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bbq" sheetId="1" state="visible" r:id="rId2"/>
    <sheet name="lagoon" sheetId="2" state="visible" r:id="rId3"/>
    <sheet name="battlecry" sheetId="3" state="visible" r:id="rId4"/>
    <sheet name="template" sheetId="4" state="visible" r:id="rId5"/>
    <sheet name="twf" sheetId="5" state="visible" r:id="rId6"/>
    <sheet name="joda" sheetId="6" state="visible" r:id="rId7"/>
    <sheet name="xml" sheetId="7" state="visible" r:id="rId8"/>
    <sheet name="inf" sheetId="8" state="visible" r:id="rId9"/>
    <sheet name="metric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<sst xmlns="http://schemas.openxmlformats.org/spreadsheetml/2006/main" count="384" uniqueCount="33">
  <si>
    <t xml:space="preserve">Original</t>
  </si>
  <si>
    <t xml:space="preserve">Refactor</t>
  </si>
  <si>
    <t xml:space="preserve">Refactored</t>
  </si>
  <si>
    <t xml:space="preserve">refactored</t>
  </si>
  <si>
    <t xml:space="preserve">Project</t>
  </si>
  <si>
    <t xml:space="preserve">#Tests</t>
  </si>
  <si>
    <t xml:space="preserve">%Coverage</t>
  </si>
  <si>
    <t xml:space="preserve">Analysis ms</t>
  </si>
  <si>
    <t xml:space="preserve">#changes</t>
  </si>
  <si>
    <t xml:space="preserve">%pkgJ</t>
  </si>
  <si>
    <t xml:space="preserve">%cpuJ</t>
  </si>
  <si>
    <t xml:space="preserve">%ms</t>
  </si>
  <si>
    <t xml:space="preserve">Barbecue</t>
  </si>
  <si>
    <t xml:space="preserve">Battlecry</t>
  </si>
  <si>
    <t xml:space="preserve">69.4</t>
  </si>
  <si>
    <t xml:space="preserve">Jodatime</t>
  </si>
  <si>
    <t xml:space="preserve">88.5</t>
  </si>
  <si>
    <t xml:space="preserve">Templateit</t>
  </si>
  <si>
    <t xml:space="preserve">twfbplayer</t>
  </si>
  <si>
    <t xml:space="preserve">xisemele</t>
  </si>
  <si>
    <t xml:space="preserve">lagoon</t>
  </si>
  <si>
    <t xml:space="preserve">avg</t>
  </si>
  <si>
    <t xml:space="preserve">min</t>
  </si>
  <si>
    <t xml:space="preserve">max</t>
  </si>
  <si>
    <t xml:space="preserve">Branches:</t>
  </si>
  <si>
    <t xml:space="preserve">Statements:</t>
  </si>
  <si>
    <t xml:space="preserve">Methods:</t>
  </si>
  <si>
    <t xml:space="preserve">Classes:</t>
  </si>
  <si>
    <t xml:space="preserve">Files:</t>
  </si>
  <si>
    <t xml:space="preserve">Packages:</t>
  </si>
  <si>
    <t xml:space="preserve">LOC:</t>
  </si>
  <si>
    <t xml:space="preserve">Joda</t>
  </si>
  <si>
    <t xml:space="preserve">Twfbplayer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</si>
</sst>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1" t="n">
        <v>276.7099609375</v>
      </c>
      <c r="C1" s="1" t="n">
        <v>209.015563964843</v>
      </c>
      <c r="D1" s="1" t="n">
        <v>15164.8</v>
      </c>
    </row>
    <row r="2" customFormat="false" ht="13.8" hidden="false" customHeight="false" outlineLevel="0" collapsed="false">
      <c r="A2" s="1" t="s">
        <v>0</v>
      </c>
      <c r="B2" s="1" t="n">
        <v>171.639892578125</v>
      </c>
      <c r="C2" s="1" t="n">
        <v>129.442916870117</v>
      </c>
      <c r="D2" s="1" t="n">
        <v>10800.3</v>
      </c>
    </row>
    <row r="3" customFormat="false" ht="13.8" hidden="false" customHeight="false" outlineLevel="0" collapsed="false">
      <c r="A3" s="1" t="s">
        <v>0</v>
      </c>
      <c r="B3" s="1" t="n">
        <v>167.492156982421</v>
      </c>
      <c r="C3" s="1" t="n">
        <v>126.857986450195</v>
      </c>
      <c r="D3" s="1" t="n">
        <v>10411.1</v>
      </c>
    </row>
    <row r="4" customFormat="false" ht="13.8" hidden="false" customHeight="false" outlineLevel="0" collapsed="false">
      <c r="A4" s="1" t="s">
        <v>0</v>
      </c>
      <c r="B4" s="1" t="n">
        <v>206.805694580078</v>
      </c>
      <c r="C4" s="1" t="n">
        <v>159.832595825195</v>
      </c>
      <c r="D4" s="1" t="n">
        <v>11692.2</v>
      </c>
    </row>
    <row r="5" customFormat="false" ht="13.8" hidden="false" customHeight="false" outlineLevel="0" collapsed="false">
      <c r="A5" s="1" t="s">
        <v>0</v>
      </c>
      <c r="B5" s="1" t="n">
        <v>163.525619506835</v>
      </c>
      <c r="C5" s="1" t="n">
        <v>123.371520996093</v>
      </c>
      <c r="D5" s="1" t="n">
        <v>10262.6</v>
      </c>
    </row>
    <row r="6" customFormat="false" ht="13.8" hidden="false" customHeight="false" outlineLevel="0" collapsed="false">
      <c r="A6" s="1" t="s">
        <v>0</v>
      </c>
      <c r="B6" s="1" t="n">
        <v>203.727325439453</v>
      </c>
      <c r="C6" s="1" t="n">
        <v>153.555892944335</v>
      </c>
      <c r="D6" s="1" t="n">
        <v>11805.4</v>
      </c>
    </row>
    <row r="7" customFormat="false" ht="13.8" hidden="false" customHeight="false" outlineLevel="0" collapsed="false">
      <c r="A7" s="1" t="s">
        <v>0</v>
      </c>
      <c r="B7" s="1" t="n">
        <v>169.440689086914</v>
      </c>
      <c r="C7" s="1" t="n">
        <v>127.767593383789</v>
      </c>
      <c r="D7" s="1" t="n">
        <v>10716.4</v>
      </c>
    </row>
    <row r="8" customFormat="false" ht="13.8" hidden="false" customHeight="false" outlineLevel="0" collapsed="false">
      <c r="A8" s="1" t="s">
        <v>0</v>
      </c>
      <c r="B8" s="1" t="n">
        <v>167.254257202148</v>
      </c>
      <c r="C8" s="1" t="n">
        <v>125.700897216796</v>
      </c>
      <c r="D8" s="1" t="n">
        <v>10738.5</v>
      </c>
    </row>
    <row r="9" customFormat="false" ht="13.8" hidden="false" customHeight="false" outlineLevel="0" collapsed="false">
      <c r="A9" s="1" t="s">
        <v>0</v>
      </c>
      <c r="B9" s="1" t="n">
        <v>162.304702758789</v>
      </c>
      <c r="C9" s="1" t="n">
        <v>122.492752075195</v>
      </c>
      <c r="D9" s="1" t="n">
        <v>10236.7</v>
      </c>
    </row>
    <row r="10" customFormat="false" ht="13.8" hidden="false" customHeight="false" outlineLevel="0" collapsed="false">
      <c r="A10" s="1" t="s">
        <v>0</v>
      </c>
      <c r="B10" s="1" t="n">
        <v>169.527725219726</v>
      </c>
      <c r="C10" s="1" t="n">
        <v>127.386505126953</v>
      </c>
      <c r="D10" s="1" t="n">
        <v>10880.3</v>
      </c>
    </row>
    <row r="11" customFormat="false" ht="13.8" hidden="false" customHeight="false" outlineLevel="0" collapsed="false">
      <c r="A11" s="1" t="s">
        <v>0</v>
      </c>
      <c r="B11" s="1" t="n">
        <v>166.304214477539</v>
      </c>
      <c r="C11" s="1" t="n">
        <v>125.434783935546</v>
      </c>
      <c r="D11" s="1" t="n">
        <v>10528.8</v>
      </c>
    </row>
    <row r="12" customFormat="false" ht="13.8" hidden="false" customHeight="false" outlineLevel="0" collapsed="false">
      <c r="A12" s="1" t="s">
        <v>0</v>
      </c>
      <c r="B12" s="1" t="n">
        <v>166.768753051757</v>
      </c>
      <c r="C12" s="1" t="n">
        <v>125.684112548828</v>
      </c>
      <c r="D12" s="1" t="n">
        <v>10626.8</v>
      </c>
    </row>
    <row r="13" customFormat="false" ht="13.8" hidden="false" customHeight="false" outlineLevel="0" collapsed="false">
      <c r="A13" s="1" t="s">
        <v>0</v>
      </c>
      <c r="B13" s="1" t="n">
        <v>165.606475830078</v>
      </c>
      <c r="C13" s="1" t="n">
        <v>125.041854858398</v>
      </c>
      <c r="D13" s="1" t="n">
        <v>10471.1</v>
      </c>
    </row>
    <row r="14" customFormat="false" ht="13.8" hidden="false" customHeight="false" outlineLevel="0" collapsed="false">
      <c r="A14" s="1" t="s">
        <v>0</v>
      </c>
      <c r="B14" s="1" t="n">
        <v>164.665435791015</v>
      </c>
      <c r="C14" s="1" t="n">
        <v>124.674942016601</v>
      </c>
      <c r="D14" s="1" t="n">
        <v>10323.7</v>
      </c>
    </row>
    <row r="15" customFormat="false" ht="13.8" hidden="false" customHeight="false" outlineLevel="0" collapsed="false">
      <c r="A15" s="1" t="s">
        <v>0</v>
      </c>
      <c r="B15" s="1" t="n">
        <v>166.260360717773</v>
      </c>
      <c r="C15" s="1" t="n">
        <v>125.990341186523</v>
      </c>
      <c r="D15" s="1" t="n">
        <v>10368.8</v>
      </c>
    </row>
    <row r="16" customFormat="false" ht="13.8" hidden="false" customHeight="false" outlineLevel="0" collapsed="false">
      <c r="A16" s="1" t="s">
        <v>0</v>
      </c>
      <c r="B16" s="1" t="n">
        <v>166.586151123046</v>
      </c>
      <c r="C16" s="1" t="n">
        <v>125.943695068359</v>
      </c>
      <c r="D16" s="1" t="n">
        <v>10503.9</v>
      </c>
    </row>
    <row r="17" customFormat="false" ht="13.8" hidden="false" customHeight="false" outlineLevel="0" collapsed="false">
      <c r="A17" s="1" t="s">
        <v>0</v>
      </c>
      <c r="B17" s="1" t="n">
        <v>160.534545898437</v>
      </c>
      <c r="C17" s="1" t="n">
        <v>121.610458374023</v>
      </c>
      <c r="D17" s="1" t="n">
        <v>10012.4</v>
      </c>
    </row>
    <row r="18" customFormat="false" ht="13.8" hidden="false" customHeight="false" outlineLevel="0" collapsed="false">
      <c r="A18" s="1" t="s">
        <v>0</v>
      </c>
      <c r="B18" s="1" t="n">
        <v>164.211547851562</v>
      </c>
      <c r="C18" s="1" t="n">
        <v>124.549911499023</v>
      </c>
      <c r="D18" s="2" t="n">
        <v>10270</v>
      </c>
    </row>
    <row r="19" customFormat="false" ht="13.8" hidden="false" customHeight="false" outlineLevel="0" collapsed="false">
      <c r="A19" s="1" t="s">
        <v>0</v>
      </c>
      <c r="B19" s="1" t="n">
        <v>166.596984863281</v>
      </c>
      <c r="C19" s="1" t="n">
        <v>126.094146728515</v>
      </c>
      <c r="D19" s="1" t="n">
        <v>10473.7</v>
      </c>
    </row>
    <row r="20" customFormat="false" ht="13.8" hidden="false" customHeight="false" outlineLevel="0" collapsed="false">
      <c r="A20" s="1" t="s">
        <v>0</v>
      </c>
      <c r="B20" s="1" t="n">
        <v>166.619277954101</v>
      </c>
      <c r="C20" s="1" t="n">
        <v>125.271011352539</v>
      </c>
      <c r="D20" s="1" t="n">
        <v>10732.3</v>
      </c>
    </row>
    <row r="21" customFormat="false" ht="13.8" hidden="false" customHeight="false" outlineLevel="0" collapsed="false">
      <c r="A21" s="1" t="s">
        <v>0</v>
      </c>
      <c r="B21" s="1" t="n">
        <v>171.618850708007</v>
      </c>
      <c r="C21" s="1" t="n">
        <v>129.800216674804</v>
      </c>
      <c r="D21" s="1" t="n">
        <v>10845.1</v>
      </c>
    </row>
    <row r="22" customFormat="false" ht="13.8" hidden="false" customHeight="false" outlineLevel="0" collapsed="false">
      <c r="A22" s="1" t="s">
        <v>0</v>
      </c>
      <c r="B22" s="1" t="n">
        <v>166.564407348632</v>
      </c>
      <c r="C22" s="1" t="n">
        <v>125.492813110351</v>
      </c>
      <c r="D22" s="1" t="n">
        <v>10647.1</v>
      </c>
    </row>
    <row r="23" customFormat="false" ht="13.8" hidden="false" customHeight="false" outlineLevel="0" collapsed="false">
      <c r="A23" s="1" t="s">
        <v>0</v>
      </c>
      <c r="B23" s="1" t="n">
        <v>164.108093261718</v>
      </c>
      <c r="C23" s="1" t="n">
        <v>124.074401855468</v>
      </c>
      <c r="D23" s="1" t="n">
        <v>10377.9</v>
      </c>
    </row>
    <row r="24" customFormat="false" ht="13.8" hidden="false" customHeight="false" outlineLevel="0" collapsed="false">
      <c r="A24" s="1" t="s">
        <v>0</v>
      </c>
      <c r="B24" s="1" t="n">
        <v>165.535278320312</v>
      </c>
      <c r="C24" s="1" t="n">
        <v>124.204330444335</v>
      </c>
      <c r="D24" s="1" t="n">
        <v>10775.2</v>
      </c>
    </row>
    <row r="25" customFormat="false" ht="13.8" hidden="false" customHeight="false" outlineLevel="0" collapsed="false">
      <c r="A25" s="1" t="s">
        <v>0</v>
      </c>
      <c r="B25" s="1" t="n">
        <v>164.3642578125</v>
      </c>
      <c r="C25" s="1" t="n">
        <v>123.579635620117</v>
      </c>
      <c r="D25" s="1" t="n">
        <v>10592.2</v>
      </c>
    </row>
    <row r="26" customFormat="false" ht="13.8" hidden="false" customHeight="false" outlineLevel="0" collapsed="false">
      <c r="A26" s="1" t="s">
        <v>1</v>
      </c>
      <c r="B26" s="1" t="n">
        <v>152.517929077148</v>
      </c>
      <c r="C26" s="1" t="n">
        <v>114.715713500976</v>
      </c>
      <c r="D26" s="1" t="n">
        <v>10223.9</v>
      </c>
    </row>
    <row r="27" customFormat="false" ht="13.8" hidden="false" customHeight="false" outlineLevel="0" collapsed="false">
      <c r="A27" s="1" t="s">
        <v>1</v>
      </c>
      <c r="B27" s="1" t="n">
        <v>153.044845581054</v>
      </c>
      <c r="C27" s="1" t="n">
        <v>114.939132690429</v>
      </c>
      <c r="D27" s="1" t="n">
        <v>10275.1</v>
      </c>
    </row>
    <row r="28" customFormat="false" ht="13.8" hidden="false" customHeight="false" outlineLevel="0" collapsed="false">
      <c r="A28" s="1" t="s">
        <v>1</v>
      </c>
      <c r="B28" s="1" t="n">
        <v>155.132858276367</v>
      </c>
      <c r="C28" s="1" t="n">
        <v>116.4404296875</v>
      </c>
      <c r="D28" s="1" t="n">
        <v>10378.1</v>
      </c>
    </row>
    <row r="29" customFormat="false" ht="13.8" hidden="false" customHeight="false" outlineLevel="0" collapsed="false">
      <c r="A29" s="1" t="s">
        <v>1</v>
      </c>
      <c r="B29" s="1" t="n">
        <v>154.646499633789</v>
      </c>
      <c r="C29" s="1" t="n">
        <v>116.083221435546</v>
      </c>
      <c r="D29" s="1" t="n">
        <v>10296.8</v>
      </c>
    </row>
    <row r="30" customFormat="false" ht="13.8" hidden="false" customHeight="false" outlineLevel="0" collapsed="false">
      <c r="A30" s="1" t="s">
        <v>1</v>
      </c>
      <c r="B30" s="1" t="n">
        <v>156.773956298828</v>
      </c>
      <c r="C30" s="1" t="n">
        <v>117.44856262207</v>
      </c>
      <c r="D30" s="1" t="n">
        <v>10490.9</v>
      </c>
    </row>
    <row r="31" customFormat="false" ht="13.8" hidden="false" customHeight="false" outlineLevel="0" collapsed="false">
      <c r="A31" s="1" t="s">
        <v>1</v>
      </c>
      <c r="B31" s="1" t="n">
        <v>158.703704833984</v>
      </c>
      <c r="C31" s="1" t="n">
        <v>118.690734863281</v>
      </c>
      <c r="D31" s="2" t="n">
        <v>10612</v>
      </c>
    </row>
    <row r="32" customFormat="false" ht="13.8" hidden="false" customHeight="false" outlineLevel="0" collapsed="false">
      <c r="A32" s="1" t="s">
        <v>1</v>
      </c>
      <c r="B32" s="1" t="n">
        <v>156.211791992187</v>
      </c>
      <c r="C32" s="1" t="n">
        <v>116.970748901367</v>
      </c>
      <c r="D32" s="1" t="n">
        <v>10386.7</v>
      </c>
    </row>
    <row r="33" customFormat="false" ht="13.8" hidden="false" customHeight="false" outlineLevel="0" collapsed="false">
      <c r="A33" s="1" t="s">
        <v>1</v>
      </c>
      <c r="B33" s="1" t="n">
        <v>155.567947387695</v>
      </c>
      <c r="C33" s="1" t="n">
        <v>116.785659790039</v>
      </c>
      <c r="D33" s="1" t="n">
        <v>10263.7</v>
      </c>
    </row>
    <row r="34" customFormat="false" ht="13.8" hidden="false" customHeight="false" outlineLevel="0" collapsed="false">
      <c r="A34" s="1" t="s">
        <v>1</v>
      </c>
      <c r="B34" s="1" t="n">
        <v>158.213058471679</v>
      </c>
      <c r="C34" s="1" t="n">
        <v>119.014129638671</v>
      </c>
      <c r="D34" s="1" t="n">
        <v>10350.9</v>
      </c>
    </row>
    <row r="35" customFormat="false" ht="13.8" hidden="false" customHeight="false" outlineLevel="0" collapsed="false">
      <c r="A35" s="1" t="s">
        <v>1</v>
      </c>
      <c r="B35" s="1" t="n">
        <v>159.082641601562</v>
      </c>
      <c r="C35" s="1" t="n">
        <v>119.466033935546</v>
      </c>
      <c r="D35" s="1" t="n">
        <v>10426.5</v>
      </c>
    </row>
    <row r="36" customFormat="false" ht="13.8" hidden="false" customHeight="false" outlineLevel="0" collapsed="false">
      <c r="A36" s="1" t="s">
        <v>1</v>
      </c>
      <c r="B36" s="1" t="n">
        <v>158.922882080078</v>
      </c>
      <c r="C36" s="1" t="n">
        <v>119.35464477539</v>
      </c>
      <c r="D36" s="1" t="n">
        <v>10418.5</v>
      </c>
    </row>
    <row r="37" customFormat="false" ht="13.8" hidden="false" customHeight="false" outlineLevel="0" collapsed="false">
      <c r="A37" s="1" t="s">
        <v>1</v>
      </c>
      <c r="B37" s="1" t="n">
        <v>157.919601440429</v>
      </c>
      <c r="C37" s="1" t="n">
        <v>118.20359802246</v>
      </c>
      <c r="D37" s="1" t="n">
        <v>10462.9</v>
      </c>
    </row>
    <row r="38" customFormat="false" ht="13.8" hidden="false" customHeight="false" outlineLevel="0" collapsed="false">
      <c r="A38" s="1" t="s">
        <v>1</v>
      </c>
      <c r="B38" s="1" t="n">
        <v>157.310134887695</v>
      </c>
      <c r="C38" s="1" t="n">
        <v>118.735260009765</v>
      </c>
      <c r="D38" s="1" t="n">
        <v>10084.3</v>
      </c>
    </row>
    <row r="39" customFormat="false" ht="13.8" hidden="false" customHeight="false" outlineLevel="0" collapsed="false">
      <c r="A39" s="1" t="s">
        <v>1</v>
      </c>
      <c r="B39" s="1" t="n">
        <v>157.923065185546</v>
      </c>
      <c r="C39" s="1" t="n">
        <v>117.311111450195</v>
      </c>
      <c r="D39" s="1" t="n">
        <v>10699.8</v>
      </c>
    </row>
    <row r="40" customFormat="false" ht="13.8" hidden="false" customHeight="false" outlineLevel="0" collapsed="false">
      <c r="A40" s="1" t="s">
        <v>1</v>
      </c>
      <c r="B40" s="1" t="n">
        <v>157.609924316406</v>
      </c>
      <c r="C40" s="1" t="n">
        <v>117.86587524414</v>
      </c>
      <c r="D40" s="1" t="n">
        <v>10427.8</v>
      </c>
    </row>
    <row r="41" customFormat="false" ht="13.8" hidden="false" customHeight="false" outlineLevel="0" collapsed="false">
      <c r="A41" s="1" t="s">
        <v>1</v>
      </c>
      <c r="B41" s="1" t="n">
        <v>158.344100952148</v>
      </c>
      <c r="C41" s="1" t="n">
        <v>118.944747924804</v>
      </c>
      <c r="D41" s="1" t="n">
        <v>10323.5</v>
      </c>
    </row>
    <row r="42" customFormat="false" ht="13.8" hidden="false" customHeight="false" outlineLevel="0" collapsed="false">
      <c r="A42" s="1" t="s">
        <v>1</v>
      </c>
      <c r="B42" s="1" t="n">
        <v>160.344528198242</v>
      </c>
      <c r="C42" s="1" t="n">
        <v>120.284454345703</v>
      </c>
      <c r="D42" s="1" t="n">
        <v>10462.3</v>
      </c>
    </row>
    <row r="43" customFormat="false" ht="13.8" hidden="false" customHeight="false" outlineLevel="0" collapsed="false">
      <c r="A43" s="1" t="s">
        <v>1</v>
      </c>
      <c r="B43" s="1" t="n">
        <v>157.358505249023</v>
      </c>
      <c r="C43" s="1" t="n">
        <v>118.130386352539</v>
      </c>
      <c r="D43" s="1" t="n">
        <v>10263.3</v>
      </c>
    </row>
    <row r="44" customFormat="false" ht="13.8" hidden="false" customHeight="false" outlineLevel="0" collapsed="false">
      <c r="A44" s="1" t="s">
        <v>1</v>
      </c>
      <c r="B44" s="1" t="n">
        <v>156.988204956054</v>
      </c>
      <c r="C44" s="1" t="n">
        <v>118.048889160156</v>
      </c>
      <c r="D44" s="1" t="n">
        <v>10149.4</v>
      </c>
    </row>
    <row r="45" customFormat="false" ht="13.8" hidden="false" customHeight="false" outlineLevel="0" collapsed="false">
      <c r="A45" s="1" t="s">
        <v>1</v>
      </c>
      <c r="B45" s="1" t="n">
        <v>158.120376586914</v>
      </c>
      <c r="C45" s="1" t="n">
        <v>118.904083251953</v>
      </c>
      <c r="D45" s="1" t="n">
        <v>10235.8</v>
      </c>
    </row>
    <row r="46" customFormat="false" ht="13.8" hidden="false" customHeight="false" outlineLevel="0" collapsed="false">
      <c r="A46" s="1" t="s">
        <v>1</v>
      </c>
      <c r="B46" s="1" t="n">
        <v>158.868713378906</v>
      </c>
      <c r="C46" s="1" t="n">
        <v>119.37580871582</v>
      </c>
      <c r="D46" s="1" t="n">
        <v>10268.2</v>
      </c>
    </row>
    <row r="47" customFormat="false" ht="13.8" hidden="false" customHeight="false" outlineLevel="0" collapsed="false">
      <c r="A47" s="1" t="s">
        <v>1</v>
      </c>
      <c r="B47" s="1" t="n">
        <v>158.843521118164</v>
      </c>
      <c r="C47" s="1" t="n">
        <v>118.913940429687</v>
      </c>
      <c r="D47" s="1" t="n">
        <v>10419.5</v>
      </c>
    </row>
    <row r="48" customFormat="false" ht="13.8" hidden="false" customHeight="false" outlineLevel="0" collapsed="false">
      <c r="A48" s="1" t="s">
        <v>1</v>
      </c>
      <c r="B48" s="1" t="n">
        <v>158.687301635742</v>
      </c>
      <c r="C48" s="1" t="n">
        <v>119.016845703125</v>
      </c>
      <c r="D48" s="1" t="n">
        <v>10326.5</v>
      </c>
    </row>
    <row r="49" customFormat="false" ht="13.8" hidden="false" customHeight="false" outlineLevel="0" collapsed="false">
      <c r="A49" s="1" t="s">
        <v>1</v>
      </c>
      <c r="B49" s="1" t="n">
        <v>157.948303222656</v>
      </c>
      <c r="C49" s="1" t="n">
        <v>118.357223510742</v>
      </c>
      <c r="D49" s="2" t="n">
        <v>10309</v>
      </c>
    </row>
    <row r="50" customFormat="false" ht="13.8" hidden="false" customHeight="false" outlineLevel="0" collapsed="false">
      <c r="A50" s="1" t="s">
        <v>1</v>
      </c>
      <c r="B50" s="1" t="n">
        <v>159.328857421875</v>
      </c>
      <c r="C50" s="1" t="n">
        <v>119.088104248046</v>
      </c>
      <c r="D50" s="1" t="n">
        <v>10505.6</v>
      </c>
    </row>
    <row r="51" customFormat="false" ht="13.8" hidden="false" customHeight="false" outlineLevel="0" collapsed="false">
      <c r="A51" s="3"/>
      <c r="B51" s="2"/>
      <c r="C51" s="2"/>
    </row>
    <row r="52" customFormat="false" ht="13.8" hidden="false" customHeight="false" outlineLevel="0" collapsed="false">
      <c r="A52" s="3"/>
      <c r="B52" s="2"/>
      <c r="C52" s="2"/>
    </row>
    <row r="53" customFormat="false" ht="13.8" hidden="false" customHeight="false" outlineLevel="0" collapsed="false">
      <c r="A53" s="3"/>
      <c r="B53" s="2"/>
      <c r="C53" s="2"/>
    </row>
    <row r="54" customFormat="false" ht="13.8" hidden="false" customHeight="false" outlineLevel="0" collapsed="false">
      <c r="A54" s="3"/>
      <c r="B54" s="2"/>
      <c r="C54" s="2"/>
    </row>
    <row r="55" customFormat="false" ht="13.8" hidden="false" customHeight="false" outlineLevel="0" collapsed="false">
      <c r="A55" s="3"/>
      <c r="B55" s="2"/>
      <c r="C55" s="2"/>
    </row>
    <row r="56" customFormat="false" ht="13.8" hidden="false" customHeight="false" outlineLevel="0" collapsed="false">
      <c r="A56" s="3"/>
      <c r="B56" s="2"/>
      <c r="C56" s="2"/>
    </row>
    <row r="57" customFormat="false" ht="13.8" hidden="false" customHeight="false" outlineLevel="0" collapsed="false">
      <c r="A57" s="3"/>
      <c r="B57" s="2"/>
      <c r="C57" s="2"/>
    </row>
    <row r="58" customFormat="false" ht="13.8" hidden="false" customHeight="false" outlineLevel="0" collapsed="false">
      <c r="A58" s="3"/>
      <c r="B58" s="2"/>
      <c r="C58" s="2"/>
    </row>
    <row r="59" customFormat="false" ht="13.8" hidden="false" customHeight="false" outlineLevel="0" collapsed="false">
      <c r="A59" s="3"/>
      <c r="B59" s="2"/>
      <c r="C59" s="2"/>
    </row>
    <row r="60" customFormat="false" ht="13.8" hidden="false" customHeight="false" outlineLevel="0" collapsed="false">
      <c r="A60" s="3"/>
      <c r="B60" s="2"/>
      <c r="C60" s="2"/>
    </row>
    <row r="61" customFormat="false" ht="13.8" hidden="false" customHeight="false" outlineLevel="0" collapsed="false">
      <c r="A61" s="3"/>
      <c r="B61" s="2"/>
      <c r="C61" s="2"/>
    </row>
    <row r="62" customFormat="false" ht="13.8" hidden="false" customHeight="false" outlineLevel="0" collapsed="false">
      <c r="A62" s="3"/>
      <c r="B62" s="2"/>
      <c r="C62" s="2"/>
    </row>
    <row r="63" customFormat="false" ht="13.8" hidden="false" customHeight="false" outlineLevel="0" collapsed="false">
      <c r="A63" s="3"/>
      <c r="B63" s="2"/>
      <c r="C63" s="2"/>
    </row>
    <row r="64" customFormat="false" ht="13.8" hidden="false" customHeight="false" outlineLevel="0" collapsed="false">
      <c r="A64" s="3"/>
      <c r="B64" s="2"/>
      <c r="C64" s="2"/>
    </row>
    <row r="65" customFormat="false" ht="13.8" hidden="false" customHeight="false" outlineLevel="0" collapsed="false">
      <c r="A65" s="3"/>
      <c r="B65" s="2"/>
      <c r="C65" s="2"/>
    </row>
    <row r="66" customFormat="false" ht="13.8" hidden="false" customHeight="false" outlineLevel="0" collapsed="false">
      <c r="A66" s="3"/>
      <c r="B66" s="2"/>
      <c r="C66" s="2"/>
    </row>
    <row r="67" customFormat="false" ht="13.8" hidden="false" customHeight="false" outlineLevel="0" collapsed="false">
      <c r="A67" s="3"/>
      <c r="B67" s="2"/>
      <c r="C67" s="2"/>
    </row>
    <row r="68" customFormat="false" ht="13.8" hidden="false" customHeight="false" outlineLevel="0" collapsed="false">
      <c r="A68" s="3"/>
      <c r="B68" s="2"/>
      <c r="C68" s="2"/>
    </row>
    <row r="69" customFormat="false" ht="13.8" hidden="false" customHeight="false" outlineLevel="0" collapsed="false">
      <c r="A69" s="3"/>
      <c r="B69" s="2"/>
      <c r="C69" s="2"/>
    </row>
    <row r="70" customFormat="false" ht="13.8" hidden="false" customHeight="false" outlineLevel="0" collapsed="false">
      <c r="A70" s="3"/>
      <c r="B70" s="2"/>
      <c r="C70" s="2"/>
    </row>
    <row r="71" customFormat="false" ht="13.8" hidden="false" customHeight="false" outlineLevel="0" collapsed="false">
      <c r="A71" s="3"/>
      <c r="B71" s="2"/>
      <c r="C71" s="2"/>
    </row>
    <row r="72" customFormat="false" ht="13.8" hidden="false" customHeight="false" outlineLevel="0" collapsed="false">
      <c r="A72" s="3"/>
      <c r="B72" s="2"/>
      <c r="C72" s="2"/>
    </row>
    <row r="73" customFormat="false" ht="13.8" hidden="false" customHeight="false" outlineLevel="0" collapsed="false">
      <c r="A73" s="3"/>
      <c r="B73" s="2"/>
      <c r="C73" s="2"/>
    </row>
    <row r="74" customFormat="false" ht="13.8" hidden="false" customHeight="false" outlineLevel="0" collapsed="false">
      <c r="A74" s="3"/>
      <c r="B74" s="2"/>
      <c r="C74" s="2"/>
    </row>
    <row r="75" customFormat="false" ht="13.8" hidden="false" customHeight="false" outlineLevel="0" collapsed="false">
      <c r="A75" s="3"/>
      <c r="B75" s="2"/>
      <c r="C7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2" t="n">
        <v>95.3394622803</v>
      </c>
      <c r="C1" s="2" t="n">
        <v>76.7853393555</v>
      </c>
      <c r="D1" s="2" t="n">
        <v>4509.25</v>
      </c>
    </row>
    <row r="2" customFormat="false" ht="13.8" hidden="false" customHeight="false" outlineLevel="0" collapsed="false">
      <c r="A2" s="1" t="s">
        <v>0</v>
      </c>
      <c r="B2" s="2" t="n">
        <v>83.1569671631</v>
      </c>
      <c r="C2" s="2" t="n">
        <v>65.7885742188</v>
      </c>
      <c r="D2" s="2" t="n">
        <v>4319.51</v>
      </c>
    </row>
    <row r="3" customFormat="false" ht="13.8" hidden="false" customHeight="false" outlineLevel="0" collapsed="false">
      <c r="A3" s="1" t="s">
        <v>0</v>
      </c>
      <c r="B3" s="2" t="n">
        <v>86.1968994141</v>
      </c>
      <c r="C3" s="2" t="n">
        <v>68.103729248</v>
      </c>
      <c r="D3" s="2" t="n">
        <v>4475.86</v>
      </c>
    </row>
    <row r="4" customFormat="false" ht="13.8" hidden="false" customHeight="false" outlineLevel="0" collapsed="false">
      <c r="A4" s="1" t="s">
        <v>0</v>
      </c>
      <c r="B4" s="2" t="n">
        <v>84.3458862305</v>
      </c>
      <c r="C4" s="2" t="n">
        <v>66.7685699463</v>
      </c>
      <c r="D4" s="2" t="n">
        <v>4348.19</v>
      </c>
    </row>
    <row r="5" customFormat="false" ht="13.8" hidden="false" customHeight="false" outlineLevel="0" collapsed="false">
      <c r="A5" s="1" t="s">
        <v>0</v>
      </c>
      <c r="B5" s="2" t="n">
        <v>93.9656524658</v>
      </c>
      <c r="C5" s="2" t="n">
        <v>74.6193847656</v>
      </c>
      <c r="D5" s="2" t="n">
        <v>4678.21</v>
      </c>
    </row>
    <row r="6" customFormat="false" ht="13.8" hidden="false" customHeight="false" outlineLevel="0" collapsed="false">
      <c r="A6" s="1" t="s">
        <v>0</v>
      </c>
      <c r="B6" s="2" t="n">
        <v>91.9927520752</v>
      </c>
      <c r="C6" s="2" t="n">
        <v>72.8030395508</v>
      </c>
      <c r="D6" s="2" t="n">
        <v>4649.06</v>
      </c>
    </row>
    <row r="7" customFormat="false" ht="13.8" hidden="false" customHeight="false" outlineLevel="0" collapsed="false">
      <c r="A7" s="1" t="s">
        <v>0</v>
      </c>
      <c r="B7" s="2" t="n">
        <v>94.1738128662</v>
      </c>
      <c r="C7" s="2" t="n">
        <v>74.8074188232</v>
      </c>
      <c r="D7" s="2" t="n">
        <v>4669.74</v>
      </c>
    </row>
    <row r="8" customFormat="false" ht="13.8" hidden="false" customHeight="false" outlineLevel="0" collapsed="false">
      <c r="A8" s="1" t="s">
        <v>0</v>
      </c>
      <c r="B8" s="2" t="n">
        <v>87.0707244873</v>
      </c>
      <c r="C8" s="2" t="n">
        <v>68.9783325195</v>
      </c>
      <c r="D8" s="2" t="n">
        <v>4410.21</v>
      </c>
    </row>
    <row r="9" customFormat="false" ht="13.8" hidden="false" customHeight="false" outlineLevel="0" collapsed="false">
      <c r="A9" s="1" t="s">
        <v>0</v>
      </c>
      <c r="B9" s="2" t="n">
        <v>86.6313171387</v>
      </c>
      <c r="C9" s="2" t="n">
        <v>68.3123016357</v>
      </c>
      <c r="D9" s="2" t="n">
        <v>4438.15</v>
      </c>
    </row>
    <row r="10" customFormat="false" ht="13.8" hidden="false" customHeight="false" outlineLevel="0" collapsed="false">
      <c r="A10" s="1" t="s">
        <v>0</v>
      </c>
      <c r="B10" s="2" t="n">
        <v>94.768737793</v>
      </c>
      <c r="C10" s="2" t="n">
        <v>75.0449676514</v>
      </c>
      <c r="D10" s="2" t="n">
        <v>4735.17</v>
      </c>
    </row>
    <row r="11" customFormat="false" ht="13.8" hidden="false" customHeight="false" outlineLevel="0" collapsed="false">
      <c r="A11" s="1" t="s">
        <v>0</v>
      </c>
      <c r="B11" s="2" t="n">
        <v>93.5975036621</v>
      </c>
      <c r="C11" s="2" t="n">
        <v>74.1165313721</v>
      </c>
      <c r="D11" s="2" t="n">
        <v>4652.31</v>
      </c>
    </row>
    <row r="12" customFormat="false" ht="13.8" hidden="false" customHeight="false" outlineLevel="0" collapsed="false">
      <c r="A12" s="1" t="s">
        <v>0</v>
      </c>
      <c r="B12" s="2" t="n">
        <v>95.3333435059</v>
      </c>
      <c r="C12" s="2" t="n">
        <v>75.5757446289</v>
      </c>
      <c r="D12" s="2" t="n">
        <v>4714.9</v>
      </c>
    </row>
    <row r="13" customFormat="false" ht="13.8" hidden="false" customHeight="false" outlineLevel="0" collapsed="false">
      <c r="A13" s="1" t="s">
        <v>0</v>
      </c>
      <c r="B13" s="2" t="n">
        <v>95.5644378662</v>
      </c>
      <c r="C13" s="2" t="n">
        <v>75.6682434082</v>
      </c>
      <c r="D13" s="2" t="n">
        <v>4729.14</v>
      </c>
    </row>
    <row r="14" customFormat="false" ht="13.8" hidden="false" customHeight="false" outlineLevel="0" collapsed="false">
      <c r="A14" s="1" t="s">
        <v>0</v>
      </c>
      <c r="B14" s="2" t="n">
        <v>86.0389862061</v>
      </c>
      <c r="C14" s="2" t="n">
        <v>67.9995117188</v>
      </c>
      <c r="D14" s="2" t="n">
        <v>4330.06</v>
      </c>
    </row>
    <row r="15" customFormat="false" ht="13.8" hidden="false" customHeight="false" outlineLevel="0" collapsed="false">
      <c r="A15" s="1" t="s">
        <v>0</v>
      </c>
      <c r="B15" s="2" t="n">
        <v>88.6024780273</v>
      </c>
      <c r="C15" s="2" t="n">
        <v>70.2644042969</v>
      </c>
      <c r="D15" s="2" t="n">
        <v>4394.78</v>
      </c>
    </row>
    <row r="16" customFormat="false" ht="13.8" hidden="false" customHeight="false" outlineLevel="0" collapsed="false">
      <c r="A16" s="1" t="s">
        <v>0</v>
      </c>
      <c r="B16" s="2" t="n">
        <v>86.9340362549</v>
      </c>
      <c r="C16" s="2" t="n">
        <v>68.8188018799</v>
      </c>
      <c r="D16" s="2" t="n">
        <v>4345.26</v>
      </c>
    </row>
    <row r="17" customFormat="false" ht="13.8" hidden="false" customHeight="false" outlineLevel="0" collapsed="false">
      <c r="A17" s="1" t="s">
        <v>0</v>
      </c>
      <c r="B17" s="2" t="n">
        <v>88.6412811279</v>
      </c>
      <c r="C17" s="2" t="n">
        <v>70.2758178711</v>
      </c>
      <c r="D17" s="2" t="n">
        <v>4397.11</v>
      </c>
    </row>
    <row r="18" customFormat="false" ht="13.8" hidden="false" customHeight="false" outlineLevel="0" collapsed="false">
      <c r="A18" s="1" t="s">
        <v>0</v>
      </c>
      <c r="B18" s="2" t="n">
        <v>89.4616241455</v>
      </c>
      <c r="C18" s="2" t="n">
        <v>70.8770599365</v>
      </c>
      <c r="D18" s="2" t="n">
        <v>4436.07</v>
      </c>
    </row>
    <row r="19" customFormat="false" ht="13.8" hidden="false" customHeight="false" outlineLevel="0" collapsed="false">
      <c r="A19" s="1" t="s">
        <v>0</v>
      </c>
      <c r="B19" s="2" t="n">
        <v>86.9006347656</v>
      </c>
      <c r="C19" s="2" t="n">
        <v>68.9320373535</v>
      </c>
      <c r="D19" s="2" t="n">
        <v>4303.26</v>
      </c>
    </row>
    <row r="20" customFormat="false" ht="13.8" hidden="false" customHeight="false" outlineLevel="0" collapsed="false">
      <c r="A20" s="1" t="s">
        <v>0</v>
      </c>
      <c r="B20" s="2" t="n">
        <v>89.9788665771</v>
      </c>
      <c r="C20" s="2" t="n">
        <v>71.1897888184</v>
      </c>
      <c r="D20" s="2" t="n">
        <v>4487.54</v>
      </c>
    </row>
    <row r="21" customFormat="false" ht="13.8" hidden="false" customHeight="false" outlineLevel="0" collapsed="false">
      <c r="A21" s="1" t="s">
        <v>0</v>
      </c>
      <c r="B21" s="2" t="n">
        <v>90.1979827881</v>
      </c>
      <c r="C21" s="2" t="n">
        <v>71.3919677734</v>
      </c>
      <c r="D21" s="2" t="n">
        <v>4484.22</v>
      </c>
    </row>
    <row r="22" customFormat="false" ht="13.8" hidden="false" customHeight="false" outlineLevel="0" collapsed="false">
      <c r="A22" s="1" t="s">
        <v>0</v>
      </c>
      <c r="B22" s="2" t="n">
        <v>94.3447875977</v>
      </c>
      <c r="C22" s="2" t="n">
        <v>74.8645172119</v>
      </c>
      <c r="D22" s="2" t="n">
        <v>4610.87</v>
      </c>
    </row>
    <row r="23" customFormat="false" ht="13.8" hidden="false" customHeight="false" outlineLevel="0" collapsed="false">
      <c r="A23" s="1" t="s">
        <v>0</v>
      </c>
      <c r="B23" s="2" t="n">
        <v>97.6581268311</v>
      </c>
      <c r="C23" s="2" t="n">
        <v>77.5202484131</v>
      </c>
      <c r="D23" s="2" t="n">
        <v>4749.79</v>
      </c>
    </row>
    <row r="24" customFormat="false" ht="13.8" hidden="false" customHeight="false" outlineLevel="0" collapsed="false">
      <c r="A24" s="1" t="s">
        <v>0</v>
      </c>
      <c r="B24" s="2" t="n">
        <v>87.6412353516</v>
      </c>
      <c r="C24" s="2" t="n">
        <v>69.1740112305</v>
      </c>
      <c r="D24" s="2" t="n">
        <v>4408.39</v>
      </c>
    </row>
    <row r="25" customFormat="false" ht="13.8" hidden="false" customHeight="false" outlineLevel="0" collapsed="false">
      <c r="A25" s="1" t="s">
        <v>0</v>
      </c>
      <c r="B25" s="2" t="n">
        <v>90.4095611572</v>
      </c>
      <c r="C25" s="2" t="n">
        <v>71.3566894531</v>
      </c>
      <c r="D25" s="2" t="n">
        <v>4524.67</v>
      </c>
    </row>
    <row r="26" customFormat="false" ht="13.8" hidden="false" customHeight="false" outlineLevel="0" collapsed="false">
      <c r="A26" s="1" t="s">
        <v>2</v>
      </c>
      <c r="B26" s="2" t="n">
        <v>85.7116394043</v>
      </c>
      <c r="C26" s="2" t="n">
        <v>68.8552703857</v>
      </c>
      <c r="D26" s="2" t="n">
        <v>4168.41</v>
      </c>
    </row>
    <row r="27" customFormat="false" ht="13.8" hidden="false" customHeight="false" outlineLevel="0" collapsed="false">
      <c r="A27" s="1" t="s">
        <v>2</v>
      </c>
      <c r="B27" s="2" t="n">
        <v>90.2840270996</v>
      </c>
      <c r="C27" s="2" t="n">
        <v>71.5207977295</v>
      </c>
      <c r="D27" s="2" t="n">
        <v>4591.25</v>
      </c>
    </row>
    <row r="28" customFormat="false" ht="13.8" hidden="false" customHeight="false" outlineLevel="0" collapsed="false">
      <c r="A28" s="1" t="s">
        <v>2</v>
      </c>
      <c r="B28" s="2" t="n">
        <v>85.2646331787</v>
      </c>
      <c r="C28" s="2" t="n">
        <v>67.4918823242</v>
      </c>
      <c r="D28" s="2" t="n">
        <v>4375.18</v>
      </c>
    </row>
    <row r="29" customFormat="false" ht="13.8" hidden="false" customHeight="false" outlineLevel="0" collapsed="false">
      <c r="A29" s="1" t="s">
        <v>2</v>
      </c>
      <c r="B29" s="2" t="n">
        <v>82.837890625</v>
      </c>
      <c r="C29" s="2" t="n">
        <v>65.4401702881</v>
      </c>
      <c r="D29" s="2" t="n">
        <v>4242.84</v>
      </c>
    </row>
    <row r="30" customFormat="false" ht="13.8" hidden="false" customHeight="false" outlineLevel="0" collapsed="false">
      <c r="A30" s="1" t="s">
        <v>2</v>
      </c>
      <c r="B30" s="2" t="n">
        <v>79.8317565918</v>
      </c>
      <c r="C30" s="2" t="n">
        <v>62.9463348389</v>
      </c>
      <c r="D30" s="2" t="n">
        <v>4145.7</v>
      </c>
    </row>
    <row r="31" customFormat="false" ht="13.8" hidden="false" customHeight="false" outlineLevel="0" collapsed="false">
      <c r="A31" s="1" t="s">
        <v>2</v>
      </c>
      <c r="B31" s="2" t="n">
        <v>87.8230133057</v>
      </c>
      <c r="C31" s="2" t="n">
        <v>69.6304779053</v>
      </c>
      <c r="D31" s="2" t="n">
        <v>4458.77</v>
      </c>
    </row>
    <row r="32" customFormat="false" ht="13.8" hidden="false" customHeight="false" outlineLevel="0" collapsed="false">
      <c r="A32" s="1" t="s">
        <v>2</v>
      </c>
      <c r="B32" s="2" t="n">
        <v>84.7207489014</v>
      </c>
      <c r="C32" s="2" t="n">
        <v>66.9673309326</v>
      </c>
      <c r="D32" s="2" t="n">
        <v>4344.47</v>
      </c>
    </row>
    <row r="33" customFormat="false" ht="13.8" hidden="false" customHeight="false" outlineLevel="0" collapsed="false">
      <c r="A33" s="1" t="s">
        <v>2</v>
      </c>
      <c r="B33" s="2" t="n">
        <v>88.3956756592</v>
      </c>
      <c r="C33" s="2" t="n">
        <v>69.9443054199</v>
      </c>
      <c r="D33" s="2" t="n">
        <v>4500.93</v>
      </c>
    </row>
    <row r="34" customFormat="false" ht="13.8" hidden="false" customHeight="false" outlineLevel="0" collapsed="false">
      <c r="A34" s="1" t="s">
        <v>2</v>
      </c>
      <c r="B34" s="2" t="n">
        <v>88.7889251709</v>
      </c>
      <c r="C34" s="2" t="n">
        <v>70.3343353271</v>
      </c>
      <c r="D34" s="2" t="n">
        <v>4486.48</v>
      </c>
    </row>
    <row r="35" customFormat="false" ht="13.8" hidden="false" customHeight="false" outlineLevel="0" collapsed="false">
      <c r="A35" s="1" t="s">
        <v>2</v>
      </c>
      <c r="B35" s="2" t="n">
        <v>86.2241973877</v>
      </c>
      <c r="C35" s="2" t="n">
        <v>68.1643371582</v>
      </c>
      <c r="D35" s="2" t="n">
        <v>4371.92</v>
      </c>
    </row>
    <row r="36" customFormat="false" ht="13.8" hidden="false" customHeight="false" outlineLevel="0" collapsed="false">
      <c r="A36" s="1" t="s">
        <v>2</v>
      </c>
      <c r="B36" s="2" t="n">
        <v>85.9118652344</v>
      </c>
      <c r="C36" s="2" t="n">
        <v>68.0538024902</v>
      </c>
      <c r="D36" s="2" t="n">
        <v>4291.8</v>
      </c>
    </row>
    <row r="37" customFormat="false" ht="13.8" hidden="false" customHeight="false" outlineLevel="0" collapsed="false">
      <c r="A37" s="1" t="s">
        <v>2</v>
      </c>
      <c r="B37" s="2" t="n">
        <v>84.7008666992</v>
      </c>
      <c r="C37" s="2" t="n">
        <v>67.137298584</v>
      </c>
      <c r="D37" s="2" t="n">
        <v>4221.2</v>
      </c>
    </row>
    <row r="38" customFormat="false" ht="13.8" hidden="false" customHeight="false" outlineLevel="0" collapsed="false">
      <c r="A38" s="1" t="s">
        <v>2</v>
      </c>
      <c r="B38" s="2" t="n">
        <v>90.7122039795</v>
      </c>
      <c r="C38" s="2" t="n">
        <v>71.8054046631</v>
      </c>
      <c r="D38" s="2" t="n">
        <v>4504.47</v>
      </c>
    </row>
    <row r="39" customFormat="false" ht="13.8" hidden="false" customHeight="false" outlineLevel="0" collapsed="false">
      <c r="A39" s="1" t="s">
        <v>2</v>
      </c>
      <c r="B39" s="2" t="n">
        <v>83.1354675293</v>
      </c>
      <c r="C39" s="2" t="n">
        <v>65.5538330078</v>
      </c>
      <c r="D39" s="2" t="n">
        <v>4236.96</v>
      </c>
    </row>
    <row r="40" customFormat="false" ht="13.8" hidden="false" customHeight="false" outlineLevel="0" collapsed="false">
      <c r="A40" s="1" t="s">
        <v>2</v>
      </c>
      <c r="B40" s="2" t="n">
        <v>90.9625244141</v>
      </c>
      <c r="C40" s="2" t="n">
        <v>72.0375823975</v>
      </c>
      <c r="D40" s="2" t="n">
        <v>4503.17</v>
      </c>
    </row>
    <row r="41" customFormat="false" ht="13.8" hidden="false" customHeight="false" outlineLevel="0" collapsed="false">
      <c r="A41" s="1" t="s">
        <v>2</v>
      </c>
      <c r="B41" s="2" t="n">
        <v>85.0083312988</v>
      </c>
      <c r="C41" s="2" t="n">
        <v>67.1745147705</v>
      </c>
      <c r="D41" s="2" t="n">
        <v>4284.05</v>
      </c>
    </row>
    <row r="42" customFormat="false" ht="13.8" hidden="false" customHeight="false" outlineLevel="0" collapsed="false">
      <c r="A42" s="1" t="s">
        <v>2</v>
      </c>
      <c r="B42" s="2" t="n">
        <v>86.8492126465</v>
      </c>
      <c r="C42" s="2" t="n">
        <v>68.6446075439</v>
      </c>
      <c r="D42" s="2" t="n">
        <v>4359.13</v>
      </c>
    </row>
    <row r="43" customFormat="false" ht="13.8" hidden="false" customHeight="false" outlineLevel="0" collapsed="false">
      <c r="A43" s="1" t="s">
        <v>2</v>
      </c>
      <c r="B43" s="2" t="n">
        <v>88.7642974854</v>
      </c>
      <c r="C43" s="2" t="n">
        <v>70.3006439209</v>
      </c>
      <c r="D43" s="2" t="n">
        <v>4416.86</v>
      </c>
    </row>
    <row r="44" customFormat="false" ht="13.8" hidden="false" customHeight="false" outlineLevel="0" collapsed="false">
      <c r="A44" s="1" t="s">
        <v>2</v>
      </c>
      <c r="B44" s="2" t="n">
        <v>95.7638549805</v>
      </c>
      <c r="C44" s="2" t="n">
        <v>75.9747619629</v>
      </c>
      <c r="D44" s="2" t="n">
        <v>4657.11</v>
      </c>
    </row>
    <row r="45" customFormat="false" ht="13.8" hidden="false" customHeight="false" outlineLevel="0" collapsed="false">
      <c r="A45" s="1" t="s">
        <v>2</v>
      </c>
      <c r="B45" s="2" t="n">
        <v>89.5771789551</v>
      </c>
      <c r="C45" s="2" t="n">
        <v>71.0232391357</v>
      </c>
      <c r="D45" s="2" t="n">
        <v>4428.76</v>
      </c>
    </row>
    <row r="46" customFormat="false" ht="13.8" hidden="false" customHeight="false" outlineLevel="0" collapsed="false">
      <c r="A46" s="1" t="s">
        <v>2</v>
      </c>
      <c r="B46" s="2" t="n">
        <v>86.9833831787</v>
      </c>
      <c r="C46" s="2" t="n">
        <v>68.8602905273</v>
      </c>
      <c r="D46" s="2" t="n">
        <v>4325.16</v>
      </c>
    </row>
    <row r="47" customFormat="false" ht="13.8" hidden="false" customHeight="false" outlineLevel="0" collapsed="false">
      <c r="A47" s="1" t="s">
        <v>2</v>
      </c>
      <c r="B47" s="2" t="n">
        <v>89.3100280762</v>
      </c>
      <c r="C47" s="2" t="n">
        <v>70.4931335449</v>
      </c>
      <c r="D47" s="2" t="n">
        <v>4496.33</v>
      </c>
    </row>
    <row r="48" customFormat="false" ht="13.8" hidden="false" customHeight="false" outlineLevel="0" collapsed="false">
      <c r="A48" s="1" t="s">
        <v>2</v>
      </c>
      <c r="B48" s="2" t="n">
        <v>84.8988647461</v>
      </c>
      <c r="C48" s="2" t="n">
        <v>66.8781585693</v>
      </c>
      <c r="D48" s="2" t="n">
        <v>4277.47</v>
      </c>
    </row>
    <row r="49" customFormat="false" ht="13.8" hidden="false" customHeight="false" outlineLevel="0" collapsed="false">
      <c r="A49" s="1" t="s">
        <v>2</v>
      </c>
      <c r="B49" s="2" t="n">
        <v>86.481048584</v>
      </c>
      <c r="C49" s="2" t="n">
        <v>68.3827362061</v>
      </c>
      <c r="D49" s="2" t="n">
        <v>4301.42</v>
      </c>
    </row>
    <row r="50" customFormat="false" ht="13.8" hidden="false" customHeight="false" outlineLevel="0" collapsed="false">
      <c r="A50" s="1" t="s">
        <v>2</v>
      </c>
      <c r="B50" s="2" t="n">
        <v>83.1597137451</v>
      </c>
      <c r="C50" s="2" t="n">
        <v>65.48387146</v>
      </c>
      <c r="D50" s="2" t="n">
        <v>4223.73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1" t="n">
        <v>26.2421417236328</v>
      </c>
      <c r="C1" s="1" t="n">
        <v>21.3720092773437</v>
      </c>
      <c r="D1" s="1" t="n">
        <v>1151.23</v>
      </c>
    </row>
    <row r="2" customFormat="false" ht="13.8" hidden="false" customHeight="false" outlineLevel="0" collapsed="false">
      <c r="A2" s="1" t="s">
        <v>0</v>
      </c>
      <c r="B2" s="1" t="n">
        <v>29.2448120117187</v>
      </c>
      <c r="C2" s="1" t="n">
        <v>22.8753967285156</v>
      </c>
      <c r="D2" s="1" t="n">
        <v>1487.9</v>
      </c>
    </row>
    <row r="3" customFormat="false" ht="13.8" hidden="false" customHeight="false" outlineLevel="0" collapsed="false">
      <c r="A3" s="1" t="s">
        <v>0</v>
      </c>
      <c r="B3" s="1" t="n">
        <v>24.3222961425781</v>
      </c>
      <c r="C3" s="1" t="n">
        <v>19.1441345214843</v>
      </c>
      <c r="D3" s="1" t="n">
        <v>1206.6</v>
      </c>
    </row>
    <row r="4" customFormat="false" ht="13.8" hidden="false" customHeight="false" outlineLevel="0" collapsed="false">
      <c r="A4" s="1" t="s">
        <v>0</v>
      </c>
      <c r="B4" s="1" t="n">
        <v>31.9707946777343</v>
      </c>
      <c r="C4" s="1" t="n">
        <v>24.6449737548828</v>
      </c>
      <c r="D4" s="1" t="n">
        <v>1544.6</v>
      </c>
    </row>
    <row r="5" customFormat="false" ht="13.8" hidden="false" customHeight="false" outlineLevel="0" collapsed="false">
      <c r="A5" s="1" t="s">
        <v>0</v>
      </c>
      <c r="B5" s="1" t="n">
        <v>31.1983337402343</v>
      </c>
      <c r="C5" s="1" t="n">
        <v>24.6293487548828</v>
      </c>
      <c r="D5" s="1" t="n">
        <v>1558.39</v>
      </c>
    </row>
    <row r="6" customFormat="false" ht="13.8" hidden="false" customHeight="false" outlineLevel="0" collapsed="false">
      <c r="A6" s="1" t="s">
        <v>0</v>
      </c>
      <c r="B6" s="1" t="n">
        <v>30.4977416992187</v>
      </c>
      <c r="C6" s="1" t="n">
        <v>23.7396240234375</v>
      </c>
      <c r="D6" s="1" t="n">
        <v>1478.36</v>
      </c>
    </row>
    <row r="7" customFormat="false" ht="13.8" hidden="false" customHeight="false" outlineLevel="0" collapsed="false">
      <c r="A7" s="1" t="s">
        <v>0</v>
      </c>
      <c r="B7" s="1" t="n">
        <v>28.8349609375</v>
      </c>
      <c r="C7" s="1" t="n">
        <v>21.5687561035156</v>
      </c>
      <c r="D7" s="1" t="n">
        <v>1342.42</v>
      </c>
    </row>
    <row r="8" customFormat="false" ht="13.8" hidden="false" customHeight="false" outlineLevel="0" collapsed="false">
      <c r="A8" s="1" t="s">
        <v>0</v>
      </c>
      <c r="B8" s="1" t="n">
        <v>33.2941131591796</v>
      </c>
      <c r="C8" s="1" t="n">
        <v>24.8459320068359</v>
      </c>
      <c r="D8" s="1" t="n">
        <v>1539.32</v>
      </c>
    </row>
    <row r="9" customFormat="false" ht="13.8" hidden="false" customHeight="false" outlineLevel="0" collapsed="false">
      <c r="A9" s="1" t="s">
        <v>0</v>
      </c>
      <c r="B9" s="1" t="n">
        <v>34.3380584716796</v>
      </c>
      <c r="C9" s="1" t="n">
        <v>25.8435363769531</v>
      </c>
      <c r="D9" s="1" t="n">
        <v>1559.63</v>
      </c>
    </row>
    <row r="10" customFormat="false" ht="13.8" hidden="false" customHeight="false" outlineLevel="0" collapsed="false">
      <c r="A10" s="1" t="s">
        <v>0</v>
      </c>
      <c r="B10" s="1" t="n">
        <v>42.667739868164</v>
      </c>
      <c r="C10" s="1" t="n">
        <v>32.7655487060546</v>
      </c>
      <c r="D10" s="1" t="n">
        <v>1876.69</v>
      </c>
    </row>
    <row r="11" customFormat="false" ht="13.8" hidden="false" customHeight="false" outlineLevel="0" collapsed="false">
      <c r="A11" s="1" t="s">
        <v>0</v>
      </c>
      <c r="B11" s="1" t="n">
        <v>43.7079010009765</v>
      </c>
      <c r="C11" s="1" t="n">
        <v>32.9882354736328</v>
      </c>
      <c r="D11" s="1" t="n">
        <v>1926.42</v>
      </c>
    </row>
    <row r="12" customFormat="false" ht="13.8" hidden="false" customHeight="false" outlineLevel="0" collapsed="false">
      <c r="A12" s="1" t="s">
        <v>0</v>
      </c>
      <c r="B12" s="1" t="n">
        <v>37.04833984375</v>
      </c>
      <c r="C12" s="1" t="n">
        <v>28.2345275878906</v>
      </c>
      <c r="D12" s="1" t="n">
        <v>1640.3</v>
      </c>
    </row>
    <row r="13" customFormat="false" ht="13.8" hidden="false" customHeight="false" outlineLevel="0" collapsed="false">
      <c r="A13" s="1" t="s">
        <v>0</v>
      </c>
      <c r="B13" s="1" t="n">
        <v>36.9344635009765</v>
      </c>
      <c r="C13" s="1" t="n">
        <v>27.556640625</v>
      </c>
      <c r="D13" s="1" t="n">
        <v>1691.81</v>
      </c>
    </row>
    <row r="14" customFormat="false" ht="13.8" hidden="false" customHeight="false" outlineLevel="0" collapsed="false">
      <c r="A14" s="1" t="s">
        <v>0</v>
      </c>
      <c r="B14" s="1" t="n">
        <v>37.5093536376953</v>
      </c>
      <c r="C14" s="1" t="n">
        <v>27.8758392333984</v>
      </c>
      <c r="D14" s="1" t="n">
        <v>1757.31</v>
      </c>
    </row>
    <row r="15" customFormat="false" ht="13.8" hidden="false" customHeight="false" outlineLevel="0" collapsed="false">
      <c r="A15" s="1" t="s">
        <v>0</v>
      </c>
      <c r="B15" s="1" t="n">
        <v>33.7257995605468</v>
      </c>
      <c r="C15" s="1" t="n">
        <v>25.0495147705078</v>
      </c>
      <c r="D15" s="1" t="n">
        <v>1584.33</v>
      </c>
    </row>
    <row r="16" customFormat="false" ht="13.8" hidden="false" customHeight="false" outlineLevel="0" collapsed="false">
      <c r="A16" s="1" t="s">
        <v>0</v>
      </c>
      <c r="B16" s="1" t="n">
        <v>31.4620819091796</v>
      </c>
      <c r="C16" s="1" t="n">
        <v>22.6629943847656</v>
      </c>
      <c r="D16" s="1" t="n">
        <v>1395.4</v>
      </c>
    </row>
    <row r="17" customFormat="false" ht="13.8" hidden="false" customHeight="false" outlineLevel="0" collapsed="false">
      <c r="A17" s="1" t="s">
        <v>0</v>
      </c>
      <c r="B17" s="1" t="n">
        <v>34.0913848876953</v>
      </c>
      <c r="C17" s="1" t="n">
        <v>25.3035125732421</v>
      </c>
      <c r="D17" s="1" t="n">
        <v>1586.57</v>
      </c>
    </row>
    <row r="18" customFormat="false" ht="13.8" hidden="false" customHeight="false" outlineLevel="0" collapsed="false">
      <c r="A18" s="1" t="s">
        <v>0</v>
      </c>
      <c r="B18" s="1" t="n">
        <v>32.3235168457031</v>
      </c>
      <c r="C18" s="1" t="n">
        <v>24.1272888183593</v>
      </c>
      <c r="D18" s="2" t="n">
        <v>1490</v>
      </c>
    </row>
    <row r="19" customFormat="false" ht="13.8" hidden="false" customHeight="false" outlineLevel="0" collapsed="false">
      <c r="A19" s="1" t="s">
        <v>0</v>
      </c>
      <c r="B19" s="1" t="n">
        <v>33.7204437255859</v>
      </c>
      <c r="C19" s="1" t="n">
        <v>25.008056640625</v>
      </c>
      <c r="D19" s="1" t="n">
        <v>1592.94</v>
      </c>
    </row>
    <row r="20" customFormat="false" ht="13.8" hidden="false" customHeight="false" outlineLevel="0" collapsed="false">
      <c r="A20" s="1" t="s">
        <v>0</v>
      </c>
      <c r="B20" s="1" t="n">
        <v>28.6755981445312</v>
      </c>
      <c r="C20" s="1" t="n">
        <v>21.2305908203125</v>
      </c>
      <c r="D20" s="1" t="n">
        <v>1326.04</v>
      </c>
    </row>
    <row r="21" customFormat="false" ht="13.8" hidden="false" customHeight="false" outlineLevel="0" collapsed="false">
      <c r="A21" s="1" t="s">
        <v>0</v>
      </c>
      <c r="B21" s="1" t="n">
        <v>31.5569610595703</v>
      </c>
      <c r="C21" s="1" t="n">
        <v>24.3917694091796</v>
      </c>
      <c r="D21" s="1" t="n">
        <v>1498.68</v>
      </c>
    </row>
    <row r="22" customFormat="false" ht="13.8" hidden="false" customHeight="false" outlineLevel="0" collapsed="false">
      <c r="A22" s="1" t="s">
        <v>0</v>
      </c>
      <c r="B22" s="1" t="n">
        <v>33.0820770263671</v>
      </c>
      <c r="C22" s="1" t="n">
        <v>24.7215118408203</v>
      </c>
      <c r="D22" s="1" t="n">
        <v>1512.94</v>
      </c>
    </row>
    <row r="23" customFormat="false" ht="13.8" hidden="false" customHeight="false" outlineLevel="0" collapsed="false">
      <c r="A23" s="1" t="s">
        <v>0</v>
      </c>
      <c r="B23" s="1" t="n">
        <v>36.195571899414</v>
      </c>
      <c r="C23" s="1" t="n">
        <v>26.8649291992187</v>
      </c>
      <c r="D23" s="1" t="n">
        <v>1714.61</v>
      </c>
    </row>
    <row r="24" customFormat="false" ht="13.8" hidden="false" customHeight="false" outlineLevel="0" collapsed="false">
      <c r="A24" s="1" t="s">
        <v>0</v>
      </c>
      <c r="B24" s="1" t="n">
        <v>35.5529327392578</v>
      </c>
      <c r="C24" s="1" t="n">
        <v>26.4601135253906</v>
      </c>
      <c r="D24" s="1" t="n">
        <v>1662.87</v>
      </c>
    </row>
    <row r="25" customFormat="false" ht="13.8" hidden="false" customHeight="false" outlineLevel="0" collapsed="false">
      <c r="A25" s="1" t="s">
        <v>0</v>
      </c>
      <c r="B25" s="1" t="n">
        <v>27.2257995605468</v>
      </c>
      <c r="C25" s="1" t="n">
        <v>20.5471801757812</v>
      </c>
      <c r="D25" s="1" t="n">
        <v>1278.93</v>
      </c>
    </row>
    <row r="26" customFormat="false" ht="13.8" hidden="false" customHeight="false" outlineLevel="0" collapsed="false">
      <c r="A26" s="1" t="s">
        <v>2</v>
      </c>
      <c r="B26" s="1" t="n">
        <v>26.2939453125</v>
      </c>
      <c r="C26" s="1" t="n">
        <v>21.0062408447265</v>
      </c>
      <c r="D26" s="1" t="n">
        <v>1142.49</v>
      </c>
    </row>
    <row r="27" customFormat="false" ht="13.8" hidden="false" customHeight="false" outlineLevel="0" collapsed="false">
      <c r="A27" s="1" t="s">
        <v>2</v>
      </c>
      <c r="B27" s="1" t="n">
        <v>32.1659088134765</v>
      </c>
      <c r="C27" s="1" t="n">
        <v>26.5869598388671</v>
      </c>
      <c r="D27" s="1" t="n">
        <v>1342.45</v>
      </c>
    </row>
    <row r="28" customFormat="false" ht="13.8" hidden="false" customHeight="false" outlineLevel="0" collapsed="false">
      <c r="A28" s="1" t="s">
        <v>2</v>
      </c>
      <c r="B28" s="1" t="n">
        <v>32.2225036621093</v>
      </c>
      <c r="C28" s="1" t="n">
        <v>26.4414825439453</v>
      </c>
      <c r="D28" s="1" t="n">
        <v>1402.17</v>
      </c>
    </row>
    <row r="29" customFormat="false" ht="13.8" hidden="false" customHeight="false" outlineLevel="0" collapsed="false">
      <c r="A29" s="1" t="s">
        <v>2</v>
      </c>
      <c r="B29" s="1" t="n">
        <v>23.2554473876953</v>
      </c>
      <c r="C29" s="1" t="n">
        <v>18.404800415039</v>
      </c>
      <c r="D29" s="1" t="n">
        <v>1185.89</v>
      </c>
    </row>
    <row r="30" customFormat="false" ht="13.8" hidden="false" customHeight="false" outlineLevel="0" collapsed="false">
      <c r="A30" s="1" t="s">
        <v>2</v>
      </c>
      <c r="B30" s="1" t="n">
        <v>28.8465576171875</v>
      </c>
      <c r="C30" s="1" t="n">
        <v>22.7411804199218</v>
      </c>
      <c r="D30" s="1" t="n">
        <v>1510.53</v>
      </c>
    </row>
    <row r="31" customFormat="false" ht="13.8" hidden="false" customHeight="false" outlineLevel="0" collapsed="false">
      <c r="A31" s="1" t="s">
        <v>2</v>
      </c>
      <c r="B31" s="1" t="n">
        <v>28.9978485107421</v>
      </c>
      <c r="C31" s="1" t="n">
        <v>22.8628234863281</v>
      </c>
      <c r="D31" s="1" t="n">
        <v>1516.52</v>
      </c>
    </row>
    <row r="32" customFormat="false" ht="13.8" hidden="false" customHeight="false" outlineLevel="0" collapsed="false">
      <c r="A32" s="1" t="s">
        <v>2</v>
      </c>
      <c r="B32" s="1" t="n">
        <v>24.8879699707031</v>
      </c>
      <c r="C32" s="1" t="n">
        <v>19.6453247070312</v>
      </c>
      <c r="D32" s="1" t="n">
        <v>1285.88</v>
      </c>
    </row>
    <row r="33" customFormat="false" ht="13.8" hidden="false" customHeight="false" outlineLevel="0" collapsed="false">
      <c r="A33" s="1" t="s">
        <v>2</v>
      </c>
      <c r="B33" s="1" t="n">
        <v>28.76416015625</v>
      </c>
      <c r="C33" s="1" t="n">
        <v>22.6950378417968</v>
      </c>
      <c r="D33" s="1" t="n">
        <v>1496.66</v>
      </c>
    </row>
    <row r="34" customFormat="false" ht="13.8" hidden="false" customHeight="false" outlineLevel="0" collapsed="false">
      <c r="A34" s="1" t="s">
        <v>2</v>
      </c>
      <c r="B34" s="1" t="n">
        <v>30.4649658203125</v>
      </c>
      <c r="C34" s="1" t="n">
        <v>24.0850067138671</v>
      </c>
      <c r="D34" s="1" t="n">
        <v>1570.67</v>
      </c>
    </row>
    <row r="35" customFormat="false" ht="13.8" hidden="false" customHeight="false" outlineLevel="0" collapsed="false">
      <c r="A35" s="1" t="s">
        <v>2</v>
      </c>
      <c r="B35" s="1" t="n">
        <v>26.5946502685546</v>
      </c>
      <c r="C35" s="1" t="n">
        <v>21.0141448974609</v>
      </c>
      <c r="D35" s="1" t="n">
        <v>1356.26</v>
      </c>
    </row>
    <row r="36" customFormat="false" ht="13.8" hidden="false" customHeight="false" outlineLevel="0" collapsed="false">
      <c r="A36" s="1" t="s">
        <v>2</v>
      </c>
      <c r="B36" s="1" t="n">
        <v>29.2195739746093</v>
      </c>
      <c r="C36" s="1" t="n">
        <v>22.9876708984375</v>
      </c>
      <c r="D36" s="1" t="n">
        <v>1534.88</v>
      </c>
    </row>
    <row r="37" customFormat="false" ht="13.8" hidden="false" customHeight="false" outlineLevel="0" collapsed="false">
      <c r="A37" s="1" t="s">
        <v>2</v>
      </c>
      <c r="B37" s="1" t="n">
        <v>22.7814636230468</v>
      </c>
      <c r="C37" s="1" t="n">
        <v>18.0167846679687</v>
      </c>
      <c r="D37" s="1" t="n">
        <v>1155.56</v>
      </c>
    </row>
    <row r="38" customFormat="false" ht="13.8" hidden="false" customHeight="false" outlineLevel="0" collapsed="false">
      <c r="A38" s="1" t="s">
        <v>2</v>
      </c>
      <c r="B38" s="1" t="n">
        <v>24.9898986816406</v>
      </c>
      <c r="C38" s="1" t="n">
        <v>19.7197113037109</v>
      </c>
      <c r="D38" s="1" t="n">
        <v>1264.25</v>
      </c>
    </row>
    <row r="39" customFormat="false" ht="13.8" hidden="false" customHeight="false" outlineLevel="0" collapsed="false">
      <c r="A39" s="1" t="s">
        <v>2</v>
      </c>
      <c r="B39" s="1" t="n">
        <v>25.6974639892578</v>
      </c>
      <c r="C39" s="1" t="n">
        <v>20.2772064208984</v>
      </c>
      <c r="D39" s="1" t="n">
        <v>1306.62</v>
      </c>
    </row>
    <row r="40" customFormat="false" ht="13.8" hidden="false" customHeight="false" outlineLevel="0" collapsed="false">
      <c r="A40" s="1" t="s">
        <v>2</v>
      </c>
      <c r="B40" s="1" t="n">
        <v>27.601318359375</v>
      </c>
      <c r="C40" s="1" t="n">
        <v>21.8262176513671</v>
      </c>
      <c r="D40" s="1" t="n">
        <v>1402.44</v>
      </c>
    </row>
    <row r="41" customFormat="false" ht="13.8" hidden="false" customHeight="false" outlineLevel="0" collapsed="false">
      <c r="A41" s="1" t="s">
        <v>2</v>
      </c>
      <c r="B41" s="1" t="n">
        <v>22.4303741455078</v>
      </c>
      <c r="C41" s="1" t="n">
        <v>17.7737274169921</v>
      </c>
      <c r="D41" s="1" t="n">
        <v>1116.57</v>
      </c>
    </row>
    <row r="42" customFormat="false" ht="13.8" hidden="false" customHeight="false" outlineLevel="0" collapsed="false">
      <c r="A42" s="1" t="s">
        <v>2</v>
      </c>
      <c r="B42" s="1" t="n">
        <v>26.5486907958984</v>
      </c>
      <c r="C42" s="1" t="n">
        <v>21.1026306152343</v>
      </c>
      <c r="D42" s="1" t="n">
        <v>1299.45</v>
      </c>
    </row>
    <row r="43" customFormat="false" ht="13.8" hidden="false" customHeight="false" outlineLevel="0" collapsed="false">
      <c r="A43" s="1" t="s">
        <v>2</v>
      </c>
      <c r="B43" s="1" t="n">
        <v>31.175552368164</v>
      </c>
      <c r="C43" s="1" t="n">
        <v>24.6000518798828</v>
      </c>
      <c r="D43" s="1" t="n">
        <v>1584.22</v>
      </c>
    </row>
    <row r="44" customFormat="false" ht="13.8" hidden="false" customHeight="false" outlineLevel="0" collapsed="false">
      <c r="A44" s="1" t="s">
        <v>2</v>
      </c>
      <c r="B44" s="1" t="n">
        <v>22.1246948242187</v>
      </c>
      <c r="C44" s="1" t="n">
        <v>17.5518646240234</v>
      </c>
      <c r="D44" s="1" t="n">
        <v>1089.72</v>
      </c>
    </row>
    <row r="45" customFormat="false" ht="13.8" hidden="false" customHeight="false" outlineLevel="0" collapsed="false">
      <c r="A45" s="1" t="s">
        <v>2</v>
      </c>
      <c r="B45" s="1" t="n">
        <v>25.0475158691406</v>
      </c>
      <c r="C45" s="1" t="n">
        <v>19.7024383544921</v>
      </c>
      <c r="D45" s="1" t="n">
        <v>1287.05</v>
      </c>
    </row>
    <row r="46" customFormat="false" ht="13.8" hidden="false" customHeight="false" outlineLevel="0" collapsed="false">
      <c r="A46" s="1" t="s">
        <v>2</v>
      </c>
      <c r="B46" s="1" t="n">
        <v>25.2420959472656</v>
      </c>
      <c r="C46" s="1" t="n">
        <v>19.7576141357421</v>
      </c>
      <c r="D46" s="1" t="n">
        <v>1336.62</v>
      </c>
    </row>
    <row r="47" customFormat="false" ht="13.8" hidden="false" customHeight="false" outlineLevel="0" collapsed="false">
      <c r="A47" s="1" t="s">
        <v>2</v>
      </c>
      <c r="B47" s="1" t="n">
        <v>24.7010040283203</v>
      </c>
      <c r="C47" s="1" t="n">
        <v>19.5658721923828</v>
      </c>
      <c r="D47" s="1" t="n">
        <v>1222.2</v>
      </c>
    </row>
    <row r="48" customFormat="false" ht="13.8" hidden="false" customHeight="false" outlineLevel="0" collapsed="false">
      <c r="A48" s="1" t="s">
        <v>2</v>
      </c>
      <c r="B48" s="1" t="n">
        <v>29.3268585205078</v>
      </c>
      <c r="C48" s="1" t="n">
        <v>23.1798248291015</v>
      </c>
      <c r="D48" s="1" t="n">
        <v>1474.9</v>
      </c>
    </row>
    <row r="49" customFormat="false" ht="13.8" hidden="false" customHeight="false" outlineLevel="0" collapsed="false">
      <c r="A49" s="1" t="s">
        <v>2</v>
      </c>
      <c r="B49" s="1" t="n">
        <v>28.3543701171875</v>
      </c>
      <c r="C49" s="1" t="n">
        <v>22.4187622070312</v>
      </c>
      <c r="D49" s="1" t="n">
        <v>1424.19</v>
      </c>
    </row>
    <row r="50" customFormat="false" ht="13.8" hidden="false" customHeight="false" outlineLevel="0" collapsed="false">
      <c r="A50" s="1" t="s">
        <v>2</v>
      </c>
      <c r="B50" s="1" t="n">
        <v>29.8348236083984</v>
      </c>
      <c r="C50" s="1" t="n">
        <v>23.5378875732421</v>
      </c>
      <c r="D50" s="1" t="n">
        <v>1517.66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2" t="n">
        <v>84.2369842529</v>
      </c>
      <c r="C1" s="2" t="n">
        <v>69.9230041504</v>
      </c>
      <c r="D1" s="2" t="n">
        <v>3629.94</v>
      </c>
    </row>
    <row r="2" customFormat="false" ht="13.8" hidden="false" customHeight="false" outlineLevel="0" collapsed="false">
      <c r="A2" s="1" t="s">
        <v>0</v>
      </c>
      <c r="B2" s="2" t="n">
        <v>79.6958007813</v>
      </c>
      <c r="C2" s="2" t="n">
        <v>64.2854156494</v>
      </c>
      <c r="D2" s="2" t="n">
        <v>3936.22</v>
      </c>
    </row>
    <row r="3" customFormat="false" ht="13.8" hidden="false" customHeight="false" outlineLevel="0" collapsed="false">
      <c r="A3" s="1" t="s">
        <v>0</v>
      </c>
      <c r="B3" s="2" t="n">
        <v>91.6254425049</v>
      </c>
      <c r="C3" s="2" t="n">
        <v>74.9569854736</v>
      </c>
      <c r="D3" s="2" t="n">
        <v>4154.37</v>
      </c>
    </row>
    <row r="4" customFormat="false" ht="13.8" hidden="false" customHeight="false" outlineLevel="0" collapsed="false">
      <c r="A4" s="1" t="s">
        <v>0</v>
      </c>
      <c r="B4" s="2" t="n">
        <v>83.4442443848</v>
      </c>
      <c r="C4" s="2" t="n">
        <v>66.2695922852</v>
      </c>
      <c r="D4" s="2" t="n">
        <v>4311.05</v>
      </c>
    </row>
    <row r="5" customFormat="false" ht="13.8" hidden="false" customHeight="false" outlineLevel="0" collapsed="false">
      <c r="A5" s="1" t="s">
        <v>0</v>
      </c>
      <c r="B5" s="2" t="n">
        <v>82.0704040527</v>
      </c>
      <c r="C5" s="2" t="n">
        <v>65.1823883057</v>
      </c>
      <c r="D5" s="2" t="n">
        <v>4233.81</v>
      </c>
    </row>
    <row r="6" customFormat="false" ht="13.8" hidden="false" customHeight="false" outlineLevel="0" collapsed="false">
      <c r="A6" s="1" t="s">
        <v>0</v>
      </c>
      <c r="B6" s="2" t="n">
        <v>74.8852996826</v>
      </c>
      <c r="C6" s="2" t="n">
        <v>59.1628875732</v>
      </c>
      <c r="D6" s="2" t="n">
        <v>3986.07</v>
      </c>
    </row>
    <row r="7" customFormat="false" ht="13.8" hidden="false" customHeight="false" outlineLevel="0" collapsed="false">
      <c r="A7" s="1" t="s">
        <v>0</v>
      </c>
      <c r="B7" s="2" t="n">
        <v>77.0397033691</v>
      </c>
      <c r="C7" s="2" t="n">
        <v>61.0762481689</v>
      </c>
      <c r="D7" s="2" t="n">
        <v>4028.59</v>
      </c>
    </row>
    <row r="8" customFormat="false" ht="13.8" hidden="false" customHeight="false" outlineLevel="0" collapsed="false">
      <c r="A8" s="1" t="s">
        <v>0</v>
      </c>
      <c r="B8" s="2" t="n">
        <v>83.3282623291</v>
      </c>
      <c r="C8" s="2" t="n">
        <v>66.3814086914</v>
      </c>
      <c r="D8" s="2" t="n">
        <v>4212.4</v>
      </c>
    </row>
    <row r="9" customFormat="false" ht="13.8" hidden="false" customHeight="false" outlineLevel="0" collapsed="false">
      <c r="A9" s="1" t="s">
        <v>0</v>
      </c>
      <c r="B9" s="2" t="n">
        <v>85.1958770752</v>
      </c>
      <c r="C9" s="2" t="n">
        <v>67.7394714355</v>
      </c>
      <c r="D9" s="2" t="n">
        <v>4331.71</v>
      </c>
    </row>
    <row r="10" customFormat="false" ht="13.8" hidden="false" customHeight="false" outlineLevel="0" collapsed="false">
      <c r="A10" s="1" t="s">
        <v>0</v>
      </c>
      <c r="B10" s="2" t="n">
        <v>79.6069488525</v>
      </c>
      <c r="C10" s="2" t="n">
        <v>63.3547973633</v>
      </c>
      <c r="D10" s="2" t="n">
        <v>4034.15</v>
      </c>
    </row>
    <row r="11" customFormat="false" ht="13.8" hidden="false" customHeight="false" outlineLevel="0" collapsed="false">
      <c r="A11" s="1" t="s">
        <v>0</v>
      </c>
      <c r="B11" s="2" t="n">
        <v>79.9971160889</v>
      </c>
      <c r="C11" s="2" t="n">
        <v>63.3701629639</v>
      </c>
      <c r="D11" s="2" t="n">
        <v>4153.24</v>
      </c>
    </row>
    <row r="12" customFormat="false" ht="13.8" hidden="false" customHeight="false" outlineLevel="0" collapsed="false">
      <c r="A12" s="1" t="s">
        <v>0</v>
      </c>
      <c r="B12" s="2" t="n">
        <v>79.6393127441</v>
      </c>
      <c r="C12" s="2" t="n">
        <v>63.1967315674</v>
      </c>
      <c r="D12" s="2" t="n">
        <v>4104.42</v>
      </c>
    </row>
    <row r="13" customFormat="false" ht="13.8" hidden="false" customHeight="false" outlineLevel="0" collapsed="false">
      <c r="A13" s="1" t="s">
        <v>0</v>
      </c>
      <c r="B13" s="2" t="n">
        <v>82.0305328369</v>
      </c>
      <c r="C13" s="2" t="n">
        <v>65.2096557617</v>
      </c>
      <c r="D13" s="2" t="n">
        <v>4163.21</v>
      </c>
    </row>
    <row r="14" customFormat="false" ht="13.8" hidden="false" customHeight="false" outlineLevel="0" collapsed="false">
      <c r="A14" s="1" t="s">
        <v>0</v>
      </c>
      <c r="B14" s="2" t="n">
        <v>76.2527008057</v>
      </c>
      <c r="C14" s="2" t="n">
        <v>60.4631500244</v>
      </c>
      <c r="D14" s="2" t="n">
        <v>3936.85</v>
      </c>
    </row>
    <row r="15" customFormat="false" ht="13.8" hidden="false" customHeight="false" outlineLevel="0" collapsed="false">
      <c r="A15" s="1" t="s">
        <v>0</v>
      </c>
      <c r="B15" s="2" t="n">
        <v>87.1288604736</v>
      </c>
      <c r="C15" s="2" t="n">
        <v>69.0916748047</v>
      </c>
      <c r="D15" s="2" t="n">
        <v>4436.94</v>
      </c>
    </row>
    <row r="16" customFormat="false" ht="13.8" hidden="false" customHeight="false" outlineLevel="0" collapsed="false">
      <c r="A16" s="1" t="s">
        <v>0</v>
      </c>
      <c r="B16" s="2" t="n">
        <v>74.9147491455</v>
      </c>
      <c r="C16" s="2" t="n">
        <v>59.196762085</v>
      </c>
      <c r="D16" s="2" t="n">
        <v>3936.05</v>
      </c>
    </row>
    <row r="17" customFormat="false" ht="13.8" hidden="false" customHeight="false" outlineLevel="0" collapsed="false">
      <c r="A17" s="1" t="s">
        <v>0</v>
      </c>
      <c r="B17" s="2" t="n">
        <v>79.0832672119</v>
      </c>
      <c r="C17" s="2" t="n">
        <v>62.8424530029</v>
      </c>
      <c r="D17" s="2" t="n">
        <v>4009.83</v>
      </c>
    </row>
    <row r="18" customFormat="false" ht="13.8" hidden="false" customHeight="false" outlineLevel="0" collapsed="false">
      <c r="A18" s="1" t="s">
        <v>0</v>
      </c>
      <c r="B18" s="2" t="n">
        <v>78.2951507568</v>
      </c>
      <c r="C18" s="2" t="n">
        <v>62.0264892578</v>
      </c>
      <c r="D18" s="2" t="n">
        <v>4051.05</v>
      </c>
    </row>
    <row r="19" customFormat="false" ht="13.8" hidden="false" customHeight="false" outlineLevel="0" collapsed="false">
      <c r="A19" s="1" t="s">
        <v>0</v>
      </c>
      <c r="B19" s="2" t="n">
        <v>80.2375488281</v>
      </c>
      <c r="C19" s="2" t="n">
        <v>63.7908630371</v>
      </c>
      <c r="D19" s="2" t="n">
        <v>4073.4</v>
      </c>
    </row>
    <row r="20" customFormat="false" ht="13.8" hidden="false" customHeight="false" outlineLevel="0" collapsed="false">
      <c r="A20" s="1" t="s">
        <v>0</v>
      </c>
      <c r="B20" s="2" t="n">
        <v>81.2294921875</v>
      </c>
      <c r="C20" s="2" t="n">
        <v>64.4707183838</v>
      </c>
      <c r="D20" s="2" t="n">
        <v>4110.46</v>
      </c>
    </row>
    <row r="21" customFormat="false" ht="13.8" hidden="false" customHeight="false" outlineLevel="0" collapsed="false">
      <c r="A21" s="1" t="s">
        <v>0</v>
      </c>
      <c r="B21" s="2" t="n">
        <v>78.3411254883</v>
      </c>
      <c r="C21" s="2" t="n">
        <v>62.1084594727</v>
      </c>
      <c r="D21" s="2" t="n">
        <v>4033.51</v>
      </c>
    </row>
    <row r="22" customFormat="false" ht="13.8" hidden="false" customHeight="false" outlineLevel="0" collapsed="false">
      <c r="A22" s="1" t="s">
        <v>0</v>
      </c>
      <c r="B22" s="2" t="n">
        <v>77.2642059326</v>
      </c>
      <c r="C22" s="2" t="n">
        <v>61.0650634766</v>
      </c>
      <c r="D22" s="2" t="n">
        <v>4040.04</v>
      </c>
    </row>
    <row r="23" customFormat="false" ht="13.8" hidden="false" customHeight="false" outlineLevel="0" collapsed="false">
      <c r="A23" s="1" t="s">
        <v>0</v>
      </c>
      <c r="B23" s="2" t="n">
        <v>85.3843383789</v>
      </c>
      <c r="C23" s="2" t="n">
        <v>67.8642425537</v>
      </c>
      <c r="D23" s="2" t="n">
        <v>4267.73</v>
      </c>
    </row>
    <row r="24" customFormat="false" ht="13.8" hidden="false" customHeight="false" outlineLevel="0" collapsed="false">
      <c r="A24" s="1" t="s">
        <v>0</v>
      </c>
      <c r="B24" s="2" t="n">
        <v>79.1500854492</v>
      </c>
      <c r="C24" s="2" t="n">
        <v>62.9087219238</v>
      </c>
      <c r="D24" s="2" t="n">
        <v>4006.64</v>
      </c>
    </row>
    <row r="25" customFormat="false" ht="13.8" hidden="false" customHeight="false" outlineLevel="0" collapsed="false">
      <c r="A25" s="1" t="s">
        <v>0</v>
      </c>
      <c r="B25" s="2" t="n">
        <v>83.0155334473</v>
      </c>
      <c r="C25" s="2" t="n">
        <v>65.913192749</v>
      </c>
      <c r="D25" s="2" t="n">
        <v>4221.8</v>
      </c>
    </row>
    <row r="26" customFormat="false" ht="13.8" hidden="false" customHeight="false" outlineLevel="0" collapsed="false">
      <c r="A26" s="1" t="s">
        <v>3</v>
      </c>
      <c r="B26" s="2" t="n">
        <v>81.7404022217</v>
      </c>
      <c r="C26" s="2" t="n">
        <v>66.4343109131</v>
      </c>
      <c r="D26" s="2" t="n">
        <v>3852.48</v>
      </c>
    </row>
    <row r="27" customFormat="false" ht="13.8" hidden="false" customHeight="false" outlineLevel="0" collapsed="false">
      <c r="A27" s="1" t="s">
        <v>3</v>
      </c>
      <c r="B27" s="2" t="n">
        <v>77.7629241943</v>
      </c>
      <c r="C27" s="2" t="n">
        <v>61.5886535645</v>
      </c>
      <c r="D27" s="2" t="n">
        <v>4106.33</v>
      </c>
    </row>
    <row r="28" customFormat="false" ht="13.8" hidden="false" customHeight="false" outlineLevel="0" collapsed="false">
      <c r="A28" s="1" t="s">
        <v>3</v>
      </c>
      <c r="B28" s="2" t="n">
        <v>78.1599273682</v>
      </c>
      <c r="C28" s="2" t="n">
        <v>62.01953125</v>
      </c>
      <c r="D28" s="2" t="n">
        <v>4062.05</v>
      </c>
    </row>
    <row r="29" customFormat="false" ht="13.8" hidden="false" customHeight="false" outlineLevel="0" collapsed="false">
      <c r="A29" s="1" t="s">
        <v>3</v>
      </c>
      <c r="B29" s="2" t="n">
        <v>77.7239837646</v>
      </c>
      <c r="C29" s="2" t="n">
        <v>61.5716247559</v>
      </c>
      <c r="D29" s="2" t="n">
        <v>4072.33</v>
      </c>
    </row>
    <row r="30" customFormat="false" ht="13.8" hidden="false" customHeight="false" outlineLevel="0" collapsed="false">
      <c r="A30" s="1" t="s">
        <v>3</v>
      </c>
      <c r="B30" s="2" t="n">
        <v>78.8052520752</v>
      </c>
      <c r="C30" s="2" t="n">
        <v>62.5363006592</v>
      </c>
      <c r="D30" s="2" t="n">
        <v>4071.46</v>
      </c>
    </row>
    <row r="31" customFormat="false" ht="13.8" hidden="false" customHeight="false" outlineLevel="0" collapsed="false">
      <c r="A31" s="1" t="s">
        <v>3</v>
      </c>
      <c r="B31" s="2" t="n">
        <v>79.6808166504</v>
      </c>
      <c r="C31" s="2" t="n">
        <v>63.1960449219</v>
      </c>
      <c r="D31" s="2" t="n">
        <v>4107.48</v>
      </c>
    </row>
    <row r="32" customFormat="false" ht="13.8" hidden="false" customHeight="false" outlineLevel="0" collapsed="false">
      <c r="A32" s="1" t="s">
        <v>3</v>
      </c>
      <c r="B32" s="2" t="n">
        <v>76.8888549805</v>
      </c>
      <c r="C32" s="2" t="n">
        <v>60.930480957</v>
      </c>
      <c r="D32" s="2" t="n">
        <v>3974.46</v>
      </c>
    </row>
    <row r="33" customFormat="false" ht="13.8" hidden="false" customHeight="false" outlineLevel="0" collapsed="false">
      <c r="A33" s="1" t="s">
        <v>3</v>
      </c>
      <c r="B33" s="2" t="n">
        <v>78.994430542</v>
      </c>
      <c r="C33" s="2" t="n">
        <v>62.5511016846</v>
      </c>
      <c r="D33" s="2" t="n">
        <v>4069.8</v>
      </c>
    </row>
    <row r="34" customFormat="false" ht="13.8" hidden="false" customHeight="false" outlineLevel="0" collapsed="false">
      <c r="A34" s="1" t="s">
        <v>3</v>
      </c>
      <c r="B34" s="2" t="n">
        <v>79.7844696045</v>
      </c>
      <c r="C34" s="2" t="n">
        <v>63.2674560547</v>
      </c>
      <c r="D34" s="2" t="n">
        <v>4068.05</v>
      </c>
    </row>
    <row r="35" customFormat="false" ht="13.8" hidden="false" customHeight="false" outlineLevel="0" collapsed="false">
      <c r="A35" s="1" t="s">
        <v>3</v>
      </c>
      <c r="B35" s="2" t="n">
        <v>77.2063751221</v>
      </c>
      <c r="C35" s="2" t="n">
        <v>61.1542358398</v>
      </c>
      <c r="D35" s="2" t="n">
        <v>3969.15</v>
      </c>
    </row>
    <row r="36" customFormat="false" ht="13.8" hidden="false" customHeight="false" outlineLevel="0" collapsed="false">
      <c r="A36" s="1" t="s">
        <v>3</v>
      </c>
      <c r="B36" s="2" t="n">
        <v>78.8628540039</v>
      </c>
      <c r="C36" s="2" t="n">
        <v>62.7086181641</v>
      </c>
      <c r="D36" s="2" t="n">
        <v>3997.59</v>
      </c>
    </row>
    <row r="37" customFormat="false" ht="13.8" hidden="false" customHeight="false" outlineLevel="0" collapsed="false">
      <c r="A37" s="1" t="s">
        <v>3</v>
      </c>
      <c r="B37" s="2" t="n">
        <v>82.4450836182</v>
      </c>
      <c r="C37" s="2" t="n">
        <v>65.4571228027</v>
      </c>
      <c r="D37" s="2" t="n">
        <v>4166.48</v>
      </c>
    </row>
    <row r="38" customFormat="false" ht="13.8" hidden="false" customHeight="false" outlineLevel="0" collapsed="false">
      <c r="A38" s="1" t="s">
        <v>3</v>
      </c>
      <c r="B38" s="2" t="n">
        <v>80.5291290283</v>
      </c>
      <c r="C38" s="2" t="n">
        <v>63.8784637451</v>
      </c>
      <c r="D38" s="2" t="n">
        <v>4089.61</v>
      </c>
    </row>
    <row r="39" customFormat="false" ht="13.8" hidden="false" customHeight="false" outlineLevel="0" collapsed="false">
      <c r="A39" s="1" t="s">
        <v>3</v>
      </c>
      <c r="B39" s="2" t="n">
        <v>79.0214691162</v>
      </c>
      <c r="C39" s="2" t="n">
        <v>62.6701812744</v>
      </c>
      <c r="D39" s="2" t="n">
        <v>4020.52</v>
      </c>
    </row>
    <row r="40" customFormat="false" ht="13.8" hidden="false" customHeight="false" outlineLevel="0" collapsed="false">
      <c r="A40" s="1" t="s">
        <v>3</v>
      </c>
      <c r="B40" s="2" t="n">
        <v>80.5636901855</v>
      </c>
      <c r="C40" s="2" t="n">
        <v>64.1063232422</v>
      </c>
      <c r="D40" s="2" t="n">
        <v>4023.05</v>
      </c>
    </row>
    <row r="41" customFormat="false" ht="13.8" hidden="false" customHeight="false" outlineLevel="0" collapsed="false">
      <c r="A41" s="1" t="s">
        <v>3</v>
      </c>
      <c r="B41" s="2" t="n">
        <v>76.9124298096</v>
      </c>
      <c r="C41" s="2" t="n">
        <v>60.6285705566</v>
      </c>
      <c r="D41" s="2" t="n">
        <v>4015.63</v>
      </c>
    </row>
    <row r="42" customFormat="false" ht="13.8" hidden="false" customHeight="false" outlineLevel="0" collapsed="false">
      <c r="A42" s="1" t="s">
        <v>3</v>
      </c>
      <c r="B42" s="2" t="n">
        <v>83.1200256348</v>
      </c>
      <c r="C42" s="2" t="n">
        <v>66.2699127197</v>
      </c>
      <c r="D42" s="2" t="n">
        <v>4078.15</v>
      </c>
    </row>
    <row r="43" customFormat="false" ht="13.8" hidden="false" customHeight="false" outlineLevel="0" collapsed="false">
      <c r="A43" s="1" t="s">
        <v>3</v>
      </c>
      <c r="B43" s="2" t="n">
        <v>79.5701141357</v>
      </c>
      <c r="C43" s="2" t="n">
        <v>63.0348815918</v>
      </c>
      <c r="D43" s="2" t="n">
        <v>4070.2</v>
      </c>
    </row>
    <row r="44" customFormat="false" ht="13.8" hidden="false" customHeight="false" outlineLevel="0" collapsed="false">
      <c r="A44" s="1" t="s">
        <v>3</v>
      </c>
      <c r="B44" s="2" t="n">
        <v>78.250579834</v>
      </c>
      <c r="C44" s="2" t="n">
        <v>62.0679321289</v>
      </c>
      <c r="D44" s="2" t="n">
        <v>3961.92</v>
      </c>
    </row>
    <row r="45" customFormat="false" ht="13.8" hidden="false" customHeight="false" outlineLevel="0" collapsed="false">
      <c r="A45" s="1" t="s">
        <v>3</v>
      </c>
      <c r="B45" s="2" t="n">
        <v>77.7445220947</v>
      </c>
      <c r="C45" s="2" t="n">
        <v>61.8168487549</v>
      </c>
      <c r="D45" s="2" t="n">
        <v>3914.23</v>
      </c>
    </row>
    <row r="46" customFormat="false" ht="13.8" hidden="false" customHeight="false" outlineLevel="0" collapsed="false">
      <c r="A46" s="1" t="s">
        <v>3</v>
      </c>
      <c r="B46" s="2" t="n">
        <v>81.0218353271</v>
      </c>
      <c r="C46" s="2" t="n">
        <v>64.2568969727</v>
      </c>
      <c r="D46" s="2" t="n">
        <v>4082.8</v>
      </c>
    </row>
    <row r="47" customFormat="false" ht="13.8" hidden="false" customHeight="false" outlineLevel="0" collapsed="false">
      <c r="A47" s="1" t="s">
        <v>3</v>
      </c>
      <c r="B47" s="2" t="n">
        <v>77.8357391357</v>
      </c>
      <c r="C47" s="2" t="n">
        <v>61.5080108643</v>
      </c>
      <c r="D47" s="2" t="n">
        <v>3962.25</v>
      </c>
    </row>
    <row r="48" customFormat="false" ht="13.8" hidden="false" customHeight="false" outlineLevel="0" collapsed="false">
      <c r="A48" s="1" t="s">
        <v>3</v>
      </c>
      <c r="B48" s="2" t="n">
        <v>75.7574310303</v>
      </c>
      <c r="C48" s="2" t="n">
        <v>60.0193328857</v>
      </c>
      <c r="D48" s="2" t="n">
        <v>3852.46</v>
      </c>
    </row>
    <row r="49" customFormat="false" ht="13.8" hidden="false" customHeight="false" outlineLevel="0" collapsed="false">
      <c r="A49" s="1" t="s">
        <v>3</v>
      </c>
      <c r="B49" s="2" t="n">
        <v>81.6640930176</v>
      </c>
      <c r="C49" s="2" t="n">
        <v>64.8235473633</v>
      </c>
      <c r="D49" s="2" t="n">
        <v>4109.87</v>
      </c>
    </row>
    <row r="50" customFormat="false" ht="13.8" hidden="false" customHeight="false" outlineLevel="0" collapsed="false">
      <c r="A50" s="1" t="s">
        <v>3</v>
      </c>
      <c r="B50" s="2" t="n">
        <v>80.7323760986</v>
      </c>
      <c r="C50" s="2" t="n">
        <v>64.0576934814</v>
      </c>
      <c r="D50" s="2" t="n">
        <v>4079.93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2" t="n">
        <v>86.5448303223</v>
      </c>
      <c r="C1" s="2" t="n">
        <v>70.9823760986</v>
      </c>
      <c r="D1" s="2" t="n">
        <v>3789.27</v>
      </c>
    </row>
    <row r="2" customFormat="false" ht="13.8" hidden="false" customHeight="false" outlineLevel="0" collapsed="false">
      <c r="A2" s="1" t="s">
        <v>0</v>
      </c>
      <c r="B2" s="2" t="n">
        <v>90.2330169678</v>
      </c>
      <c r="C2" s="2" t="n">
        <v>71.6331634521</v>
      </c>
      <c r="D2" s="2" t="n">
        <v>4535.86</v>
      </c>
    </row>
    <row r="3" customFormat="false" ht="13.8" hidden="false" customHeight="false" outlineLevel="0" collapsed="false">
      <c r="A3" s="1" t="s">
        <v>0</v>
      </c>
      <c r="B3" s="2" t="n">
        <v>87.8347930908</v>
      </c>
      <c r="C3" s="2" t="n">
        <v>69.8043670654</v>
      </c>
      <c r="D3" s="2" t="n">
        <v>4383.97</v>
      </c>
    </row>
    <row r="4" customFormat="false" ht="13.8" hidden="false" customHeight="false" outlineLevel="0" collapsed="false">
      <c r="A4" s="1" t="s">
        <v>0</v>
      </c>
      <c r="B4" s="2" t="n">
        <v>88.9391784668</v>
      </c>
      <c r="C4" s="2" t="n">
        <v>70.6315765381</v>
      </c>
      <c r="D4" s="2" t="n">
        <v>4457.03</v>
      </c>
    </row>
    <row r="5" customFormat="false" ht="13.8" hidden="false" customHeight="false" outlineLevel="0" collapsed="false">
      <c r="A5" s="1" t="s">
        <v>0</v>
      </c>
      <c r="B5" s="2" t="n">
        <v>90.3296966553</v>
      </c>
      <c r="C5" s="2" t="n">
        <v>71.7023620605</v>
      </c>
      <c r="D5" s="2" t="n">
        <v>4500.26</v>
      </c>
    </row>
    <row r="6" customFormat="false" ht="13.8" hidden="false" customHeight="false" outlineLevel="0" collapsed="false">
      <c r="A6" s="1" t="s">
        <v>0</v>
      </c>
      <c r="B6" s="2" t="n">
        <v>87.9576263428</v>
      </c>
      <c r="C6" s="2" t="n">
        <v>69.8521575928</v>
      </c>
      <c r="D6" s="2" t="n">
        <v>4371.73</v>
      </c>
    </row>
    <row r="7" customFormat="false" ht="13.8" hidden="false" customHeight="false" outlineLevel="0" collapsed="false">
      <c r="A7" s="1" t="s">
        <v>0</v>
      </c>
      <c r="B7" s="2" t="n">
        <v>88.9267578125</v>
      </c>
      <c r="C7" s="2" t="n">
        <v>70.6276245117</v>
      </c>
      <c r="D7" s="2" t="n">
        <v>4381.4</v>
      </c>
    </row>
    <row r="8" customFormat="false" ht="13.8" hidden="false" customHeight="false" outlineLevel="0" collapsed="false">
      <c r="A8" s="1" t="s">
        <v>0</v>
      </c>
      <c r="B8" s="2" t="n">
        <v>79.9432525635</v>
      </c>
      <c r="C8" s="2" t="n">
        <v>63.3368225098</v>
      </c>
      <c r="D8" s="2" t="n">
        <v>4009.31</v>
      </c>
    </row>
    <row r="9" customFormat="false" ht="13.8" hidden="false" customHeight="false" outlineLevel="0" collapsed="false">
      <c r="A9" s="1" t="s">
        <v>0</v>
      </c>
      <c r="B9" s="2" t="n">
        <v>87.6326446533</v>
      </c>
      <c r="C9" s="2" t="n">
        <v>69.3775787354</v>
      </c>
      <c r="D9" s="2" t="n">
        <v>4387.75</v>
      </c>
    </row>
    <row r="10" customFormat="false" ht="13.8" hidden="false" customHeight="false" outlineLevel="0" collapsed="false">
      <c r="A10" s="1" t="s">
        <v>0</v>
      </c>
      <c r="B10" s="2" t="n">
        <v>90.6860351563</v>
      </c>
      <c r="C10" s="2" t="n">
        <v>71.8741149902</v>
      </c>
      <c r="D10" s="2" t="n">
        <v>4489.39</v>
      </c>
    </row>
    <row r="11" customFormat="false" ht="13.8" hidden="false" customHeight="false" outlineLevel="0" collapsed="false">
      <c r="A11" s="1" t="s">
        <v>0</v>
      </c>
      <c r="B11" s="2" t="n">
        <v>87.4780426025</v>
      </c>
      <c r="C11" s="2" t="n">
        <v>69.311126709</v>
      </c>
      <c r="D11" s="2" t="n">
        <v>4312.23</v>
      </c>
    </row>
    <row r="12" customFormat="false" ht="13.8" hidden="false" customHeight="false" outlineLevel="0" collapsed="false">
      <c r="A12" s="1" t="s">
        <v>0</v>
      </c>
      <c r="B12" s="2" t="n">
        <v>83.4318847656</v>
      </c>
      <c r="C12" s="2" t="n">
        <v>66.2853088379</v>
      </c>
      <c r="D12" s="2" t="n">
        <v>4099.34</v>
      </c>
    </row>
    <row r="13" customFormat="false" ht="13.8" hidden="false" customHeight="false" outlineLevel="0" collapsed="false">
      <c r="A13" s="1" t="s">
        <v>0</v>
      </c>
      <c r="B13" s="2" t="n">
        <v>90.6676940918</v>
      </c>
      <c r="C13" s="2" t="n">
        <v>71.9688720703</v>
      </c>
      <c r="D13" s="2" t="n">
        <v>4415.68</v>
      </c>
    </row>
    <row r="14" customFormat="false" ht="13.8" hidden="false" customHeight="false" outlineLevel="0" collapsed="false">
      <c r="A14" s="1" t="s">
        <v>0</v>
      </c>
      <c r="B14" s="2" t="n">
        <v>78.2652435303</v>
      </c>
      <c r="C14" s="2" t="n">
        <v>62.050994873</v>
      </c>
      <c r="D14" s="2" t="n">
        <v>3897.5</v>
      </c>
    </row>
    <row r="15" customFormat="false" ht="13.8" hidden="false" customHeight="false" outlineLevel="0" collapsed="false">
      <c r="A15" s="1" t="s">
        <v>0</v>
      </c>
      <c r="B15" s="2" t="n">
        <v>88.7595214844</v>
      </c>
      <c r="C15" s="2" t="n">
        <v>70.4499359131</v>
      </c>
      <c r="D15" s="2" t="n">
        <v>4341.31</v>
      </c>
    </row>
    <row r="16" customFormat="false" ht="13.8" hidden="false" customHeight="false" outlineLevel="0" collapsed="false">
      <c r="A16" s="1" t="s">
        <v>0</v>
      </c>
      <c r="B16" s="2" t="n">
        <v>88.4083404541</v>
      </c>
      <c r="C16" s="2" t="n">
        <v>70.2075500488</v>
      </c>
      <c r="D16" s="2" t="n">
        <v>4292.35</v>
      </c>
    </row>
    <row r="17" customFormat="false" ht="13.8" hidden="false" customHeight="false" outlineLevel="0" collapsed="false">
      <c r="A17" s="1" t="s">
        <v>0</v>
      </c>
      <c r="B17" s="2" t="n">
        <v>84.2667694092</v>
      </c>
      <c r="C17" s="2" t="n">
        <v>66.9102478027</v>
      </c>
      <c r="D17" s="2" t="n">
        <v>4134.8</v>
      </c>
    </row>
    <row r="18" customFormat="false" ht="13.8" hidden="false" customHeight="false" outlineLevel="0" collapsed="false">
      <c r="A18" s="1" t="s">
        <v>0</v>
      </c>
      <c r="B18" s="2" t="n">
        <v>86.6391601563</v>
      </c>
      <c r="C18" s="2" t="n">
        <v>68.9905853271</v>
      </c>
      <c r="D18" s="2" t="n">
        <v>4180.34</v>
      </c>
    </row>
    <row r="19" customFormat="false" ht="13.8" hidden="false" customHeight="false" outlineLevel="0" collapsed="false">
      <c r="A19" s="1" t="s">
        <v>0</v>
      </c>
      <c r="B19" s="2" t="n">
        <v>84.890625</v>
      </c>
      <c r="C19" s="2" t="n">
        <v>67.3858032227</v>
      </c>
      <c r="D19" s="2" t="n">
        <v>4161.85</v>
      </c>
    </row>
    <row r="20" customFormat="false" ht="13.8" hidden="false" customHeight="false" outlineLevel="0" collapsed="false">
      <c r="A20" s="1" t="s">
        <v>0</v>
      </c>
      <c r="B20" s="2" t="n">
        <v>90.5736846924</v>
      </c>
      <c r="C20" s="2" t="n">
        <v>71.9202270508</v>
      </c>
      <c r="D20" s="2" t="n">
        <v>4372.98</v>
      </c>
    </row>
    <row r="21" customFormat="false" ht="13.8" hidden="false" customHeight="false" outlineLevel="0" collapsed="false">
      <c r="A21" s="1" t="s">
        <v>0</v>
      </c>
      <c r="B21" s="2" t="n">
        <v>83.830581665</v>
      </c>
      <c r="C21" s="2" t="n">
        <v>66.3535003662</v>
      </c>
      <c r="D21" s="2" t="n">
        <v>4109.55</v>
      </c>
    </row>
    <row r="22" customFormat="false" ht="13.8" hidden="false" customHeight="false" outlineLevel="0" collapsed="false">
      <c r="A22" s="1" t="s">
        <v>0</v>
      </c>
      <c r="B22" s="2" t="n">
        <v>83.0852966309</v>
      </c>
      <c r="C22" s="2" t="n">
        <v>65.790222168</v>
      </c>
      <c r="D22" s="2" t="n">
        <v>4068.52</v>
      </c>
    </row>
    <row r="23" customFormat="false" ht="13.8" hidden="false" customHeight="false" outlineLevel="0" collapsed="false">
      <c r="A23" s="1" t="s">
        <v>0</v>
      </c>
      <c r="B23" s="2" t="n">
        <v>85.7206115723</v>
      </c>
      <c r="C23" s="2" t="n">
        <v>68.1206512451</v>
      </c>
      <c r="D23" s="2" t="n">
        <v>4166.93</v>
      </c>
    </row>
    <row r="24" customFormat="false" ht="13.8" hidden="false" customHeight="false" outlineLevel="0" collapsed="false">
      <c r="A24" s="1" t="s">
        <v>0</v>
      </c>
      <c r="B24" s="2" t="n">
        <v>90.2949523926</v>
      </c>
      <c r="C24" s="2" t="n">
        <v>71.6954040527</v>
      </c>
      <c r="D24" s="2" t="n">
        <v>4346.17</v>
      </c>
    </row>
    <row r="25" customFormat="false" ht="13.8" hidden="false" customHeight="false" outlineLevel="0" collapsed="false">
      <c r="A25" s="1" t="s">
        <v>0</v>
      </c>
      <c r="B25" s="2" t="n">
        <v>83.3615264893</v>
      </c>
      <c r="C25" s="2" t="n">
        <v>65.9767608643</v>
      </c>
      <c r="D25" s="2" t="n">
        <v>4097.3</v>
      </c>
    </row>
    <row r="26" customFormat="false" ht="13.8" hidden="false" customHeight="false" outlineLevel="0" collapsed="false">
      <c r="A26" s="1" t="s">
        <v>2</v>
      </c>
      <c r="B26" s="1" t="n">
        <v>113.687622070312</v>
      </c>
      <c r="C26" s="1" t="n">
        <v>93.7950134277343</v>
      </c>
      <c r="D26" s="1" t="n">
        <v>4943.78</v>
      </c>
    </row>
    <row r="27" customFormat="false" ht="13.8" hidden="false" customHeight="false" outlineLevel="0" collapsed="false">
      <c r="A27" s="1" t="s">
        <v>2</v>
      </c>
      <c r="B27" s="1" t="n">
        <v>87.7534484863281</v>
      </c>
      <c r="C27" s="1" t="n">
        <v>72.5778656005859</v>
      </c>
      <c r="D27" s="1" t="n">
        <v>3686.18</v>
      </c>
    </row>
    <row r="28" customFormat="false" ht="13.8" hidden="false" customHeight="false" outlineLevel="0" collapsed="false">
      <c r="A28" s="1" t="s">
        <v>2</v>
      </c>
      <c r="B28" s="1" t="n">
        <v>88.6686859130859</v>
      </c>
      <c r="C28" s="1" t="n">
        <v>72.036880493164</v>
      </c>
      <c r="D28" s="1" t="n">
        <v>4070.8</v>
      </c>
    </row>
    <row r="29" customFormat="false" ht="13.8" hidden="false" customHeight="false" outlineLevel="0" collapsed="false">
      <c r="A29" s="1" t="s">
        <v>2</v>
      </c>
      <c r="B29" s="1" t="n">
        <v>85.1481323242187</v>
      </c>
      <c r="C29" s="1" t="n">
        <v>68.5242919921875</v>
      </c>
      <c r="D29" s="1" t="n">
        <v>4093.07</v>
      </c>
    </row>
    <row r="30" customFormat="false" ht="13.8" hidden="false" customHeight="false" outlineLevel="0" collapsed="false">
      <c r="A30" s="1" t="s">
        <v>2</v>
      </c>
      <c r="B30" s="1" t="n">
        <v>77.2496948242187</v>
      </c>
      <c r="C30" s="1" t="n">
        <v>61.1382141113281</v>
      </c>
      <c r="D30" s="1" t="n">
        <v>4006.18</v>
      </c>
    </row>
    <row r="31" customFormat="false" ht="13.8" hidden="false" customHeight="false" outlineLevel="0" collapsed="false">
      <c r="A31" s="1" t="s">
        <v>2</v>
      </c>
      <c r="B31" s="1" t="n">
        <v>83.9710998535156</v>
      </c>
      <c r="C31" s="1" t="n">
        <v>68.5176544189453</v>
      </c>
      <c r="D31" s="1" t="n">
        <v>3784.51</v>
      </c>
    </row>
    <row r="32" customFormat="false" ht="13.8" hidden="false" customHeight="false" outlineLevel="0" collapsed="false">
      <c r="A32" s="1" t="s">
        <v>2</v>
      </c>
      <c r="B32" s="1" t="n">
        <v>80.3437042236328</v>
      </c>
      <c r="C32" s="1" t="n">
        <v>63.5623016357421</v>
      </c>
      <c r="D32" s="1" t="n">
        <v>4153.34</v>
      </c>
    </row>
    <row r="33" customFormat="false" ht="13.8" hidden="false" customHeight="false" outlineLevel="0" collapsed="false">
      <c r="A33" s="1" t="s">
        <v>2</v>
      </c>
      <c r="B33" s="1" t="n">
        <v>79.0590362548828</v>
      </c>
      <c r="C33" s="1" t="n">
        <v>62.4161224365234</v>
      </c>
      <c r="D33" s="1" t="n">
        <v>4126.72</v>
      </c>
    </row>
    <row r="34" customFormat="false" ht="13.8" hidden="false" customHeight="false" outlineLevel="0" collapsed="false">
      <c r="A34" s="1" t="s">
        <v>2</v>
      </c>
      <c r="B34" s="1" t="n">
        <v>84.714111328125</v>
      </c>
      <c r="C34" s="1" t="n">
        <v>66.9367980957031</v>
      </c>
      <c r="D34" s="1" t="n">
        <v>4338.98</v>
      </c>
    </row>
    <row r="35" customFormat="false" ht="13.8" hidden="false" customHeight="false" outlineLevel="0" collapsed="false">
      <c r="A35" s="1" t="s">
        <v>2</v>
      </c>
      <c r="B35" s="1" t="n">
        <v>77.2598419189453</v>
      </c>
      <c r="C35" s="1" t="n">
        <v>61.1517639160156</v>
      </c>
      <c r="D35" s="1" t="n">
        <v>3951.29</v>
      </c>
    </row>
    <row r="36" customFormat="false" ht="13.8" hidden="false" customHeight="false" outlineLevel="0" collapsed="false">
      <c r="A36" s="1" t="s">
        <v>2</v>
      </c>
      <c r="B36" s="1" t="n">
        <v>77.8590698242187</v>
      </c>
      <c r="C36" s="1" t="n">
        <v>61.6337280273437</v>
      </c>
      <c r="D36" s="1" t="n">
        <v>4025.44</v>
      </c>
    </row>
    <row r="37" customFormat="false" ht="13.8" hidden="false" customHeight="false" outlineLevel="0" collapsed="false">
      <c r="A37" s="1" t="s">
        <v>2</v>
      </c>
      <c r="B37" s="1" t="n">
        <v>79.3778381347656</v>
      </c>
      <c r="C37" s="1" t="n">
        <v>62.650390625</v>
      </c>
      <c r="D37" s="1" t="n">
        <v>4089.43</v>
      </c>
    </row>
    <row r="38" customFormat="false" ht="13.8" hidden="false" customHeight="false" outlineLevel="0" collapsed="false">
      <c r="A38" s="1" t="s">
        <v>2</v>
      </c>
      <c r="B38" s="1" t="n">
        <v>84.450439453125</v>
      </c>
      <c r="C38" s="1" t="n">
        <v>66.9486389160156</v>
      </c>
      <c r="D38" s="1" t="n">
        <v>4270.04</v>
      </c>
    </row>
    <row r="39" customFormat="false" ht="13.8" hidden="false" customHeight="false" outlineLevel="0" collapsed="false">
      <c r="A39" s="1" t="s">
        <v>2</v>
      </c>
      <c r="B39" s="1" t="n">
        <v>83.9218597412109</v>
      </c>
      <c r="C39" s="1" t="n">
        <v>66.1834716796875</v>
      </c>
      <c r="D39" s="1" t="n">
        <v>4328.99</v>
      </c>
    </row>
    <row r="40" customFormat="false" ht="13.8" hidden="false" customHeight="false" outlineLevel="0" collapsed="false">
      <c r="A40" s="1" t="s">
        <v>2</v>
      </c>
      <c r="B40" s="1" t="n">
        <v>79.9954071044921</v>
      </c>
      <c r="C40" s="1" t="n">
        <v>63.3216705322265</v>
      </c>
      <c r="D40" s="1" t="n">
        <v>4101.84</v>
      </c>
    </row>
    <row r="41" customFormat="false" ht="13.8" hidden="false" customHeight="false" outlineLevel="0" collapsed="false">
      <c r="A41" s="1" t="s">
        <v>2</v>
      </c>
      <c r="B41" s="1" t="n">
        <v>79.362808227539</v>
      </c>
      <c r="C41" s="1" t="n">
        <v>62.6898498535156</v>
      </c>
      <c r="D41" s="1" t="n">
        <v>4063.61</v>
      </c>
    </row>
    <row r="42" customFormat="false" ht="13.8" hidden="false" customHeight="false" outlineLevel="0" collapsed="false">
      <c r="A42" s="1" t="s">
        <v>2</v>
      </c>
      <c r="B42" s="1" t="n">
        <v>80.6881408691406</v>
      </c>
      <c r="C42" s="1" t="n">
        <v>63.8092651367187</v>
      </c>
      <c r="D42" s="1" t="n">
        <v>4096.87</v>
      </c>
    </row>
    <row r="43" customFormat="false" ht="13.8" hidden="false" customHeight="false" outlineLevel="0" collapsed="false">
      <c r="A43" s="1" t="s">
        <v>2</v>
      </c>
      <c r="B43" s="1" t="n">
        <v>77.7269134521484</v>
      </c>
      <c r="C43" s="1" t="n">
        <v>61.1546630859375</v>
      </c>
      <c r="D43" s="1" t="n">
        <v>4045.36</v>
      </c>
    </row>
    <row r="44" customFormat="false" ht="13.8" hidden="false" customHeight="false" outlineLevel="0" collapsed="false">
      <c r="A44" s="1" t="s">
        <v>2</v>
      </c>
      <c r="B44" s="1" t="n">
        <v>86.4086608886718</v>
      </c>
      <c r="C44" s="1" t="n">
        <v>68.3127746582031</v>
      </c>
      <c r="D44" s="1" t="n">
        <v>4355.83</v>
      </c>
    </row>
    <row r="45" customFormat="false" ht="13.8" hidden="false" customHeight="false" outlineLevel="0" collapsed="false">
      <c r="A45" s="1" t="s">
        <v>2</v>
      </c>
      <c r="B45" s="1" t="n">
        <v>79.0248260498046</v>
      </c>
      <c r="C45" s="1" t="n">
        <v>62.4927368164062</v>
      </c>
      <c r="D45" s="1" t="n">
        <v>4043.17</v>
      </c>
    </row>
    <row r="46" customFormat="false" ht="13.8" hidden="false" customHeight="false" outlineLevel="0" collapsed="false">
      <c r="A46" s="1" t="s">
        <v>2</v>
      </c>
      <c r="B46" s="1" t="n">
        <v>81.8404846191406</v>
      </c>
      <c r="C46" s="1" t="n">
        <v>64.562271118164</v>
      </c>
      <c r="D46" s="1" t="n">
        <v>4167.64</v>
      </c>
    </row>
    <row r="47" customFormat="false" ht="13.8" hidden="false" customHeight="false" outlineLevel="0" collapsed="false">
      <c r="A47" s="1" t="s">
        <v>2</v>
      </c>
      <c r="B47" s="1" t="n">
        <v>76.851806640625</v>
      </c>
      <c r="C47" s="1" t="n">
        <v>60.6797332763671</v>
      </c>
      <c r="D47" s="1" t="n">
        <v>3921.87</v>
      </c>
    </row>
    <row r="48" customFormat="false" ht="13.8" hidden="false" customHeight="false" outlineLevel="0" collapsed="false">
      <c r="A48" s="1" t="s">
        <v>2</v>
      </c>
      <c r="B48" s="1" t="n">
        <v>76.4043731689453</v>
      </c>
      <c r="C48" s="1" t="n">
        <v>60.2068481445312</v>
      </c>
      <c r="D48" s="1" t="n">
        <v>3966.61</v>
      </c>
    </row>
    <row r="49" customFormat="false" ht="13.8" hidden="false" customHeight="false" outlineLevel="0" collapsed="false">
      <c r="A49" s="1" t="s">
        <v>2</v>
      </c>
      <c r="B49" s="1" t="n">
        <v>81.4300842285156</v>
      </c>
      <c r="C49" s="1" t="n">
        <v>64.5396118164062</v>
      </c>
      <c r="D49" s="1" t="n">
        <v>4073.37</v>
      </c>
    </row>
    <row r="50" customFormat="false" ht="13.8" hidden="false" customHeight="false" outlineLevel="0" collapsed="false">
      <c r="A50" s="1" t="s">
        <v>2</v>
      </c>
      <c r="B50" s="1" t="n">
        <v>86.1124572753906</v>
      </c>
      <c r="C50" s="1" t="n">
        <v>68.1318817138671</v>
      </c>
      <c r="D50" s="1" t="n">
        <v>4315.01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1" t="s">
        <v>0</v>
      </c>
      <c r="B1" s="2" t="n">
        <v>495.054108489943</v>
      </c>
      <c r="C1" s="2" t="n">
        <v>396.667939910913</v>
      </c>
      <c r="D1" s="2" t="n">
        <v>24408.57</v>
      </c>
    </row>
    <row r="2" customFormat="false" ht="13.8" hidden="false" customHeight="false" outlineLevel="0" collapsed="false">
      <c r="A2" s="1" t="s">
        <v>0</v>
      </c>
      <c r="B2" s="2" t="n">
        <v>264.587239013711</v>
      </c>
      <c r="C2" s="2" t="n">
        <v>210.069130462625</v>
      </c>
      <c r="D2" s="2" t="n">
        <v>13627.4868</v>
      </c>
    </row>
    <row r="3" customFormat="false" ht="13.8" hidden="false" customHeight="false" outlineLevel="0" collapsed="false">
      <c r="A3" s="1" t="s">
        <v>0</v>
      </c>
      <c r="B3" s="2" t="n">
        <v>263.159022857635</v>
      </c>
      <c r="C3" s="2" t="n">
        <v>208.553580139163</v>
      </c>
      <c r="D3" s="2" t="n">
        <v>13539.9834</v>
      </c>
    </row>
    <row r="4" customFormat="false" ht="13.8" hidden="false" customHeight="false" outlineLevel="0" collapsed="false">
      <c r="A4" s="1" t="s">
        <v>0</v>
      </c>
      <c r="B4" s="2" t="n">
        <v>257.683325775125</v>
      </c>
      <c r="C4" s="2" t="n">
        <v>205.104989227345</v>
      </c>
      <c r="D4" s="2" t="n">
        <v>13087.5192</v>
      </c>
    </row>
    <row r="5" customFormat="false" ht="13.8" hidden="false" customHeight="false" outlineLevel="0" collapsed="false">
      <c r="A5" s="1" t="s">
        <v>0</v>
      </c>
      <c r="B5" s="2" t="n">
        <v>264.343799377471</v>
      </c>
      <c r="C5" s="2" t="n">
        <v>210.045562591558</v>
      </c>
      <c r="D5" s="2" t="n">
        <v>13392.8988</v>
      </c>
    </row>
    <row r="6" customFormat="false" ht="13.8" hidden="false" customHeight="false" outlineLevel="0" collapsed="false">
      <c r="A6" s="1" t="s">
        <v>0</v>
      </c>
      <c r="B6" s="2" t="n">
        <v>270.71879763798</v>
      </c>
      <c r="C6" s="2" t="n">
        <v>214.79098828125</v>
      </c>
      <c r="D6" s="2" t="n">
        <v>13826.7828</v>
      </c>
    </row>
    <row r="7" customFormat="false" ht="13.8" hidden="false" customHeight="false" outlineLevel="0" collapsed="false">
      <c r="A7" s="1" t="s">
        <v>0</v>
      </c>
      <c r="B7" s="2" t="n">
        <v>247.318245758039</v>
      </c>
      <c r="C7" s="2" t="n">
        <v>195.745519226058</v>
      </c>
      <c r="D7" s="2" t="n">
        <v>12893.517</v>
      </c>
    </row>
    <row r="8" customFormat="false" ht="13.8" hidden="false" customHeight="false" outlineLevel="0" collapsed="false">
      <c r="A8" s="1" t="s">
        <v>0</v>
      </c>
      <c r="B8" s="2" t="n">
        <v>265.758156738307</v>
      </c>
      <c r="C8" s="2" t="n">
        <v>210.620076965374</v>
      </c>
      <c r="D8" s="2" t="n">
        <v>13631.9502</v>
      </c>
    </row>
    <row r="9" customFormat="false" ht="13.8" hidden="false" customHeight="false" outlineLevel="0" collapsed="false">
      <c r="A9" s="1" t="s">
        <v>0</v>
      </c>
      <c r="B9" s="2" t="n">
        <v>253.018360290576</v>
      </c>
      <c r="C9" s="2" t="n">
        <v>201.234552429183</v>
      </c>
      <c r="D9" s="2" t="n">
        <v>12775.3926</v>
      </c>
    </row>
    <row r="10" customFormat="false" ht="13.8" hidden="false" customHeight="false" outlineLevel="0" collapsed="false">
      <c r="A10" s="1" t="s">
        <v>0</v>
      </c>
      <c r="B10" s="2" t="n">
        <v>261.732073791481</v>
      </c>
      <c r="C10" s="2" t="n">
        <v>207.328621032712</v>
      </c>
      <c r="D10" s="2" t="n">
        <v>13473.1362</v>
      </c>
    </row>
    <row r="11" customFormat="false" ht="13.8" hidden="false" customHeight="false" outlineLevel="0" collapsed="false">
      <c r="A11" s="1" t="s">
        <v>0</v>
      </c>
      <c r="B11" s="2" t="n">
        <v>262.372160064692</v>
      </c>
      <c r="C11" s="2" t="n">
        <v>208.262070281981</v>
      </c>
      <c r="D11" s="2" t="n">
        <v>13289.7216</v>
      </c>
    </row>
    <row r="12" customFormat="false" ht="13.8" hidden="false" customHeight="false" outlineLevel="0" collapsed="false">
      <c r="A12" s="1" t="s">
        <v>0</v>
      </c>
      <c r="B12" s="2" t="n">
        <v>256.201733459424</v>
      </c>
      <c r="C12" s="2" t="n">
        <v>203.727108215374</v>
      </c>
      <c r="D12" s="2" t="n">
        <v>12895.1778</v>
      </c>
    </row>
    <row r="13" customFormat="false" ht="13.8" hidden="false" customHeight="false" outlineLevel="0" collapsed="false">
      <c r="A13" s="1" t="s">
        <v>0</v>
      </c>
      <c r="B13" s="2" t="n">
        <v>254.615115234375</v>
      </c>
      <c r="C13" s="2" t="n">
        <v>201.246874877923</v>
      </c>
      <c r="D13" s="2" t="n">
        <v>13212.183</v>
      </c>
    </row>
    <row r="14" customFormat="false" ht="13.8" hidden="false" customHeight="false" outlineLevel="0" collapsed="false">
      <c r="A14" s="1" t="s">
        <v>0</v>
      </c>
      <c r="B14" s="2" t="n">
        <v>264.596963928174</v>
      </c>
      <c r="C14" s="2" t="n">
        <v>210.522257629385</v>
      </c>
      <c r="D14" s="2" t="n">
        <v>13322.5224</v>
      </c>
    </row>
    <row r="15" customFormat="false" ht="13.8" hidden="false" customHeight="false" outlineLevel="0" collapsed="false">
      <c r="A15" s="1" t="s">
        <v>0</v>
      </c>
      <c r="B15" s="2" t="n">
        <v>264.271448547328</v>
      </c>
      <c r="C15" s="2" t="n">
        <v>210.436966644279</v>
      </c>
      <c r="D15" s="2" t="n">
        <v>13241.4546</v>
      </c>
    </row>
    <row r="16" customFormat="false" ht="13.8" hidden="false" customHeight="false" outlineLevel="0" collapsed="false">
      <c r="A16" s="1" t="s">
        <v>0</v>
      </c>
      <c r="B16" s="2" t="n">
        <v>272.553923858644</v>
      </c>
      <c r="C16" s="2" t="n">
        <v>216.108191528327</v>
      </c>
      <c r="D16" s="2" t="n">
        <v>13794.7086</v>
      </c>
    </row>
    <row r="17" customFormat="false" ht="13.8" hidden="false" customHeight="false" outlineLevel="0" collapsed="false">
      <c r="A17" s="1" t="s">
        <v>0</v>
      </c>
      <c r="B17" s="2" t="n">
        <v>257.037886047328</v>
      </c>
      <c r="C17" s="2" t="n">
        <v>204.392235351614</v>
      </c>
      <c r="D17" s="2" t="n">
        <v>12902.4438</v>
      </c>
    </row>
    <row r="18" customFormat="false" ht="13.8" hidden="false" customHeight="false" outlineLevel="0" collapsed="false">
      <c r="A18" s="1" t="s">
        <v>0</v>
      </c>
      <c r="B18" s="2" t="n">
        <v>260.471366912827</v>
      </c>
      <c r="C18" s="2" t="n">
        <v>207.376817962625</v>
      </c>
      <c r="D18" s="2" t="n">
        <v>13019.7378</v>
      </c>
    </row>
    <row r="19" customFormat="false" ht="13.8" hidden="false" customHeight="false" outlineLevel="0" collapsed="false">
      <c r="A19" s="1" t="s">
        <v>0</v>
      </c>
      <c r="B19" s="2" t="n">
        <v>254.405427703856</v>
      </c>
      <c r="C19" s="2" t="n">
        <v>201.719657775856</v>
      </c>
      <c r="D19" s="2" t="n">
        <v>12916.872</v>
      </c>
    </row>
    <row r="20" customFormat="false" ht="13.8" hidden="false" customHeight="false" outlineLevel="0" collapsed="false">
      <c r="A20" s="1" t="s">
        <v>0</v>
      </c>
      <c r="B20" s="2" t="n">
        <v>286.058757476789</v>
      </c>
      <c r="C20" s="2" t="n">
        <v>226.742718200654</v>
      </c>
      <c r="D20" s="2" t="n">
        <v>14111.61</v>
      </c>
    </row>
    <row r="21" customFormat="false" ht="13.8" hidden="false" customHeight="false" outlineLevel="0" collapsed="false">
      <c r="A21" s="1" t="s">
        <v>0</v>
      </c>
      <c r="B21" s="2" t="n">
        <v>256.430886657712</v>
      </c>
      <c r="C21" s="2" t="n">
        <v>203.816786498991</v>
      </c>
      <c r="D21" s="2" t="n">
        <v>12823.3482</v>
      </c>
    </row>
    <row r="22" customFormat="false" ht="13.8" hidden="false" customHeight="false" outlineLevel="0" collapsed="false">
      <c r="A22" s="1" t="s">
        <v>0</v>
      </c>
      <c r="B22" s="2" t="n">
        <v>269.687513214087</v>
      </c>
      <c r="C22" s="2" t="n">
        <v>214.18517678828</v>
      </c>
      <c r="D22" s="2" t="n">
        <v>13535.52</v>
      </c>
    </row>
    <row r="23" customFormat="false" ht="13.8" hidden="false" customHeight="false" outlineLevel="0" collapsed="false">
      <c r="A23" s="1" t="s">
        <v>0</v>
      </c>
      <c r="B23" s="2" t="n">
        <v>261.324783599875</v>
      </c>
      <c r="C23" s="2" t="n">
        <v>206.951455902143</v>
      </c>
      <c r="D23" s="2" t="n">
        <v>13336.0164</v>
      </c>
    </row>
    <row r="24" customFormat="false" ht="13.8" hidden="false" customHeight="false" outlineLevel="0" collapsed="false">
      <c r="A24" s="1" t="s">
        <v>0</v>
      </c>
      <c r="B24" s="2" t="n">
        <v>279.946426940876</v>
      </c>
      <c r="C24" s="2" t="n">
        <v>223.153401123086</v>
      </c>
      <c r="D24" s="2" t="n">
        <v>13762.6344</v>
      </c>
    </row>
    <row r="25" customFormat="false" ht="13.8" hidden="false" customHeight="false" outlineLevel="0" collapsed="false">
      <c r="A25" s="1" t="s">
        <v>0</v>
      </c>
      <c r="B25" s="2" t="n">
        <v>258.123417755116</v>
      </c>
      <c r="C25" s="2" t="n">
        <v>205.527658721951</v>
      </c>
      <c r="D25" s="2" t="n">
        <v>12771.033</v>
      </c>
    </row>
    <row r="26" customFormat="false" ht="13.8" hidden="false" customHeight="false" outlineLevel="0" collapsed="false">
      <c r="A26" s="1" t="s">
        <v>2</v>
      </c>
      <c r="B26" s="2" t="n">
        <v>238.7777099609</v>
      </c>
      <c r="C26" s="2" t="n">
        <v>191.5693054199</v>
      </c>
      <c r="D26" s="2" t="n">
        <v>11880.2</v>
      </c>
    </row>
    <row r="27" customFormat="false" ht="13.8" hidden="false" customHeight="false" outlineLevel="0" collapsed="false">
      <c r="A27" s="1" t="s">
        <v>2</v>
      </c>
      <c r="B27" s="2" t="n">
        <v>223.0334320068</v>
      </c>
      <c r="C27" s="2" t="n">
        <v>176.6578826904</v>
      </c>
      <c r="D27" s="2" t="n">
        <v>11843</v>
      </c>
    </row>
    <row r="28" customFormat="false" ht="13.8" hidden="false" customHeight="false" outlineLevel="0" collapsed="false">
      <c r="A28" s="1" t="s">
        <v>2</v>
      </c>
      <c r="B28" s="2" t="n">
        <v>244.6666107178</v>
      </c>
      <c r="C28" s="2" t="n">
        <v>194.2741546631</v>
      </c>
      <c r="D28" s="2" t="n">
        <v>12659</v>
      </c>
    </row>
    <row r="29" customFormat="false" ht="13.8" hidden="false" customHeight="false" outlineLevel="0" collapsed="false">
      <c r="A29" s="1" t="s">
        <v>2</v>
      </c>
      <c r="B29" s="2" t="n">
        <v>238.0114746094</v>
      </c>
      <c r="C29" s="2" t="n">
        <v>188.4345550537</v>
      </c>
      <c r="D29" s="2" t="n">
        <v>12175.3</v>
      </c>
    </row>
    <row r="30" customFormat="false" ht="13.8" hidden="false" customHeight="false" outlineLevel="0" collapsed="false">
      <c r="A30" s="1" t="s">
        <v>2</v>
      </c>
      <c r="B30" s="2" t="n">
        <v>230.2875518799</v>
      </c>
      <c r="C30" s="2" t="n">
        <v>182.7156982422</v>
      </c>
      <c r="D30" s="2" t="n">
        <v>11863</v>
      </c>
    </row>
    <row r="31" customFormat="false" ht="13.8" hidden="false" customHeight="false" outlineLevel="0" collapsed="false">
      <c r="A31" s="1" t="s">
        <v>2</v>
      </c>
      <c r="B31" s="2" t="n">
        <v>245.4572143555</v>
      </c>
      <c r="C31" s="2" t="n">
        <v>195.2910766602</v>
      </c>
      <c r="D31" s="2" t="n">
        <v>12364.2</v>
      </c>
    </row>
    <row r="32" customFormat="false" ht="13.8" hidden="false" customHeight="false" outlineLevel="0" collapsed="false">
      <c r="A32" s="1" t="s">
        <v>2</v>
      </c>
      <c r="B32" s="2" t="n">
        <v>250.6608276367</v>
      </c>
      <c r="C32" s="2" t="n">
        <v>198.7402191162</v>
      </c>
      <c r="D32" s="2" t="n">
        <v>12795.2</v>
      </c>
    </row>
    <row r="33" customFormat="false" ht="13.8" hidden="false" customHeight="false" outlineLevel="0" collapsed="false">
      <c r="A33" s="1" t="s">
        <v>2</v>
      </c>
      <c r="B33" s="2" t="n">
        <v>240.1405181885</v>
      </c>
      <c r="C33" s="2" t="n">
        <v>190.1100463867</v>
      </c>
      <c r="D33" s="2" t="n">
        <v>12390.6</v>
      </c>
    </row>
    <row r="34" customFormat="false" ht="13.8" hidden="false" customHeight="false" outlineLevel="0" collapsed="false">
      <c r="A34" s="1" t="s">
        <v>2</v>
      </c>
      <c r="B34" s="2" t="n">
        <v>246.6349487305</v>
      </c>
      <c r="C34" s="2" t="n">
        <v>195.3425140381</v>
      </c>
      <c r="D34" s="2" t="n">
        <v>12687.6</v>
      </c>
    </row>
    <row r="35" customFormat="false" ht="13.8" hidden="false" customHeight="false" outlineLevel="0" collapsed="false">
      <c r="A35" s="1" t="s">
        <v>2</v>
      </c>
      <c r="B35" s="2" t="n">
        <v>232.9967193604</v>
      </c>
      <c r="C35" s="2" t="n">
        <v>184.9865570068</v>
      </c>
      <c r="D35" s="2" t="n">
        <v>11811.8</v>
      </c>
    </row>
    <row r="36" customFormat="false" ht="13.8" hidden="false" customHeight="false" outlineLevel="0" collapsed="false">
      <c r="A36" s="1" t="s">
        <v>2</v>
      </c>
      <c r="B36" s="2" t="n">
        <v>241.7331542969</v>
      </c>
      <c r="C36" s="2" t="n">
        <v>191.3614044189</v>
      </c>
      <c r="D36" s="2" t="n">
        <v>12448.7</v>
      </c>
    </row>
    <row r="37" customFormat="false" ht="13.8" hidden="false" customHeight="false" outlineLevel="0" collapsed="false">
      <c r="A37" s="1" t="s">
        <v>2</v>
      </c>
      <c r="B37" s="2" t="n">
        <v>240.590713501</v>
      </c>
      <c r="C37" s="2" t="n">
        <v>190.4942626953</v>
      </c>
      <c r="D37" s="2" t="n">
        <v>12374.4</v>
      </c>
    </row>
    <row r="38" customFormat="false" ht="13.8" hidden="false" customHeight="false" outlineLevel="0" collapsed="false">
      <c r="A38" s="1" t="s">
        <v>2</v>
      </c>
      <c r="B38" s="2" t="n">
        <v>256.295501709</v>
      </c>
      <c r="C38" s="2" t="n">
        <v>202.8571166992</v>
      </c>
      <c r="D38" s="2" t="n">
        <v>13080.1</v>
      </c>
    </row>
    <row r="39" customFormat="false" ht="13.8" hidden="false" customHeight="false" outlineLevel="0" collapsed="false">
      <c r="A39" s="1" t="s">
        <v>2</v>
      </c>
      <c r="B39" s="2" t="n">
        <v>237.3757019043</v>
      </c>
      <c r="C39" s="2" t="n">
        <v>187.7332458496</v>
      </c>
      <c r="D39" s="2" t="n">
        <v>12173.4</v>
      </c>
    </row>
    <row r="40" customFormat="false" ht="13.8" hidden="false" customHeight="false" outlineLevel="0" collapsed="false">
      <c r="A40" s="1" t="s">
        <v>2</v>
      </c>
      <c r="B40" s="2" t="n">
        <v>241.2455291748</v>
      </c>
      <c r="C40" s="2" t="n">
        <v>191.5749053955</v>
      </c>
      <c r="D40" s="2" t="n">
        <v>12195.5</v>
      </c>
    </row>
    <row r="41" customFormat="false" ht="13.8" hidden="false" customHeight="false" outlineLevel="0" collapsed="false">
      <c r="A41" s="1" t="s">
        <v>2</v>
      </c>
      <c r="B41" s="2" t="n">
        <v>251.7695007324</v>
      </c>
      <c r="C41" s="2" t="n">
        <v>199.9363250732</v>
      </c>
      <c r="D41" s="2" t="n">
        <v>12652.6</v>
      </c>
    </row>
    <row r="42" customFormat="false" ht="13.8" hidden="false" customHeight="false" outlineLevel="0" collapsed="false">
      <c r="A42" s="1" t="s">
        <v>2</v>
      </c>
      <c r="B42" s="2" t="n">
        <v>237.6940917969</v>
      </c>
      <c r="C42" s="2" t="n">
        <v>188.8990325928</v>
      </c>
      <c r="D42" s="2" t="n">
        <v>11925.6</v>
      </c>
    </row>
    <row r="43" customFormat="false" ht="13.8" hidden="false" customHeight="false" outlineLevel="0" collapsed="false">
      <c r="A43" s="1" t="s">
        <v>2</v>
      </c>
      <c r="B43" s="2" t="n">
        <v>242.6696472168</v>
      </c>
      <c r="C43" s="2" t="n">
        <v>191.9697875977</v>
      </c>
      <c r="D43" s="2" t="n">
        <v>12457.7</v>
      </c>
    </row>
    <row r="44" customFormat="false" ht="13.8" hidden="false" customHeight="false" outlineLevel="0" collapsed="false">
      <c r="A44" s="1" t="s">
        <v>2</v>
      </c>
      <c r="B44" s="2" t="n">
        <v>247.2877502441</v>
      </c>
      <c r="C44" s="2" t="n">
        <v>196.8587493896</v>
      </c>
      <c r="D44" s="2" t="n">
        <v>12318.8</v>
      </c>
    </row>
    <row r="45" customFormat="false" ht="13.8" hidden="false" customHeight="false" outlineLevel="0" collapsed="false">
      <c r="A45" s="1" t="s">
        <v>2</v>
      </c>
      <c r="B45" s="2" t="n">
        <v>239.234588623</v>
      </c>
      <c r="C45" s="2" t="n">
        <v>188.9076843262</v>
      </c>
      <c r="D45" s="2" t="n">
        <v>12364.7</v>
      </c>
    </row>
    <row r="46" customFormat="false" ht="13.8" hidden="false" customHeight="false" outlineLevel="0" collapsed="false">
      <c r="A46" s="1" t="s">
        <v>2</v>
      </c>
      <c r="B46" s="2" t="n">
        <v>240.3522644043</v>
      </c>
      <c r="C46" s="2" t="n">
        <v>190.5038299561</v>
      </c>
      <c r="D46" s="2" t="n">
        <v>12189.4</v>
      </c>
    </row>
    <row r="47" customFormat="false" ht="13.8" hidden="false" customHeight="false" outlineLevel="0" collapsed="false">
      <c r="A47" s="1" t="s">
        <v>2</v>
      </c>
      <c r="B47" s="2" t="n">
        <v>239.1517486572</v>
      </c>
      <c r="C47" s="2" t="n">
        <v>188.8920135498</v>
      </c>
      <c r="D47" s="2" t="n">
        <v>12371.4</v>
      </c>
    </row>
    <row r="48" customFormat="false" ht="13.8" hidden="false" customHeight="false" outlineLevel="0" collapsed="false">
      <c r="A48" s="1" t="s">
        <v>2</v>
      </c>
      <c r="B48" s="2" t="n">
        <v>249.1364593506</v>
      </c>
      <c r="C48" s="2" t="n">
        <v>198.091506958</v>
      </c>
      <c r="D48" s="2" t="n">
        <v>12457</v>
      </c>
    </row>
    <row r="49" customFormat="false" ht="13.8" hidden="false" customHeight="false" outlineLevel="0" collapsed="false">
      <c r="A49" s="1" t="s">
        <v>2</v>
      </c>
      <c r="B49" s="2" t="n">
        <v>235.1602478027</v>
      </c>
      <c r="C49" s="2" t="n">
        <v>186.5348510742</v>
      </c>
      <c r="D49" s="2" t="n">
        <v>11915.1</v>
      </c>
    </row>
    <row r="50" customFormat="false" ht="13.8" hidden="false" customHeight="false" outlineLevel="0" collapsed="false">
      <c r="A50" s="1" t="s">
        <v>2</v>
      </c>
      <c r="B50" s="2" t="n">
        <v>243.7026824951</v>
      </c>
      <c r="C50" s="2" t="n">
        <v>193.7294158936</v>
      </c>
      <c r="D50" s="2" t="n">
        <v>12130.5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4" t="s">
        <v>0</v>
      </c>
      <c r="B1" s="5" t="n">
        <v>345.4138183594</v>
      </c>
      <c r="C1" s="5" t="n">
        <v>263.7465362549</v>
      </c>
      <c r="D1" s="5" t="n">
        <v>15488.8</v>
      </c>
    </row>
    <row r="2" customFormat="false" ht="13.8" hidden="false" customHeight="false" outlineLevel="0" collapsed="false">
      <c r="A2" s="4" t="s">
        <v>0</v>
      </c>
      <c r="B2" s="5" t="n">
        <v>119.6406707764</v>
      </c>
      <c r="C2" s="5" t="n">
        <v>95.1905059814</v>
      </c>
      <c r="D2" s="5" t="n">
        <v>5692.32</v>
      </c>
    </row>
    <row r="3" customFormat="false" ht="13.8" hidden="false" customHeight="false" outlineLevel="0" collapsed="false">
      <c r="A3" s="4" t="s">
        <v>0</v>
      </c>
      <c r="B3" s="5" t="n">
        <v>160.2715911865</v>
      </c>
      <c r="C3" s="5" t="n">
        <v>123.9301757813</v>
      </c>
      <c r="D3" s="5" t="n">
        <v>7434.86</v>
      </c>
    </row>
    <row r="4" customFormat="false" ht="13.8" hidden="false" customHeight="false" outlineLevel="0" collapsed="false">
      <c r="A4" s="4" t="s">
        <v>0</v>
      </c>
      <c r="B4" s="5" t="n">
        <v>134.6175689697</v>
      </c>
      <c r="C4" s="5" t="n">
        <v>107.0949554443</v>
      </c>
      <c r="D4" s="5" t="n">
        <v>6477.24</v>
      </c>
    </row>
    <row r="5" customFormat="false" ht="13.8" hidden="false" customHeight="false" outlineLevel="0" collapsed="false">
      <c r="A5" s="4" t="s">
        <v>0</v>
      </c>
      <c r="B5" s="5" t="n">
        <v>114.2586364746</v>
      </c>
      <c r="C5" s="5" t="n">
        <v>90.4483032227</v>
      </c>
      <c r="D5" s="5" t="n">
        <v>5674.68</v>
      </c>
    </row>
    <row r="6" customFormat="false" ht="13.8" hidden="false" customHeight="false" outlineLevel="0" collapsed="false">
      <c r="A6" s="4" t="s">
        <v>0</v>
      </c>
      <c r="B6" s="5" t="n">
        <v>111.0725250244</v>
      </c>
      <c r="C6" s="5" t="n">
        <v>88.2530517578</v>
      </c>
      <c r="D6" s="5" t="n">
        <v>5403.77</v>
      </c>
    </row>
    <row r="7" customFormat="false" ht="13.8" hidden="false" customHeight="false" outlineLevel="0" collapsed="false">
      <c r="A7" s="4" t="s">
        <v>0</v>
      </c>
      <c r="B7" s="5" t="n">
        <v>98.0146636963</v>
      </c>
      <c r="C7" s="5" t="n">
        <v>77.5542602539</v>
      </c>
      <c r="D7" s="5" t="n">
        <v>4885.57</v>
      </c>
    </row>
    <row r="8" customFormat="false" ht="13.8" hidden="false" customHeight="false" outlineLevel="0" collapsed="false">
      <c r="A8" s="4" t="s">
        <v>0</v>
      </c>
      <c r="B8" s="5" t="n">
        <v>97.5687713623</v>
      </c>
      <c r="C8" s="5" t="n">
        <v>77.3677825928</v>
      </c>
      <c r="D8" s="5" t="n">
        <v>4834.69</v>
      </c>
    </row>
    <row r="9" customFormat="false" ht="13.8" hidden="false" customHeight="false" outlineLevel="0" collapsed="false">
      <c r="A9" s="4" t="s">
        <v>0</v>
      </c>
      <c r="B9" s="5" t="n">
        <v>109.7073516846</v>
      </c>
      <c r="C9" s="5" t="n">
        <v>87.1530456543</v>
      </c>
      <c r="D9" s="5" t="n">
        <v>5352.77</v>
      </c>
    </row>
    <row r="10" customFormat="false" ht="13.8" hidden="false" customHeight="false" outlineLevel="0" collapsed="false">
      <c r="A10" s="4" t="s">
        <v>0</v>
      </c>
      <c r="B10" s="5" t="n">
        <v>105.5163421631</v>
      </c>
      <c r="C10" s="5" t="n">
        <v>83.819152832</v>
      </c>
      <c r="D10" s="5" t="n">
        <v>5138.52</v>
      </c>
    </row>
    <row r="11" customFormat="false" ht="13.8" hidden="false" customHeight="false" outlineLevel="0" collapsed="false">
      <c r="A11" s="4" t="s">
        <v>0</v>
      </c>
      <c r="B11" s="5" t="n">
        <v>108.3223724365</v>
      </c>
      <c r="C11" s="5" t="n">
        <v>86.2296142578</v>
      </c>
      <c r="D11" s="5" t="n">
        <v>5173.44</v>
      </c>
    </row>
    <row r="12" customFormat="false" ht="13.8" hidden="false" customHeight="false" outlineLevel="0" collapsed="false">
      <c r="A12" s="4" t="s">
        <v>0</v>
      </c>
      <c r="B12" s="5" t="n">
        <v>108.1252441406</v>
      </c>
      <c r="C12" s="5" t="n">
        <v>86.0612030029</v>
      </c>
      <c r="D12" s="5" t="n">
        <v>5199.84</v>
      </c>
    </row>
    <row r="13" customFormat="false" ht="13.8" hidden="false" customHeight="false" outlineLevel="0" collapsed="false">
      <c r="A13" s="4" t="s">
        <v>0</v>
      </c>
      <c r="B13" s="5" t="n">
        <v>107.1388702393</v>
      </c>
      <c r="C13" s="5" t="n">
        <v>85.3273773193</v>
      </c>
      <c r="D13" s="5" t="n">
        <v>5170.01</v>
      </c>
    </row>
    <row r="14" customFormat="false" ht="13.8" hidden="false" customHeight="false" outlineLevel="0" collapsed="false">
      <c r="A14" s="4" t="s">
        <v>0</v>
      </c>
      <c r="B14" s="5" t="n">
        <v>107.7038726807</v>
      </c>
      <c r="C14" s="5" t="n">
        <v>85.5176696777</v>
      </c>
      <c r="D14" s="5" t="n">
        <v>5206.74</v>
      </c>
    </row>
    <row r="15" customFormat="false" ht="13.8" hidden="false" customHeight="false" outlineLevel="0" collapsed="false">
      <c r="A15" s="4" t="s">
        <v>0</v>
      </c>
      <c r="B15" s="5" t="n">
        <v>104.6504364014</v>
      </c>
      <c r="C15" s="5" t="n">
        <v>83.1739807129</v>
      </c>
      <c r="D15" s="5" t="n">
        <v>5042.55</v>
      </c>
    </row>
    <row r="16" customFormat="false" ht="13.8" hidden="false" customHeight="false" outlineLevel="0" collapsed="false">
      <c r="A16" s="4" t="s">
        <v>0</v>
      </c>
      <c r="B16" s="5" t="n">
        <v>110.4669342041</v>
      </c>
      <c r="C16" s="5" t="n">
        <v>87.7856292725</v>
      </c>
      <c r="D16" s="5" t="n">
        <v>5297.94</v>
      </c>
    </row>
    <row r="17" customFormat="false" ht="13.8" hidden="false" customHeight="false" outlineLevel="0" collapsed="false">
      <c r="A17" s="4" t="s">
        <v>0</v>
      </c>
      <c r="B17" s="5" t="n">
        <v>98.9246520996</v>
      </c>
      <c r="C17" s="5" t="n">
        <v>78.4603424072</v>
      </c>
      <c r="D17" s="5" t="n">
        <v>4852.55</v>
      </c>
    </row>
    <row r="18" customFormat="false" ht="13.8" hidden="false" customHeight="false" outlineLevel="0" collapsed="false">
      <c r="A18" s="4" t="s">
        <v>0</v>
      </c>
      <c r="B18" s="5" t="n">
        <v>98.85987854</v>
      </c>
      <c r="C18" s="5" t="n">
        <v>78.3536529541</v>
      </c>
      <c r="D18" s="5" t="n">
        <v>4868.27</v>
      </c>
    </row>
    <row r="19" customFormat="false" ht="13.8" hidden="false" customHeight="false" outlineLevel="0" collapsed="false">
      <c r="A19" s="4" t="s">
        <v>0</v>
      </c>
      <c r="B19" s="5" t="n">
        <v>97.8057556152</v>
      </c>
      <c r="C19" s="5" t="n">
        <v>77.4193572998</v>
      </c>
      <c r="D19" s="5" t="n">
        <v>4804.19</v>
      </c>
    </row>
    <row r="20" customFormat="false" ht="13.8" hidden="false" customHeight="false" outlineLevel="0" collapsed="false">
      <c r="A20" s="4" t="s">
        <v>0</v>
      </c>
      <c r="B20" s="5" t="n">
        <v>96.252822876</v>
      </c>
      <c r="C20" s="5" t="n">
        <v>76.1737213135</v>
      </c>
      <c r="D20" s="5" t="n">
        <v>4771.38</v>
      </c>
    </row>
    <row r="21" customFormat="false" ht="13.8" hidden="false" customHeight="false" outlineLevel="0" collapsed="false">
      <c r="A21" s="4" t="s">
        <v>0</v>
      </c>
      <c r="B21" s="5" t="n">
        <v>98.0066070557</v>
      </c>
      <c r="C21" s="5" t="n">
        <v>77.8627929688</v>
      </c>
      <c r="D21" s="5" t="n">
        <v>4772.62</v>
      </c>
    </row>
    <row r="22" customFormat="false" ht="13.8" hidden="false" customHeight="false" outlineLevel="0" collapsed="false">
      <c r="A22" s="4" t="s">
        <v>0</v>
      </c>
      <c r="B22" s="5" t="n">
        <v>113.2594299316</v>
      </c>
      <c r="C22" s="5" t="n">
        <v>89.9499359131</v>
      </c>
      <c r="D22" s="5" t="n">
        <v>5455.35</v>
      </c>
    </row>
    <row r="23" customFormat="false" ht="13.8" hidden="false" customHeight="false" outlineLevel="0" collapsed="false">
      <c r="A23" s="4" t="s">
        <v>0</v>
      </c>
      <c r="B23" s="5" t="n">
        <v>95.5058898926</v>
      </c>
      <c r="C23" s="5" t="n">
        <v>75.5218658447</v>
      </c>
      <c r="D23" s="5" t="n">
        <v>4733.21</v>
      </c>
    </row>
    <row r="24" customFormat="false" ht="13.8" hidden="false" customHeight="false" outlineLevel="0" collapsed="false">
      <c r="A24" s="4" t="s">
        <v>0</v>
      </c>
      <c r="B24" s="5" t="n">
        <v>101.0600128174</v>
      </c>
      <c r="C24" s="5" t="n">
        <v>80.2811279297</v>
      </c>
      <c r="D24" s="5" t="n">
        <v>4901.55</v>
      </c>
    </row>
    <row r="25" customFormat="false" ht="13.8" hidden="false" customHeight="false" outlineLevel="0" collapsed="false">
      <c r="A25" s="4" t="s">
        <v>0</v>
      </c>
      <c r="B25" s="5" t="n">
        <v>108.8401947021</v>
      </c>
      <c r="C25" s="5" t="n">
        <v>86.4223937988</v>
      </c>
      <c r="D25" s="5" t="n">
        <v>5238.27</v>
      </c>
    </row>
    <row r="26" customFormat="false" ht="13.8" hidden="false" customHeight="false" outlineLevel="0" collapsed="false">
      <c r="A26" s="1" t="s">
        <v>2</v>
      </c>
      <c r="B26" s="1" t="n">
        <v>105.382659912109</v>
      </c>
      <c r="C26" s="1" t="n">
        <v>87.1091156005859</v>
      </c>
      <c r="D26" s="1" t="n">
        <v>4375.66</v>
      </c>
    </row>
    <row r="27" customFormat="false" ht="13.8" hidden="false" customHeight="false" outlineLevel="0" collapsed="false">
      <c r="A27" s="1" t="s">
        <v>2</v>
      </c>
      <c r="B27" s="1" t="n">
        <v>104.838348388671</v>
      </c>
      <c r="C27" s="1" t="n">
        <v>83.8089752197265</v>
      </c>
      <c r="D27" s="1" t="n">
        <v>5081.05</v>
      </c>
    </row>
    <row r="28" customFormat="false" ht="13.8" hidden="false" customHeight="false" outlineLevel="0" collapsed="false">
      <c r="A28" s="1" t="s">
        <v>2</v>
      </c>
      <c r="B28" s="1" t="n">
        <v>100.496185302734</v>
      </c>
      <c r="C28" s="1" t="n">
        <v>79.5760192871093</v>
      </c>
      <c r="D28" s="1" t="n">
        <v>5032.24</v>
      </c>
    </row>
    <row r="29" customFormat="false" ht="13.8" hidden="false" customHeight="false" outlineLevel="0" collapsed="false">
      <c r="A29" s="1" t="s">
        <v>2</v>
      </c>
      <c r="B29" s="1" t="n">
        <v>100.156021118164</v>
      </c>
      <c r="C29" s="1" t="n">
        <v>79.1344757080078</v>
      </c>
      <c r="D29" s="1" t="n">
        <v>5054.62</v>
      </c>
    </row>
    <row r="30" customFormat="false" ht="13.8" hidden="false" customHeight="false" outlineLevel="0" collapsed="false">
      <c r="A30" s="1" t="s">
        <v>2</v>
      </c>
      <c r="B30" s="1" t="n">
        <v>100.277679443359</v>
      </c>
      <c r="C30" s="1" t="n">
        <v>79.3562469482421</v>
      </c>
      <c r="D30" s="1" t="n">
        <v>5035.32</v>
      </c>
    </row>
    <row r="31" customFormat="false" ht="13.8" hidden="false" customHeight="false" outlineLevel="0" collapsed="false">
      <c r="A31" s="1" t="s">
        <v>2</v>
      </c>
      <c r="B31" s="1" t="n">
        <v>91.7381134033203</v>
      </c>
      <c r="C31" s="1" t="n">
        <v>72.209976196289</v>
      </c>
      <c r="D31" s="1" t="n">
        <v>4690.19</v>
      </c>
    </row>
    <row r="32" customFormat="false" ht="13.8" hidden="false" customHeight="false" outlineLevel="0" collapsed="false">
      <c r="A32" s="1" t="s">
        <v>2</v>
      </c>
      <c r="B32" s="1" t="n">
        <v>93.1452484130859</v>
      </c>
      <c r="C32" s="1" t="n">
        <v>73.4564666748046</v>
      </c>
      <c r="D32" s="1" t="n">
        <v>4751.73</v>
      </c>
    </row>
    <row r="33" customFormat="false" ht="13.8" hidden="false" customHeight="false" outlineLevel="0" collapsed="false">
      <c r="A33" s="1" t="s">
        <v>2</v>
      </c>
      <c r="B33" s="1" t="n">
        <v>98.7637481689453</v>
      </c>
      <c r="C33" s="1" t="n">
        <v>78.0898132324218</v>
      </c>
      <c r="D33" s="1" t="n">
        <v>4929.14</v>
      </c>
    </row>
    <row r="34" customFormat="false" ht="13.8" hidden="false" customHeight="false" outlineLevel="0" collapsed="false">
      <c r="A34" s="1" t="s">
        <v>2</v>
      </c>
      <c r="B34" s="1" t="n">
        <v>106.736663818359</v>
      </c>
      <c r="C34" s="1" t="n">
        <v>84.3028411865234</v>
      </c>
      <c r="D34" s="1" t="n">
        <v>5296.2</v>
      </c>
    </row>
    <row r="35" customFormat="false" ht="13.8" hidden="false" customHeight="false" outlineLevel="0" collapsed="false">
      <c r="A35" s="1" t="s">
        <v>2</v>
      </c>
      <c r="B35" s="1" t="n">
        <v>95.0981140136718</v>
      </c>
      <c r="C35" s="1" t="n">
        <v>75.1225128173828</v>
      </c>
      <c r="D35" s="1" t="n">
        <v>4778.23</v>
      </c>
    </row>
    <row r="36" customFormat="false" ht="13.8" hidden="false" customHeight="false" outlineLevel="0" collapsed="false">
      <c r="A36" s="1" t="s">
        <v>2</v>
      </c>
      <c r="B36" s="1" t="n">
        <v>91.1682434082031</v>
      </c>
      <c r="C36" s="1" t="n">
        <v>72.0905303955078</v>
      </c>
      <c r="D36" s="1" t="n">
        <v>4604.91</v>
      </c>
    </row>
    <row r="37" customFormat="false" ht="13.8" hidden="false" customHeight="false" outlineLevel="0" collapsed="false">
      <c r="A37" s="1" t="s">
        <v>2</v>
      </c>
      <c r="B37" s="1" t="n">
        <v>103.839584350585</v>
      </c>
      <c r="C37" s="1" t="n">
        <v>81.8585510253906</v>
      </c>
      <c r="D37" s="1" t="n">
        <v>5191.26</v>
      </c>
    </row>
    <row r="38" customFormat="false" ht="13.8" hidden="false" customHeight="false" outlineLevel="0" collapsed="false">
      <c r="A38" s="1" t="s">
        <v>2</v>
      </c>
      <c r="B38" s="1" t="n">
        <v>90.6661071777343</v>
      </c>
      <c r="C38" s="1" t="n">
        <v>71.4982299804687</v>
      </c>
      <c r="D38" s="1" t="n">
        <v>4601.42</v>
      </c>
    </row>
    <row r="39" customFormat="false" ht="13.8" hidden="false" customHeight="false" outlineLevel="0" collapsed="false">
      <c r="A39" s="1" t="s">
        <v>2</v>
      </c>
      <c r="B39" s="1" t="n">
        <v>93.9744262695312</v>
      </c>
      <c r="C39" s="1" t="n">
        <v>74.2079772949218</v>
      </c>
      <c r="D39" s="1" t="n">
        <v>4716.45</v>
      </c>
    </row>
    <row r="40" customFormat="false" ht="13.8" hidden="false" customHeight="false" outlineLevel="0" collapsed="false">
      <c r="A40" s="1" t="s">
        <v>2</v>
      </c>
      <c r="B40" s="1" t="n">
        <v>97.7954559326171</v>
      </c>
      <c r="C40" s="1" t="n">
        <v>77.1386260986328</v>
      </c>
      <c r="D40" s="2" t="n">
        <v>4894</v>
      </c>
    </row>
    <row r="41" customFormat="false" ht="13.8" hidden="false" customHeight="false" outlineLevel="0" collapsed="false">
      <c r="A41" s="1" t="s">
        <v>2</v>
      </c>
      <c r="B41" s="1" t="n">
        <v>105.014846801757</v>
      </c>
      <c r="C41" s="1" t="n">
        <v>83.0888061523437</v>
      </c>
      <c r="D41" s="1" t="n">
        <v>5149.87</v>
      </c>
    </row>
    <row r="42" customFormat="false" ht="13.8" hidden="false" customHeight="false" outlineLevel="0" collapsed="false">
      <c r="A42" s="1" t="s">
        <v>2</v>
      </c>
      <c r="B42" s="1" t="n">
        <v>92.5709533691406</v>
      </c>
      <c r="C42" s="1" t="n">
        <v>73.0630493164062</v>
      </c>
      <c r="D42" s="1" t="n">
        <v>4632.49</v>
      </c>
    </row>
    <row r="43" customFormat="false" ht="13.8" hidden="false" customHeight="false" outlineLevel="0" collapsed="false">
      <c r="A43" s="1" t="s">
        <v>2</v>
      </c>
      <c r="B43" s="1" t="n">
        <v>102.873229980468</v>
      </c>
      <c r="C43" s="1" t="n">
        <v>81.1942596435546</v>
      </c>
      <c r="D43" s="1" t="n">
        <v>5067.03</v>
      </c>
    </row>
    <row r="44" customFormat="false" ht="13.8" hidden="false" customHeight="false" outlineLevel="0" collapsed="false">
      <c r="A44" s="1" t="s">
        <v>2</v>
      </c>
      <c r="B44" s="1" t="n">
        <v>102.838394165039</v>
      </c>
      <c r="C44" s="1" t="n">
        <v>81.2270202636718</v>
      </c>
      <c r="D44" s="1" t="n">
        <v>5081.66</v>
      </c>
    </row>
    <row r="45" customFormat="false" ht="13.8" hidden="false" customHeight="false" outlineLevel="0" collapsed="false">
      <c r="A45" s="1" t="s">
        <v>2</v>
      </c>
      <c r="B45" s="1" t="n">
        <v>104.368515014648</v>
      </c>
      <c r="C45" s="1" t="n">
        <v>82.6276702880859</v>
      </c>
      <c r="D45" s="1" t="n">
        <v>5083.31</v>
      </c>
    </row>
    <row r="46" customFormat="false" ht="13.8" hidden="false" customHeight="false" outlineLevel="0" collapsed="false">
      <c r="A46" s="1" t="s">
        <v>2</v>
      </c>
      <c r="B46" s="1" t="n">
        <v>97.6216735839843</v>
      </c>
      <c r="C46" s="1" t="n">
        <v>77.14697265625</v>
      </c>
      <c r="D46" s="1" t="n">
        <v>4844.53</v>
      </c>
    </row>
    <row r="47" customFormat="false" ht="13.8" hidden="false" customHeight="false" outlineLevel="0" collapsed="false">
      <c r="A47" s="1" t="s">
        <v>2</v>
      </c>
      <c r="B47" s="1" t="n">
        <v>90.9108428955078</v>
      </c>
      <c r="C47" s="1" t="n">
        <v>71.523208618164</v>
      </c>
      <c r="D47" s="1" t="n">
        <v>4620.35</v>
      </c>
    </row>
    <row r="48" customFormat="false" ht="13.8" hidden="false" customHeight="false" outlineLevel="0" collapsed="false">
      <c r="A48" s="1" t="s">
        <v>2</v>
      </c>
      <c r="B48" s="1" t="n">
        <v>92.4850616455078</v>
      </c>
      <c r="C48" s="1" t="n">
        <v>72.6470794677734</v>
      </c>
      <c r="D48" s="1" t="n">
        <v>4709.08</v>
      </c>
    </row>
    <row r="49" customFormat="false" ht="13.8" hidden="false" customHeight="false" outlineLevel="0" collapsed="false">
      <c r="A49" s="1" t="s">
        <v>2</v>
      </c>
      <c r="B49" s="1" t="n">
        <v>103.893493652343</v>
      </c>
      <c r="C49" s="1" t="n">
        <v>82.1864624023437</v>
      </c>
      <c r="D49" s="1" t="n">
        <v>5066.32</v>
      </c>
    </row>
    <row r="50" customFormat="false" ht="13.8" hidden="false" customHeight="false" outlineLevel="0" collapsed="false">
      <c r="A50" s="1" t="s">
        <v>2</v>
      </c>
      <c r="B50" s="1" t="n">
        <v>100.662796020507</v>
      </c>
      <c r="C50" s="1" t="n">
        <v>79.529067993164</v>
      </c>
      <c r="D50" s="1" t="n">
        <v>4948.31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customFormat="false" ht="13.8" hidden="false" customHeight="false" outlineLevel="0" collapsed="false">
      <c r="B2" s="7" t="s">
        <v>12</v>
      </c>
      <c r="C2" s="7" t="n">
        <v>152</v>
      </c>
      <c r="D2" s="8" t="n">
        <v>62</v>
      </c>
      <c r="E2" s="7" t="n">
        <v>2735</v>
      </c>
      <c r="F2" s="7" t="n">
        <v>14</v>
      </c>
      <c r="G2" s="9" t="n">
        <v>5.09784809432403</v>
      </c>
      <c r="H2" s="9" t="n">
        <v>5.81270051803415</v>
      </c>
      <c r="I2" s="9" t="n">
        <v>1.69713006057846</v>
      </c>
    </row>
    <row r="3" customFormat="false" ht="13.8" hidden="false" customHeight="false" outlineLevel="0" collapsed="false">
      <c r="B3" s="7" t="s">
        <v>13</v>
      </c>
      <c r="C3" s="7" t="n">
        <v>1</v>
      </c>
      <c r="D3" s="8" t="s">
        <v>14</v>
      </c>
      <c r="E3" s="7" t="n">
        <v>514</v>
      </c>
      <c r="F3" s="7" t="n">
        <v>4</v>
      </c>
      <c r="G3" s="10" t="n">
        <v>16.7898010745358</v>
      </c>
      <c r="H3" s="10" t="n">
        <v>11.4904644684545</v>
      </c>
      <c r="I3" s="10" t="n">
        <v>12.7587540929026</v>
      </c>
    </row>
    <row r="4" customFormat="false" ht="13.8" hidden="false" customHeight="false" outlineLevel="0" collapsed="false">
      <c r="B4" s="7" t="s">
        <v>15</v>
      </c>
      <c r="C4" s="7" t="n">
        <v>4221</v>
      </c>
      <c r="D4" s="8" t="s">
        <v>16</v>
      </c>
      <c r="E4" s="7" t="n">
        <v>10490</v>
      </c>
      <c r="F4" s="7" t="n">
        <v>5</v>
      </c>
      <c r="G4" s="9" t="n">
        <v>7.20560265247604</v>
      </c>
      <c r="H4" s="9" t="n">
        <v>7.28665509271362</v>
      </c>
      <c r="I4" s="9" t="n">
        <v>7.75069479702227</v>
      </c>
    </row>
    <row r="5" customFormat="false" ht="13.8" hidden="false" customHeight="false" outlineLevel="0" collapsed="false">
      <c r="B5" s="7" t="s">
        <v>17</v>
      </c>
      <c r="C5" s="7" t="n">
        <v>3</v>
      </c>
      <c r="D5" s="8" t="n">
        <v>4</v>
      </c>
      <c r="E5" s="7" t="n">
        <v>1019</v>
      </c>
      <c r="F5" s="7" t="n">
        <v>14</v>
      </c>
      <c r="G5" s="9" t="n">
        <v>1.54907538518508</v>
      </c>
      <c r="H5" s="9" t="n">
        <v>1.7725131673468</v>
      </c>
      <c r="I5" s="9" t="n">
        <v>2.05155267291222</v>
      </c>
    </row>
    <row r="6" customFormat="false" ht="13.8" hidden="false" customHeight="false" outlineLevel="0" collapsed="false">
      <c r="B6" s="7" t="s">
        <v>18</v>
      </c>
      <c r="C6" s="7" t="n">
        <v>57</v>
      </c>
      <c r="D6" s="8" t="n">
        <v>14</v>
      </c>
      <c r="E6" s="7" t="n">
        <v>3437</v>
      </c>
      <c r="F6" s="7" t="n">
        <v>51</v>
      </c>
      <c r="G6" s="9" t="n">
        <v>6.06789534800152</v>
      </c>
      <c r="H6" s="9" t="n">
        <v>6.05269551190638</v>
      </c>
      <c r="I6" s="9" t="n">
        <v>3.14391471458613</v>
      </c>
    </row>
    <row r="7" customFormat="false" ht="13.8" hidden="false" customHeight="false" outlineLevel="0" collapsed="false">
      <c r="B7" s="7" t="s">
        <v>19</v>
      </c>
      <c r="C7" s="7" t="n">
        <v>167</v>
      </c>
      <c r="D7" s="8" t="n">
        <v>91</v>
      </c>
      <c r="E7" s="7" t="n">
        <v>588</v>
      </c>
      <c r="F7" s="7" t="n">
        <v>1</v>
      </c>
      <c r="G7" s="9" t="n">
        <v>6.03554682727623</v>
      </c>
      <c r="H7" s="9" t="n">
        <v>6.29746504909908</v>
      </c>
      <c r="I7" s="9" t="n">
        <v>4.35946863450004</v>
      </c>
    </row>
    <row r="8" customFormat="false" ht="13.8" hidden="false" customHeight="false" outlineLevel="0" collapsed="false">
      <c r="B8" s="7" t="s">
        <v>20</v>
      </c>
      <c r="C8" s="7" t="n">
        <v>18</v>
      </c>
      <c r="D8" s="8" t="n">
        <v>20</v>
      </c>
      <c r="E8" s="7" t="n">
        <v>1513</v>
      </c>
      <c r="F8" s="7" t="n">
        <v>7</v>
      </c>
      <c r="G8" s="9" t="n">
        <v>4.25399699402467</v>
      </c>
      <c r="H8" s="9" t="n">
        <v>4.38254391036756</v>
      </c>
      <c r="I8" s="9" t="n">
        <v>3.18093553892618</v>
      </c>
    </row>
    <row r="10" customFormat="false" ht="15.75" hidden="false" customHeight="false" outlineLevel="0" collapsed="false">
      <c r="D10" s="7" t="s">
        <v>21</v>
      </c>
      <c r="E10" s="0" t="n">
        <f aca="false">AVERAGE(E2:E8)</f>
        <v>2899.42857142857</v>
      </c>
      <c r="G10" s="9" t="n">
        <f aca="false">AVERAGE(G2:G8)</f>
        <v>6.71425233940333</v>
      </c>
      <c r="H10" s="9" t="n">
        <f aca="false">AVERAGE(H2:H8)</f>
        <v>6.15643395970316</v>
      </c>
      <c r="I10" s="9" t="n">
        <f aca="false">AVERAGE(I2:I8)</f>
        <v>4.9917786444897</v>
      </c>
    </row>
    <row r="11" customFormat="false" ht="15.75" hidden="false" customHeight="false" outlineLevel="0" collapsed="false">
      <c r="D11" s="7" t="s">
        <v>22</v>
      </c>
      <c r="E11" s="0" t="n">
        <f aca="false">MIN(E2:E8)</f>
        <v>514</v>
      </c>
      <c r="G11" s="9" t="n">
        <f aca="false">MIN(G2:G8)</f>
        <v>1.54907538518508</v>
      </c>
      <c r="H11" s="9" t="n">
        <f aca="false">MIN(H2:H8)</f>
        <v>1.7725131673468</v>
      </c>
      <c r="I11" s="9" t="n">
        <f aca="false">MIN(I2:I8)</f>
        <v>1.69713006057846</v>
      </c>
    </row>
    <row r="12" customFormat="false" ht="15.75" hidden="false" customHeight="false" outlineLevel="0" collapsed="false">
      <c r="D12" s="7" t="s">
        <v>23</v>
      </c>
      <c r="E12" s="0" t="n">
        <f aca="false">MAX(E2:E8)</f>
        <v>10490</v>
      </c>
      <c r="G12" s="9" t="n">
        <f aca="false">MAX(G2:G8)</f>
        <v>16.7898010745358</v>
      </c>
      <c r="H12" s="9" t="n">
        <f aca="false">MAX(H2:H8)</f>
        <v>11.4904644684545</v>
      </c>
      <c r="I12" s="9" t="n">
        <f aca="false">MAX(I2:I8)</f>
        <v>12.7587540929026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4.173469387755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false" outlineLevel="0" collapsed="false">
      <c r="C7" s="0" t="s">
        <v>24</v>
      </c>
      <c r="D7" s="0" t="s">
        <v>25</v>
      </c>
      <c r="E7" s="0" t="s">
        <v>26</v>
      </c>
      <c r="F7" s="0" t="s">
        <v>27</v>
      </c>
      <c r="G7" s="0" t="s">
        <v>28</v>
      </c>
      <c r="H7" s="0" t="s">
        <v>29</v>
      </c>
      <c r="I7" s="0" t="s">
        <v>30</v>
      </c>
    </row>
    <row r="8" customFormat="false" ht="15.75" hidden="false" customHeight="false" outlineLevel="0" collapsed="false">
      <c r="B8" s="11" t="s">
        <v>12</v>
      </c>
      <c r="C8" s="0" t="n">
        <v>536</v>
      </c>
      <c r="D8" s="0" t="n">
        <v>2.536</v>
      </c>
      <c r="E8" s="0" t="n">
        <v>369</v>
      </c>
      <c r="F8" s="0" t="n">
        <v>59</v>
      </c>
      <c r="G8" s="0" t="n">
        <v>59</v>
      </c>
      <c r="H8" s="0" t="n">
        <v>13</v>
      </c>
      <c r="I8" s="0" t="n">
        <v>8.838</v>
      </c>
    </row>
    <row r="9" customFormat="false" ht="15.75" hidden="false" customHeight="false" outlineLevel="0" collapsed="false">
      <c r="B9" s="11" t="s">
        <v>13</v>
      </c>
      <c r="C9" s="0" t="n">
        <v>534</v>
      </c>
      <c r="D9" s="0" t="n">
        <v>1.8</v>
      </c>
      <c r="E9" s="0" t="n">
        <v>125</v>
      </c>
      <c r="F9" s="0" t="n">
        <v>12</v>
      </c>
      <c r="G9" s="0" t="n">
        <v>11</v>
      </c>
      <c r="H9" s="0" t="n">
        <v>1</v>
      </c>
      <c r="I9" s="0" t="n">
        <v>3.343</v>
      </c>
    </row>
    <row r="10" customFormat="false" ht="15.75" hidden="false" customHeight="false" outlineLevel="0" collapsed="false">
      <c r="B10" s="11" t="s">
        <v>31</v>
      </c>
      <c r="C10" s="0" t="n">
        <v>5.162</v>
      </c>
      <c r="D10" s="0" t="n">
        <v>13.318</v>
      </c>
      <c r="E10" s="0" t="n">
        <v>3.909</v>
      </c>
      <c r="F10" s="0" t="n">
        <v>242</v>
      </c>
      <c r="G10" s="0" t="n">
        <v>166</v>
      </c>
      <c r="H10" s="0" t="n">
        <v>7</v>
      </c>
      <c r="I10" s="0" t="n">
        <v>70.872</v>
      </c>
    </row>
    <row r="11" customFormat="false" ht="15.75" hidden="false" customHeight="false" outlineLevel="0" collapsed="false">
      <c r="B11" s="11" t="s">
        <v>20</v>
      </c>
      <c r="C11" s="0" t="n">
        <v>1.746</v>
      </c>
      <c r="D11" s="0" t="n">
        <v>4.211</v>
      </c>
      <c r="E11" s="0" t="n">
        <v>646</v>
      </c>
      <c r="F11" s="0" t="n">
        <v>96</v>
      </c>
      <c r="G11" s="0" t="n">
        <v>81</v>
      </c>
      <c r="H11" s="0" t="n">
        <v>10</v>
      </c>
      <c r="I11" s="0" t="n">
        <v>16.922</v>
      </c>
    </row>
    <row r="12" customFormat="false" ht="15.75" hidden="false" customHeight="false" outlineLevel="0" collapsed="false">
      <c r="B12" s="11" t="s">
        <v>17</v>
      </c>
      <c r="C12" s="0" t="n">
        <v>408</v>
      </c>
      <c r="D12" s="0" t="n">
        <v>1.067</v>
      </c>
      <c r="E12" s="0" t="n">
        <v>177</v>
      </c>
      <c r="F12" s="0" t="n">
        <v>22</v>
      </c>
      <c r="G12" s="0" t="n">
        <v>19</v>
      </c>
      <c r="H12" s="0" t="n">
        <v>3</v>
      </c>
      <c r="I12" s="0" t="n">
        <v>3.317</v>
      </c>
    </row>
    <row r="13" customFormat="false" ht="15.75" hidden="false" customHeight="false" outlineLevel="0" collapsed="false">
      <c r="B13" s="11" t="s">
        <v>32</v>
      </c>
      <c r="C13" s="0" t="n">
        <v>684</v>
      </c>
      <c r="D13" s="0" t="n">
        <v>3.307</v>
      </c>
      <c r="E13" s="0" t="n">
        <v>777</v>
      </c>
      <c r="F13" s="0" t="n">
        <v>135</v>
      </c>
      <c r="G13" s="0" t="n">
        <v>104</v>
      </c>
      <c r="H13" s="0" t="n">
        <v>12</v>
      </c>
      <c r="I13" s="0" t="n">
        <v>14.682</v>
      </c>
    </row>
    <row r="14" customFormat="false" ht="15.75" hidden="false" customHeight="false" outlineLevel="0" collapsed="false">
      <c r="B14" s="11" t="s">
        <v>19</v>
      </c>
      <c r="C14" s="0" t="n">
        <v>76</v>
      </c>
      <c r="D14" s="0" t="n">
        <v>522</v>
      </c>
      <c r="E14" s="0" t="n">
        <v>250</v>
      </c>
      <c r="F14" s="0" t="n">
        <v>57</v>
      </c>
      <c r="G14" s="0" t="n">
        <v>56</v>
      </c>
      <c r="H14" s="0" t="n">
        <v>3</v>
      </c>
      <c r="I14" s="0" t="n">
        <v>5.77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2018-06-01T11:58:12Z</dcterms:modified>
  <cp:revision>1</cp:revision>
  <dc:subject/>
  <dc:title/>
</cp:coreProperties>
</file>