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r\Documents\MSBA\MOD2\7204\3. Route 11\"/>
    </mc:Choice>
  </mc:AlternateContent>
  <xr:revisionPtr revIDLastSave="0" documentId="8_{0406FD3E-4462-40A5-A727-F858F3B8166F}" xr6:coauthVersionLast="45" xr6:coauthVersionMax="45" xr10:uidLastSave="{00000000-0000-0000-0000-000000000000}"/>
  <bookViews>
    <workbookView xWindow="-108" yWindow="-108" windowWidth="23256" windowHeight="12576" xr2:uid="{8D73CAB4-30EE-4567-97CA-969257FF0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1" i="1" l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22" i="1" s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</calcChain>
</file>

<file path=xl/sharedStrings.xml><?xml version="1.0" encoding="utf-8"?>
<sst xmlns="http://schemas.openxmlformats.org/spreadsheetml/2006/main" count="42" uniqueCount="21">
  <si>
    <t>Lightly Salted (2oz.)</t>
  </si>
  <si>
    <t>Lightly Salted (6oz.)</t>
  </si>
  <si>
    <t>Barbeque (2oz.)</t>
  </si>
  <si>
    <t>Barbeque (6oz.)</t>
  </si>
  <si>
    <t>Dill Pickle (2oz.)</t>
  </si>
  <si>
    <t>Dill Pickle (6oz.)</t>
  </si>
  <si>
    <t>Sour Cream and Chive (2oz.)</t>
  </si>
  <si>
    <t>Sour Cream and Chive (6oz.)</t>
  </si>
  <si>
    <t>Chesapeake Crab (2oz.)</t>
  </si>
  <si>
    <t>Chesapeake Crab (6oz.)</t>
  </si>
  <si>
    <t>Salt and Vinegar (2oz.)</t>
  </si>
  <si>
    <t xml:space="preserve">Salt and Vinegar (6oz.) </t>
  </si>
  <si>
    <t>Garlic and Herb (2oz.)</t>
  </si>
  <si>
    <t>Garlic and Herb (6oz.)</t>
  </si>
  <si>
    <t>Mama Zuma's (2oz.)</t>
  </si>
  <si>
    <t>Green Chile Enchilada (2oz.)</t>
  </si>
  <si>
    <t xml:space="preserve">Sweet Potato Cinnamon Sugar (6oz.) </t>
  </si>
  <si>
    <t>Sweet Potato (1.5oz.)</t>
  </si>
  <si>
    <t>Sweet Potato (5oz.)</t>
  </si>
  <si>
    <t>Sum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</si>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</sst>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 applyAlignment="1">
      <alignment horizontal="center" wrapText="1"/>
    </xf>
    <xf numFmtId="0" fontId="1" fillId="0" borderId="0" xfId="1" applyAlignment="1">
      <alignment horizontal="center" wrapText="1"/>
    </xf>
    <xf numFmtId="17" fontId="1" fillId="0" borderId="0" xfId="1" applyNumberFormat="1"/>
    <xf numFmtId="0" fontId="1" fillId="0" borderId="0" xfId="1"/>
    <xf numFmtId="0" fontId="1" fillId="0" borderId="0" xfId="1" applyAlignment="1">
      <alignment horizontal="center"/>
    </xf>
  </cellXfs>
  <cellStyles count="2">
    <cellStyle name="Excel Built-in Normal" xfId="1" xr:uid="{B66E0DCE-86EA-4B3A-A8F6-DF38F798B82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4EA-2363-4195-B30E-394491084247}">
  <dimension ref="A1:BF22"/>
  <sheetViews>
    <sheetView tabSelected="1" zoomScale="25" zoomScaleNormal="25" workbookViewId="0">
      <selection activeCell="S16" sqref="A1:BF22"/>
    </sheetView>
  </sheetViews>
  <sheetFormatPr defaultRowHeight="14.4" x14ac:dyDescent="0.3"/>
  <sheetData>
    <row r="1" spans="1:58" x14ac:dyDescent="0.3">
      <c r="B1" s="3">
        <v>38808</v>
      </c>
      <c r="C1" s="3">
        <v>38838</v>
      </c>
      <c r="D1" s="3">
        <v>38869</v>
      </c>
      <c r="E1" s="3">
        <v>38899</v>
      </c>
      <c r="F1" s="3">
        <v>38930</v>
      </c>
      <c r="G1" s="3">
        <v>38961</v>
      </c>
      <c r="H1" s="3">
        <v>38991</v>
      </c>
      <c r="I1" s="3">
        <v>39022</v>
      </c>
      <c r="J1" s="3">
        <v>39052</v>
      </c>
      <c r="K1" s="3">
        <v>39083</v>
      </c>
      <c r="L1" s="3">
        <v>39114</v>
      </c>
      <c r="M1" s="3">
        <v>39142</v>
      </c>
      <c r="N1" s="3">
        <v>39173</v>
      </c>
      <c r="O1" s="3">
        <v>39203</v>
      </c>
      <c r="P1" s="3">
        <v>39234</v>
      </c>
      <c r="Q1" s="3">
        <v>39264</v>
      </c>
      <c r="R1" s="3">
        <v>39295</v>
      </c>
      <c r="S1" s="3">
        <v>39326</v>
      </c>
      <c r="T1" s="3">
        <v>39356</v>
      </c>
      <c r="U1" s="3">
        <v>39387</v>
      </c>
      <c r="V1" s="3">
        <v>39417</v>
      </c>
      <c r="W1" s="3">
        <v>39448</v>
      </c>
      <c r="X1" s="3">
        <v>39479</v>
      </c>
      <c r="Y1" s="3">
        <v>39508</v>
      </c>
      <c r="Z1" s="3">
        <v>39539</v>
      </c>
      <c r="AA1" s="3">
        <v>39569</v>
      </c>
      <c r="AB1" s="3">
        <v>39600</v>
      </c>
      <c r="AC1" s="3">
        <v>39630</v>
      </c>
      <c r="AD1" s="3">
        <v>39661</v>
      </c>
      <c r="AE1" s="3">
        <v>39692</v>
      </c>
      <c r="AF1" s="3">
        <v>39722</v>
      </c>
      <c r="AG1" s="3">
        <v>39753</v>
      </c>
      <c r="AH1" s="3">
        <v>39783</v>
      </c>
      <c r="AI1" s="3">
        <v>39814</v>
      </c>
      <c r="AJ1" s="3">
        <v>39845</v>
      </c>
      <c r="AK1" s="3">
        <v>39873</v>
      </c>
      <c r="AL1" s="3">
        <v>39904</v>
      </c>
      <c r="AM1" s="3">
        <v>39934</v>
      </c>
      <c r="AN1" s="3">
        <v>39965</v>
      </c>
      <c r="AO1" s="3">
        <v>39995</v>
      </c>
      <c r="AP1" s="3">
        <v>40026</v>
      </c>
      <c r="AQ1" s="3">
        <v>40057</v>
      </c>
      <c r="AR1" s="3">
        <v>40087</v>
      </c>
      <c r="AS1" s="3">
        <v>40118</v>
      </c>
      <c r="AT1" s="3">
        <v>40148</v>
      </c>
      <c r="AU1" s="3">
        <v>40179</v>
      </c>
      <c r="AV1" s="3">
        <v>40210</v>
      </c>
      <c r="AW1" s="3">
        <v>40238</v>
      </c>
      <c r="AX1" s="3">
        <v>40269</v>
      </c>
      <c r="AY1" s="3">
        <v>40299</v>
      </c>
      <c r="AZ1" s="3">
        <v>40330</v>
      </c>
      <c r="BA1" s="3">
        <v>40360</v>
      </c>
      <c r="BB1" s="3">
        <v>40391</v>
      </c>
      <c r="BC1" s="3">
        <v>40422</v>
      </c>
      <c r="BD1" s="3">
        <v>40452</v>
      </c>
      <c r="BE1" s="3">
        <v>40483</v>
      </c>
      <c r="BF1" s="3">
        <v>40513</v>
      </c>
    </row>
    <row r="2" spans="1:58" ht="43.2" x14ac:dyDescent="0.3">
      <c r="A2" s="1" t="s">
        <v>0</v>
      </c>
      <c r="B2" s="4">
        <v>2101</v>
      </c>
      <c r="C2" s="4">
        <v>2924</v>
      </c>
      <c r="D2" s="4">
        <v>2606</v>
      </c>
      <c r="E2" s="4">
        <v>2244</v>
      </c>
      <c r="F2" s="4">
        <v>2547</v>
      </c>
      <c r="G2" s="4">
        <v>2311</v>
      </c>
      <c r="H2" s="4">
        <v>2050</v>
      </c>
      <c r="I2" s="4">
        <v>2211</v>
      </c>
      <c r="J2" s="4">
        <v>2412</v>
      </c>
      <c r="K2" s="4">
        <v>1779</v>
      </c>
      <c r="L2" s="4">
        <v>2013</v>
      </c>
      <c r="M2" s="4">
        <v>2358</v>
      </c>
      <c r="N2" s="4">
        <v>2104</v>
      </c>
      <c r="O2" s="4">
        <v>2406</v>
      </c>
      <c r="P2" s="4">
        <v>2717</v>
      </c>
      <c r="Q2" s="4">
        <v>2719</v>
      </c>
      <c r="R2" s="4">
        <v>2387</v>
      </c>
      <c r="S2" s="4">
        <v>2282</v>
      </c>
      <c r="T2" s="4">
        <v>2952</v>
      </c>
      <c r="U2" s="4">
        <v>2031</v>
      </c>
      <c r="V2" s="4">
        <v>1418</v>
      </c>
      <c r="W2" s="4">
        <v>1675</v>
      </c>
      <c r="X2" s="4">
        <v>2292</v>
      </c>
      <c r="Y2" s="4">
        <v>1403</v>
      </c>
      <c r="Z2" s="4">
        <v>2446</v>
      </c>
      <c r="AA2" s="4">
        <v>1479</v>
      </c>
      <c r="AB2" s="4">
        <v>2086</v>
      </c>
      <c r="AC2" s="4">
        <v>3167</v>
      </c>
      <c r="AD2" s="4">
        <v>1906</v>
      </c>
      <c r="AE2" s="4">
        <v>3312</v>
      </c>
      <c r="AF2" s="4">
        <v>2454</v>
      </c>
      <c r="AG2" s="4">
        <v>1566</v>
      </c>
      <c r="AH2" s="4">
        <v>1444</v>
      </c>
      <c r="AI2" s="4">
        <v>1527</v>
      </c>
      <c r="AJ2" s="4">
        <v>1699</v>
      </c>
      <c r="AK2" s="4">
        <v>3023</v>
      </c>
      <c r="AL2" s="4">
        <v>2469</v>
      </c>
      <c r="AM2" s="4">
        <v>2576</v>
      </c>
      <c r="AN2" s="4">
        <v>2585</v>
      </c>
      <c r="AO2" s="4">
        <v>2429</v>
      </c>
      <c r="AP2" s="4">
        <v>2479</v>
      </c>
      <c r="AQ2" s="4">
        <v>2849</v>
      </c>
      <c r="AR2" s="4">
        <v>1826</v>
      </c>
      <c r="AS2" s="4">
        <v>2315</v>
      </c>
      <c r="AT2" s="4">
        <v>1948</v>
      </c>
      <c r="AU2" s="4">
        <v>1419</v>
      </c>
      <c r="AV2" s="4">
        <v>2218</v>
      </c>
      <c r="AW2" s="4">
        <v>2499</v>
      </c>
      <c r="AX2" s="4">
        <v>2810</v>
      </c>
      <c r="AY2" s="4">
        <v>2310</v>
      </c>
      <c r="AZ2" s="4">
        <v>2959</v>
      </c>
      <c r="BA2" s="4">
        <v>2263</v>
      </c>
      <c r="BB2" s="4">
        <v>3268</v>
      </c>
      <c r="BC2" s="4">
        <v>2063</v>
      </c>
      <c r="BD2" s="4">
        <v>3212</v>
      </c>
      <c r="BE2" s="4">
        <v>2407</v>
      </c>
      <c r="BF2" s="4">
        <v>1423</v>
      </c>
    </row>
    <row r="3" spans="1:58" ht="43.2" x14ac:dyDescent="0.3">
      <c r="A3" s="1" t="s">
        <v>1</v>
      </c>
      <c r="B3" s="4">
        <v>717</v>
      </c>
      <c r="C3" s="4">
        <v>840</v>
      </c>
      <c r="D3" s="4">
        <v>1050</v>
      </c>
      <c r="E3" s="4">
        <v>667</v>
      </c>
      <c r="F3" s="4">
        <v>1185</v>
      </c>
      <c r="G3" s="4">
        <v>602</v>
      </c>
      <c r="H3" s="4">
        <v>580</v>
      </c>
      <c r="I3" s="4">
        <v>944</v>
      </c>
      <c r="J3" s="4">
        <v>673</v>
      </c>
      <c r="K3" s="4">
        <v>718</v>
      </c>
      <c r="L3" s="4">
        <v>671</v>
      </c>
      <c r="M3" s="4">
        <v>707</v>
      </c>
      <c r="N3" s="4">
        <v>822</v>
      </c>
      <c r="O3" s="4">
        <v>860</v>
      </c>
      <c r="P3" s="4">
        <v>981</v>
      </c>
      <c r="Q3" s="4">
        <v>777</v>
      </c>
      <c r="R3" s="4">
        <v>986</v>
      </c>
      <c r="S3" s="4">
        <v>765</v>
      </c>
      <c r="T3" s="4">
        <v>1062</v>
      </c>
      <c r="U3" s="4">
        <v>681</v>
      </c>
      <c r="V3" s="4">
        <v>476</v>
      </c>
      <c r="W3" s="4">
        <v>552</v>
      </c>
      <c r="X3" s="4">
        <v>726</v>
      </c>
      <c r="Y3" s="4">
        <v>615</v>
      </c>
      <c r="Z3" s="4">
        <v>775</v>
      </c>
      <c r="AA3" s="4">
        <v>484</v>
      </c>
      <c r="AB3" s="4">
        <v>874</v>
      </c>
      <c r="AC3" s="4">
        <v>2046</v>
      </c>
      <c r="AD3" s="4">
        <v>1474</v>
      </c>
      <c r="AE3" s="4">
        <v>871</v>
      </c>
      <c r="AF3" s="4">
        <v>1364</v>
      </c>
      <c r="AG3" s="4">
        <v>570</v>
      </c>
      <c r="AH3" s="4">
        <v>886</v>
      </c>
      <c r="AI3" s="4">
        <v>1270</v>
      </c>
      <c r="AJ3" s="4">
        <v>904</v>
      </c>
      <c r="AK3" s="4">
        <v>1252</v>
      </c>
      <c r="AL3" s="4">
        <v>1109</v>
      </c>
      <c r="AM3" s="4">
        <v>1791</v>
      </c>
      <c r="AN3" s="4">
        <v>1538</v>
      </c>
      <c r="AO3" s="4">
        <v>1506</v>
      </c>
      <c r="AP3" s="4">
        <v>1231</v>
      </c>
      <c r="AQ3" s="4">
        <v>1723</v>
      </c>
      <c r="AR3" s="4">
        <v>1025</v>
      </c>
      <c r="AS3" s="4">
        <v>1022</v>
      </c>
      <c r="AT3" s="4">
        <v>1433</v>
      </c>
      <c r="AU3" s="4">
        <v>938</v>
      </c>
      <c r="AV3" s="4">
        <v>1226</v>
      </c>
      <c r="AW3" s="4">
        <v>1225</v>
      </c>
      <c r="AX3" s="4">
        <v>1704</v>
      </c>
      <c r="AY3" s="4">
        <v>1266</v>
      </c>
      <c r="AZ3" s="4">
        <v>1440</v>
      </c>
      <c r="BA3" s="4">
        <v>1233</v>
      </c>
      <c r="BB3" s="4">
        <v>1795</v>
      </c>
      <c r="BC3" s="4">
        <v>940</v>
      </c>
      <c r="BD3" s="4">
        <v>2022</v>
      </c>
      <c r="BE3" s="4">
        <v>1012</v>
      </c>
      <c r="BF3" s="4">
        <v>1381</v>
      </c>
    </row>
    <row r="4" spans="1:58" ht="28.8" x14ac:dyDescent="0.3">
      <c r="A4" s="1" t="s">
        <v>2</v>
      </c>
      <c r="B4" s="4">
        <v>907</v>
      </c>
      <c r="C4" s="4">
        <v>1455</v>
      </c>
      <c r="D4" s="4">
        <v>1324</v>
      </c>
      <c r="E4" s="4">
        <v>994</v>
      </c>
      <c r="F4" s="4">
        <v>1313</v>
      </c>
      <c r="G4" s="4">
        <v>939</v>
      </c>
      <c r="H4" s="4">
        <v>1157</v>
      </c>
      <c r="I4" s="4">
        <v>1015</v>
      </c>
      <c r="J4" s="4">
        <v>1030</v>
      </c>
      <c r="K4" s="4">
        <v>731</v>
      </c>
      <c r="L4" s="4">
        <v>898</v>
      </c>
      <c r="M4" s="4">
        <v>963</v>
      </c>
      <c r="N4" s="4">
        <v>1136</v>
      </c>
      <c r="O4" s="4">
        <v>982</v>
      </c>
      <c r="P4" s="4">
        <v>1398</v>
      </c>
      <c r="Q4" s="4">
        <v>1577</v>
      </c>
      <c r="R4" s="4">
        <v>1189</v>
      </c>
      <c r="S4" s="4">
        <v>989</v>
      </c>
      <c r="T4" s="4">
        <v>1486</v>
      </c>
      <c r="U4" s="4">
        <v>1052</v>
      </c>
      <c r="V4" s="4">
        <v>544</v>
      </c>
      <c r="W4" s="4">
        <v>885</v>
      </c>
      <c r="X4" s="4">
        <v>1108</v>
      </c>
      <c r="Y4" s="4">
        <v>761</v>
      </c>
      <c r="Z4" s="4">
        <v>1125</v>
      </c>
      <c r="AA4" s="4">
        <v>805</v>
      </c>
      <c r="AB4" s="4">
        <v>820</v>
      </c>
      <c r="AC4" s="4">
        <v>1700</v>
      </c>
      <c r="AD4" s="4">
        <v>1029</v>
      </c>
      <c r="AE4" s="4">
        <v>1335</v>
      </c>
      <c r="AF4" s="4">
        <v>1042</v>
      </c>
      <c r="AG4" s="4">
        <v>861</v>
      </c>
      <c r="AH4" s="4">
        <v>506</v>
      </c>
      <c r="AI4" s="4">
        <v>908</v>
      </c>
      <c r="AJ4" s="4">
        <v>833</v>
      </c>
      <c r="AK4" s="4">
        <v>1043</v>
      </c>
      <c r="AL4" s="4">
        <v>1352</v>
      </c>
      <c r="AM4" s="4">
        <v>1321</v>
      </c>
      <c r="AN4" s="4">
        <v>1036</v>
      </c>
      <c r="AO4" s="4">
        <v>1190</v>
      </c>
      <c r="AP4" s="4">
        <v>1106</v>
      </c>
      <c r="AQ4" s="4">
        <v>1371</v>
      </c>
      <c r="AR4" s="4">
        <v>900</v>
      </c>
      <c r="AS4" s="4">
        <v>1100</v>
      </c>
      <c r="AT4" s="4">
        <v>939</v>
      </c>
      <c r="AU4" s="4">
        <v>638</v>
      </c>
      <c r="AV4" s="4">
        <v>1115</v>
      </c>
      <c r="AW4" s="4">
        <v>1338</v>
      </c>
      <c r="AX4" s="4">
        <v>1328</v>
      </c>
      <c r="AY4" s="4">
        <v>1196</v>
      </c>
      <c r="AZ4" s="4">
        <v>1727</v>
      </c>
      <c r="BA4" s="4">
        <v>1138</v>
      </c>
      <c r="BB4" s="4">
        <v>1369</v>
      </c>
      <c r="BC4" s="4">
        <v>1054</v>
      </c>
      <c r="BD4" s="4">
        <v>1686</v>
      </c>
      <c r="BE4" s="4">
        <v>1135</v>
      </c>
      <c r="BF4" s="4">
        <v>600</v>
      </c>
    </row>
    <row r="5" spans="1:58" ht="28.8" x14ac:dyDescent="0.3">
      <c r="A5" s="1" t="s">
        <v>3</v>
      </c>
      <c r="B5" s="4">
        <v>455</v>
      </c>
      <c r="C5" s="4">
        <v>324</v>
      </c>
      <c r="D5" s="4">
        <v>376</v>
      </c>
      <c r="E5" s="4">
        <v>334</v>
      </c>
      <c r="F5" s="4">
        <v>445</v>
      </c>
      <c r="G5" s="4">
        <v>285</v>
      </c>
      <c r="H5" s="4">
        <v>309</v>
      </c>
      <c r="I5" s="4">
        <v>312</v>
      </c>
      <c r="J5" s="4">
        <v>332</v>
      </c>
      <c r="K5" s="4">
        <v>391</v>
      </c>
      <c r="L5" s="4">
        <v>213</v>
      </c>
      <c r="M5" s="4">
        <v>306</v>
      </c>
      <c r="N5" s="4">
        <v>405</v>
      </c>
      <c r="O5" s="4">
        <v>397</v>
      </c>
      <c r="P5" s="4">
        <v>416</v>
      </c>
      <c r="Q5" s="4">
        <v>389</v>
      </c>
      <c r="R5" s="4">
        <v>375</v>
      </c>
      <c r="S5" s="4">
        <v>260</v>
      </c>
      <c r="T5" s="4">
        <v>444</v>
      </c>
      <c r="U5" s="4">
        <v>337</v>
      </c>
      <c r="V5" s="4">
        <v>142</v>
      </c>
      <c r="W5" s="4">
        <v>250</v>
      </c>
      <c r="X5" s="4">
        <v>468</v>
      </c>
      <c r="Y5" s="4">
        <v>288</v>
      </c>
      <c r="Z5" s="4">
        <v>528</v>
      </c>
      <c r="AA5" s="4">
        <v>185</v>
      </c>
      <c r="AB5" s="4">
        <v>439</v>
      </c>
      <c r="AC5" s="4">
        <v>804</v>
      </c>
      <c r="AD5" s="4">
        <v>229</v>
      </c>
      <c r="AE5" s="4">
        <v>296</v>
      </c>
      <c r="AF5" s="4">
        <v>479</v>
      </c>
      <c r="AG5" s="4">
        <v>224</v>
      </c>
      <c r="AH5" s="4">
        <v>279</v>
      </c>
      <c r="AI5" s="4">
        <v>486</v>
      </c>
      <c r="AJ5" s="4">
        <v>251</v>
      </c>
      <c r="AK5" s="4">
        <v>366</v>
      </c>
      <c r="AL5" s="4">
        <v>949</v>
      </c>
      <c r="AM5" s="4">
        <v>567</v>
      </c>
      <c r="AN5" s="4">
        <v>601</v>
      </c>
      <c r="AO5" s="4">
        <v>639</v>
      </c>
      <c r="AP5" s="4">
        <v>351</v>
      </c>
      <c r="AQ5" s="4">
        <v>385</v>
      </c>
      <c r="AR5" s="4">
        <v>303</v>
      </c>
      <c r="AS5" s="4">
        <v>310</v>
      </c>
      <c r="AT5" s="4">
        <v>437</v>
      </c>
      <c r="AU5" s="4">
        <v>325</v>
      </c>
      <c r="AV5" s="4">
        <v>288</v>
      </c>
      <c r="AW5" s="4">
        <v>453</v>
      </c>
      <c r="AX5" s="4">
        <v>670</v>
      </c>
      <c r="AY5" s="4">
        <v>428</v>
      </c>
      <c r="AZ5" s="4">
        <v>455</v>
      </c>
      <c r="BA5" s="4">
        <v>442</v>
      </c>
      <c r="BB5" s="4">
        <v>853</v>
      </c>
      <c r="BC5" s="4">
        <v>708</v>
      </c>
      <c r="BD5" s="4">
        <v>1450</v>
      </c>
      <c r="BE5" s="4">
        <v>412</v>
      </c>
      <c r="BF5" s="4">
        <v>412</v>
      </c>
    </row>
    <row r="6" spans="1:58" ht="28.8" x14ac:dyDescent="0.3">
      <c r="A6" s="1" t="s">
        <v>4</v>
      </c>
      <c r="B6" s="4">
        <v>468</v>
      </c>
      <c r="C6" s="4">
        <v>903</v>
      </c>
      <c r="D6" s="4">
        <v>748</v>
      </c>
      <c r="E6" s="4">
        <v>692</v>
      </c>
      <c r="F6" s="4">
        <v>844</v>
      </c>
      <c r="G6" s="4">
        <v>617</v>
      </c>
      <c r="H6" s="4">
        <v>791</v>
      </c>
      <c r="I6" s="4">
        <v>641</v>
      </c>
      <c r="J6" s="4">
        <v>566</v>
      </c>
      <c r="K6" s="4">
        <v>519</v>
      </c>
      <c r="L6" s="4">
        <v>611</v>
      </c>
      <c r="M6" s="4">
        <v>756</v>
      </c>
      <c r="N6" s="4">
        <v>732</v>
      </c>
      <c r="O6" s="4">
        <v>790</v>
      </c>
      <c r="P6" s="4">
        <v>855</v>
      </c>
      <c r="Q6" s="4">
        <v>974</v>
      </c>
      <c r="R6" s="4">
        <v>769</v>
      </c>
      <c r="S6" s="4">
        <v>559</v>
      </c>
      <c r="T6" s="4">
        <v>1001</v>
      </c>
      <c r="U6" s="4">
        <v>655</v>
      </c>
      <c r="V6" s="4">
        <v>467</v>
      </c>
      <c r="W6" s="4">
        <v>609</v>
      </c>
      <c r="X6" s="4">
        <v>675</v>
      </c>
      <c r="Y6" s="4">
        <v>440</v>
      </c>
      <c r="Z6" s="4">
        <v>662</v>
      </c>
      <c r="AA6" s="4">
        <v>618</v>
      </c>
      <c r="AB6" s="4">
        <v>593</v>
      </c>
      <c r="AC6" s="4">
        <v>1173</v>
      </c>
      <c r="AD6" s="4">
        <v>597</v>
      </c>
      <c r="AE6" s="4">
        <v>1061</v>
      </c>
      <c r="AF6" s="4">
        <v>789</v>
      </c>
      <c r="AG6" s="4">
        <v>582</v>
      </c>
      <c r="AH6" s="4">
        <v>404</v>
      </c>
      <c r="AI6" s="4">
        <v>614</v>
      </c>
      <c r="AJ6" s="4">
        <v>509</v>
      </c>
      <c r="AK6" s="4">
        <v>1158</v>
      </c>
      <c r="AL6" s="4">
        <v>728</v>
      </c>
      <c r="AM6" s="4">
        <v>1037</v>
      </c>
      <c r="AN6" s="4">
        <v>1002</v>
      </c>
      <c r="AO6" s="4">
        <v>968</v>
      </c>
      <c r="AP6" s="4">
        <v>743</v>
      </c>
      <c r="AQ6" s="4">
        <v>861</v>
      </c>
      <c r="AR6" s="4">
        <v>651</v>
      </c>
      <c r="AS6" s="4">
        <v>806</v>
      </c>
      <c r="AT6" s="4">
        <v>568</v>
      </c>
      <c r="AU6" s="4">
        <v>486</v>
      </c>
      <c r="AV6" s="4">
        <v>931</v>
      </c>
      <c r="AW6" s="4">
        <v>1002</v>
      </c>
      <c r="AX6" s="4">
        <v>1044</v>
      </c>
      <c r="AY6" s="4">
        <v>990</v>
      </c>
      <c r="AZ6" s="4">
        <v>1356</v>
      </c>
      <c r="BA6" s="4">
        <v>845</v>
      </c>
      <c r="BB6" s="4">
        <v>1012</v>
      </c>
      <c r="BC6" s="4">
        <v>822</v>
      </c>
      <c r="BD6" s="4">
        <v>1430</v>
      </c>
      <c r="BE6" s="4">
        <v>903</v>
      </c>
      <c r="BF6" s="4">
        <v>509</v>
      </c>
    </row>
    <row r="7" spans="1:58" ht="28.8" x14ac:dyDescent="0.3">
      <c r="A7" s="1" t="s">
        <v>5</v>
      </c>
      <c r="B7" s="4">
        <v>241</v>
      </c>
      <c r="C7" s="4">
        <v>308</v>
      </c>
      <c r="D7" s="4">
        <v>218</v>
      </c>
      <c r="E7" s="4">
        <v>187</v>
      </c>
      <c r="F7" s="4">
        <v>238</v>
      </c>
      <c r="G7" s="4">
        <v>202</v>
      </c>
      <c r="H7" s="4">
        <v>259</v>
      </c>
      <c r="I7" s="4">
        <v>175</v>
      </c>
      <c r="J7" s="4">
        <v>169</v>
      </c>
      <c r="K7" s="4">
        <v>138</v>
      </c>
      <c r="L7" s="4">
        <v>144</v>
      </c>
      <c r="M7" s="4">
        <v>935</v>
      </c>
      <c r="N7" s="4">
        <v>154</v>
      </c>
      <c r="O7" s="4">
        <v>992</v>
      </c>
      <c r="P7" s="4">
        <v>228</v>
      </c>
      <c r="Q7" s="4">
        <v>224</v>
      </c>
      <c r="R7" s="4">
        <v>288</v>
      </c>
      <c r="S7" s="4">
        <v>176</v>
      </c>
      <c r="T7" s="4">
        <v>204</v>
      </c>
      <c r="U7" s="4">
        <v>268</v>
      </c>
      <c r="V7" s="4">
        <v>102</v>
      </c>
      <c r="W7" s="4">
        <v>145</v>
      </c>
      <c r="X7" s="4">
        <v>160</v>
      </c>
      <c r="Y7" s="4">
        <v>153</v>
      </c>
      <c r="Z7" s="4">
        <v>212</v>
      </c>
      <c r="AA7" s="4">
        <v>137</v>
      </c>
      <c r="AB7" s="4">
        <v>294</v>
      </c>
      <c r="AC7" s="4">
        <v>297</v>
      </c>
      <c r="AD7" s="4">
        <v>208</v>
      </c>
      <c r="AE7" s="4">
        <v>206</v>
      </c>
      <c r="AF7" s="4">
        <v>291</v>
      </c>
      <c r="AG7" s="4">
        <v>219</v>
      </c>
      <c r="AH7" s="4">
        <v>182</v>
      </c>
      <c r="AI7" s="4">
        <v>187</v>
      </c>
      <c r="AJ7" s="4">
        <v>165</v>
      </c>
      <c r="AK7" s="4">
        <v>273</v>
      </c>
      <c r="AL7" s="4">
        <v>1030</v>
      </c>
      <c r="AM7" s="4">
        <v>373</v>
      </c>
      <c r="AN7" s="4">
        <v>363</v>
      </c>
      <c r="AO7" s="4">
        <v>378</v>
      </c>
      <c r="AP7" s="4">
        <v>340</v>
      </c>
      <c r="AQ7" s="4">
        <v>1053</v>
      </c>
      <c r="AR7" s="4">
        <v>193</v>
      </c>
      <c r="AS7" s="4">
        <v>343</v>
      </c>
      <c r="AT7" s="4">
        <v>228</v>
      </c>
      <c r="AU7" s="4">
        <v>223</v>
      </c>
      <c r="AV7" s="4">
        <v>216</v>
      </c>
      <c r="AW7" s="4">
        <v>336</v>
      </c>
      <c r="AX7" s="4">
        <v>402</v>
      </c>
      <c r="AY7" s="4">
        <v>372</v>
      </c>
      <c r="AZ7" s="4">
        <v>447</v>
      </c>
      <c r="BA7" s="4">
        <v>383</v>
      </c>
      <c r="BB7" s="4">
        <v>1136</v>
      </c>
      <c r="BC7" s="4">
        <v>354</v>
      </c>
      <c r="BD7" s="4">
        <v>697</v>
      </c>
      <c r="BE7" s="4">
        <v>287</v>
      </c>
      <c r="BF7" s="4">
        <v>319</v>
      </c>
    </row>
    <row r="8" spans="1:58" ht="57.6" x14ac:dyDescent="0.3">
      <c r="A8" s="1" t="s">
        <v>6</v>
      </c>
      <c r="B8" s="4">
        <v>732</v>
      </c>
      <c r="C8" s="4">
        <v>1099</v>
      </c>
      <c r="D8" s="4">
        <v>887</v>
      </c>
      <c r="E8" s="4">
        <v>767</v>
      </c>
      <c r="F8" s="4">
        <v>1052</v>
      </c>
      <c r="G8" s="4">
        <v>965</v>
      </c>
      <c r="H8" s="4">
        <v>764</v>
      </c>
      <c r="I8" s="4">
        <v>794</v>
      </c>
      <c r="J8" s="4">
        <v>794</v>
      </c>
      <c r="K8" s="4">
        <v>550</v>
      </c>
      <c r="L8" s="4">
        <v>787</v>
      </c>
      <c r="M8" s="4">
        <v>636</v>
      </c>
      <c r="N8" s="4">
        <v>831</v>
      </c>
      <c r="O8" s="4">
        <v>820</v>
      </c>
      <c r="P8" s="4">
        <v>1104</v>
      </c>
      <c r="Q8" s="4">
        <v>1102</v>
      </c>
      <c r="R8" s="4">
        <v>527</v>
      </c>
      <c r="S8" s="4">
        <v>961</v>
      </c>
      <c r="T8" s="4">
        <v>1365</v>
      </c>
      <c r="U8" s="4">
        <v>783</v>
      </c>
      <c r="V8" s="4">
        <v>625</v>
      </c>
      <c r="W8" s="4">
        <v>785</v>
      </c>
      <c r="X8" s="4">
        <v>880</v>
      </c>
      <c r="Y8" s="4">
        <v>473</v>
      </c>
      <c r="Z8" s="4">
        <v>930</v>
      </c>
      <c r="AA8" s="4">
        <v>579</v>
      </c>
      <c r="AB8" s="4">
        <v>751</v>
      </c>
      <c r="AC8" s="4">
        <v>1025</v>
      </c>
      <c r="AD8" s="4">
        <v>489</v>
      </c>
      <c r="AE8" s="4">
        <v>1264</v>
      </c>
      <c r="AF8" s="4">
        <v>711</v>
      </c>
      <c r="AG8" s="4">
        <v>699</v>
      </c>
      <c r="AH8" s="4">
        <v>379</v>
      </c>
      <c r="AI8" s="4">
        <v>580</v>
      </c>
      <c r="AJ8" s="4">
        <v>722</v>
      </c>
      <c r="AK8" s="4">
        <v>829</v>
      </c>
      <c r="AL8" s="4">
        <v>917</v>
      </c>
      <c r="AM8" s="4">
        <v>972</v>
      </c>
      <c r="AN8" s="4">
        <v>763</v>
      </c>
      <c r="AO8" s="4">
        <v>629</v>
      </c>
      <c r="AP8" s="4">
        <v>1044</v>
      </c>
      <c r="AQ8" s="4">
        <v>1036</v>
      </c>
      <c r="AR8" s="4">
        <v>656</v>
      </c>
      <c r="AS8" s="4">
        <v>771</v>
      </c>
      <c r="AT8" s="4">
        <v>657</v>
      </c>
      <c r="AU8" s="4">
        <v>609</v>
      </c>
      <c r="AV8" s="4">
        <v>890</v>
      </c>
      <c r="AW8" s="4">
        <v>930</v>
      </c>
      <c r="AX8" s="4">
        <v>999</v>
      </c>
      <c r="AY8" s="4">
        <v>894</v>
      </c>
      <c r="AZ8" s="4">
        <v>1236</v>
      </c>
      <c r="BA8" s="4">
        <v>778</v>
      </c>
      <c r="BB8" s="4">
        <v>1000</v>
      </c>
      <c r="BC8" s="4">
        <v>1007</v>
      </c>
      <c r="BD8" s="4">
        <v>1172</v>
      </c>
      <c r="BE8" s="4">
        <v>842</v>
      </c>
      <c r="BF8" s="4">
        <v>448</v>
      </c>
    </row>
    <row r="9" spans="1:58" ht="57.6" x14ac:dyDescent="0.3">
      <c r="A9" s="1" t="s">
        <v>7</v>
      </c>
      <c r="B9" s="4">
        <v>349</v>
      </c>
      <c r="C9" s="4">
        <v>273</v>
      </c>
      <c r="D9" s="4">
        <v>234</v>
      </c>
      <c r="E9" s="4">
        <v>235</v>
      </c>
      <c r="F9" s="4">
        <v>314</v>
      </c>
      <c r="G9" s="4">
        <v>281</v>
      </c>
      <c r="H9" s="4">
        <v>194</v>
      </c>
      <c r="I9" s="4">
        <v>334</v>
      </c>
      <c r="J9" s="4">
        <v>211</v>
      </c>
      <c r="K9" s="4">
        <v>245</v>
      </c>
      <c r="L9" s="4">
        <v>208</v>
      </c>
      <c r="M9" s="4">
        <v>274</v>
      </c>
      <c r="N9" s="4">
        <v>255</v>
      </c>
      <c r="O9" s="4">
        <v>231</v>
      </c>
      <c r="P9" s="4">
        <v>307</v>
      </c>
      <c r="Q9" s="4">
        <v>274</v>
      </c>
      <c r="R9" s="4">
        <v>341</v>
      </c>
      <c r="S9" s="4">
        <v>218</v>
      </c>
      <c r="T9" s="4">
        <v>303</v>
      </c>
      <c r="U9" s="4">
        <v>250</v>
      </c>
      <c r="V9" s="4">
        <v>103</v>
      </c>
      <c r="W9" s="4">
        <v>185</v>
      </c>
      <c r="X9" s="4">
        <v>192</v>
      </c>
      <c r="Y9" s="4">
        <v>195</v>
      </c>
      <c r="Z9" s="4">
        <v>273</v>
      </c>
      <c r="AA9" s="4">
        <v>148</v>
      </c>
      <c r="AB9" s="4">
        <v>233</v>
      </c>
      <c r="AC9" s="4">
        <v>451</v>
      </c>
      <c r="AD9" s="4">
        <v>190</v>
      </c>
      <c r="AE9" s="4">
        <v>276</v>
      </c>
      <c r="AF9" s="4">
        <v>266</v>
      </c>
      <c r="AG9" s="4">
        <v>231</v>
      </c>
      <c r="AH9" s="4">
        <v>194</v>
      </c>
      <c r="AI9" s="4">
        <v>319</v>
      </c>
      <c r="AJ9" s="4">
        <v>163</v>
      </c>
      <c r="AK9" s="4">
        <v>271</v>
      </c>
      <c r="AL9" s="4">
        <v>258</v>
      </c>
      <c r="AM9" s="4">
        <v>363</v>
      </c>
      <c r="AN9" s="4">
        <v>449</v>
      </c>
      <c r="AO9" s="4">
        <v>391</v>
      </c>
      <c r="AP9" s="4">
        <v>264</v>
      </c>
      <c r="AQ9" s="4">
        <v>307</v>
      </c>
      <c r="AR9" s="4">
        <v>153</v>
      </c>
      <c r="AS9" s="4">
        <v>270</v>
      </c>
      <c r="AT9" s="4">
        <v>382</v>
      </c>
      <c r="AU9" s="4">
        <v>263</v>
      </c>
      <c r="AV9" s="4">
        <v>198</v>
      </c>
      <c r="AW9" s="4">
        <v>322</v>
      </c>
      <c r="AX9" s="4">
        <v>436</v>
      </c>
      <c r="AY9" s="4">
        <v>411</v>
      </c>
      <c r="AZ9" s="4">
        <v>435</v>
      </c>
      <c r="BA9" s="4">
        <v>306</v>
      </c>
      <c r="BB9" s="4">
        <v>481</v>
      </c>
      <c r="BC9" s="4">
        <v>369</v>
      </c>
      <c r="BD9" s="4">
        <v>443</v>
      </c>
      <c r="BE9" s="4">
        <v>211</v>
      </c>
      <c r="BF9" s="4">
        <v>372</v>
      </c>
    </row>
    <row r="10" spans="1:58" ht="43.2" x14ac:dyDescent="0.3">
      <c r="A10" s="1" t="s">
        <v>8</v>
      </c>
      <c r="B10" s="4">
        <v>253</v>
      </c>
      <c r="C10" s="4">
        <v>441</v>
      </c>
      <c r="D10" s="4">
        <v>390</v>
      </c>
      <c r="E10" s="4">
        <v>339</v>
      </c>
      <c r="F10" s="4">
        <v>440</v>
      </c>
      <c r="G10" s="4">
        <v>377</v>
      </c>
      <c r="H10" s="4">
        <v>427</v>
      </c>
      <c r="I10" s="4">
        <v>349</v>
      </c>
      <c r="J10" s="4">
        <v>338</v>
      </c>
      <c r="K10" s="4">
        <v>194</v>
      </c>
      <c r="L10" s="4">
        <v>298</v>
      </c>
      <c r="M10" s="4">
        <v>316</v>
      </c>
      <c r="N10" s="4">
        <v>288</v>
      </c>
      <c r="O10" s="4">
        <v>352</v>
      </c>
      <c r="P10" s="4">
        <v>403</v>
      </c>
      <c r="Q10" s="4">
        <v>468</v>
      </c>
      <c r="R10" s="4">
        <v>472</v>
      </c>
      <c r="S10" s="4">
        <v>121</v>
      </c>
      <c r="T10" s="4">
        <v>18</v>
      </c>
      <c r="U10" s="4">
        <v>313</v>
      </c>
      <c r="V10" s="4">
        <v>210</v>
      </c>
      <c r="W10" s="4">
        <v>258</v>
      </c>
      <c r="X10" s="4">
        <v>410</v>
      </c>
      <c r="Y10" s="4">
        <v>219</v>
      </c>
      <c r="Z10" s="4">
        <v>336</v>
      </c>
      <c r="AA10" s="4">
        <v>261</v>
      </c>
      <c r="AB10" s="4">
        <v>152</v>
      </c>
      <c r="AC10" s="4">
        <v>766</v>
      </c>
      <c r="AD10" s="4">
        <v>256</v>
      </c>
      <c r="AE10" s="4">
        <v>497</v>
      </c>
      <c r="AF10" s="4">
        <v>559</v>
      </c>
      <c r="AG10" s="4">
        <v>129</v>
      </c>
      <c r="AH10" s="4">
        <v>122</v>
      </c>
      <c r="AI10" s="4">
        <v>263</v>
      </c>
      <c r="AJ10" s="4">
        <v>325</v>
      </c>
      <c r="AK10" s="4">
        <v>520</v>
      </c>
      <c r="AL10" s="4">
        <v>378</v>
      </c>
      <c r="AM10" s="4">
        <v>493</v>
      </c>
      <c r="AN10" s="4">
        <v>305</v>
      </c>
      <c r="AO10" s="4">
        <v>489</v>
      </c>
      <c r="AP10" s="4">
        <v>426</v>
      </c>
      <c r="AQ10" s="4">
        <v>506</v>
      </c>
      <c r="AR10" s="4">
        <v>421</v>
      </c>
      <c r="AS10" s="4">
        <v>471</v>
      </c>
      <c r="AT10" s="4">
        <v>214</v>
      </c>
      <c r="AU10" s="4">
        <v>385</v>
      </c>
      <c r="AV10" s="4">
        <v>365</v>
      </c>
      <c r="AW10" s="4">
        <v>505</v>
      </c>
      <c r="AX10" s="4">
        <v>653</v>
      </c>
      <c r="AY10" s="4">
        <v>489</v>
      </c>
      <c r="AZ10" s="4">
        <v>674</v>
      </c>
      <c r="BA10" s="4">
        <v>484</v>
      </c>
      <c r="BB10" s="4">
        <v>604</v>
      </c>
      <c r="BC10" s="4">
        <v>422</v>
      </c>
      <c r="BD10" s="4">
        <v>672</v>
      </c>
      <c r="BE10" s="4">
        <v>511</v>
      </c>
      <c r="BF10" s="4">
        <v>253</v>
      </c>
    </row>
    <row r="11" spans="1:58" ht="43.2" x14ac:dyDescent="0.3">
      <c r="A11" s="1" t="s">
        <v>9</v>
      </c>
      <c r="B11" s="4">
        <v>169</v>
      </c>
      <c r="C11" s="4">
        <v>174</v>
      </c>
      <c r="D11" s="4">
        <v>132</v>
      </c>
      <c r="E11" s="4">
        <v>190</v>
      </c>
      <c r="F11" s="4">
        <v>203</v>
      </c>
      <c r="G11" s="4">
        <v>60</v>
      </c>
      <c r="H11" s="4">
        <v>197</v>
      </c>
      <c r="I11" s="4">
        <v>203</v>
      </c>
      <c r="J11" s="4">
        <v>118</v>
      </c>
      <c r="K11" s="4">
        <v>52</v>
      </c>
      <c r="L11" s="4">
        <v>55</v>
      </c>
      <c r="M11" s="4">
        <v>144</v>
      </c>
      <c r="N11" s="4">
        <v>70</v>
      </c>
      <c r="O11" s="4">
        <v>131</v>
      </c>
      <c r="P11" s="4">
        <v>141</v>
      </c>
      <c r="Q11" s="4">
        <v>146</v>
      </c>
      <c r="R11" s="4">
        <v>163</v>
      </c>
      <c r="S11" s="4">
        <v>81</v>
      </c>
      <c r="T11" s="4">
        <v>90</v>
      </c>
      <c r="U11" s="4">
        <v>129</v>
      </c>
      <c r="V11" s="4">
        <v>49</v>
      </c>
      <c r="W11" s="4">
        <v>95</v>
      </c>
      <c r="X11" s="4">
        <v>115</v>
      </c>
      <c r="Y11" s="4">
        <v>99</v>
      </c>
      <c r="Z11" s="4">
        <v>58</v>
      </c>
      <c r="AA11" s="4">
        <v>108</v>
      </c>
      <c r="AB11" s="4">
        <v>93</v>
      </c>
      <c r="AC11" s="4">
        <v>267</v>
      </c>
      <c r="AD11" s="4">
        <v>171</v>
      </c>
      <c r="AE11" s="4">
        <v>183</v>
      </c>
      <c r="AF11" s="4">
        <v>141</v>
      </c>
      <c r="AG11" s="4">
        <v>59</v>
      </c>
      <c r="AH11" s="4">
        <v>84</v>
      </c>
      <c r="AI11" s="4">
        <v>81</v>
      </c>
      <c r="AJ11" s="4">
        <v>77</v>
      </c>
      <c r="AK11" s="4">
        <v>165</v>
      </c>
      <c r="AL11" s="4">
        <v>1170</v>
      </c>
      <c r="AM11" s="4">
        <v>214</v>
      </c>
      <c r="AN11" s="4">
        <v>131</v>
      </c>
      <c r="AO11" s="4">
        <v>238</v>
      </c>
      <c r="AP11" s="4">
        <v>169</v>
      </c>
      <c r="AQ11" s="4">
        <v>144</v>
      </c>
      <c r="AR11" s="4">
        <v>104</v>
      </c>
      <c r="AS11" s="4">
        <v>161</v>
      </c>
      <c r="AT11" s="4">
        <v>173</v>
      </c>
      <c r="AU11" s="4">
        <v>115</v>
      </c>
      <c r="AV11" s="4">
        <v>71</v>
      </c>
      <c r="AW11" s="4">
        <v>209</v>
      </c>
      <c r="AX11" s="4">
        <v>293</v>
      </c>
      <c r="AY11" s="4">
        <v>273</v>
      </c>
      <c r="AZ11" s="4">
        <v>210</v>
      </c>
      <c r="BA11" s="4">
        <v>254</v>
      </c>
      <c r="BB11" s="4">
        <v>812</v>
      </c>
      <c r="BC11" s="4">
        <v>140</v>
      </c>
      <c r="BD11" s="4">
        <v>269</v>
      </c>
      <c r="BE11" s="4">
        <v>156</v>
      </c>
      <c r="BF11" s="4">
        <v>146</v>
      </c>
    </row>
    <row r="12" spans="1:58" ht="43.2" x14ac:dyDescent="0.3">
      <c r="A12" s="1" t="s">
        <v>10</v>
      </c>
      <c r="B12" s="4">
        <v>781</v>
      </c>
      <c r="C12" s="4">
        <v>865</v>
      </c>
      <c r="D12" s="4">
        <v>909</v>
      </c>
      <c r="E12" s="4">
        <v>674</v>
      </c>
      <c r="F12" s="4">
        <v>1092</v>
      </c>
      <c r="G12" s="4">
        <v>953</v>
      </c>
      <c r="H12" s="4">
        <v>716</v>
      </c>
      <c r="I12" s="4">
        <v>1081</v>
      </c>
      <c r="J12" s="4">
        <v>609</v>
      </c>
      <c r="K12" s="4">
        <v>769</v>
      </c>
      <c r="L12" s="4">
        <v>663</v>
      </c>
      <c r="M12" s="4">
        <v>804</v>
      </c>
      <c r="N12" s="4">
        <v>742</v>
      </c>
      <c r="O12" s="4">
        <v>937</v>
      </c>
      <c r="P12" s="4">
        <v>839</v>
      </c>
      <c r="Q12" s="4">
        <v>1156</v>
      </c>
      <c r="R12" s="4">
        <v>815</v>
      </c>
      <c r="S12" s="4">
        <v>752</v>
      </c>
      <c r="T12" s="4">
        <v>1234</v>
      </c>
      <c r="U12" s="4">
        <v>771</v>
      </c>
      <c r="V12" s="4">
        <v>587</v>
      </c>
      <c r="W12" s="4">
        <v>784</v>
      </c>
      <c r="X12" s="4">
        <v>857</v>
      </c>
      <c r="Y12" s="4">
        <v>483</v>
      </c>
      <c r="Z12" s="4">
        <v>926</v>
      </c>
      <c r="AA12" s="4">
        <v>507</v>
      </c>
      <c r="AB12" s="4">
        <v>840</v>
      </c>
      <c r="AC12" s="4">
        <v>1048</v>
      </c>
      <c r="AD12" s="4">
        <v>903</v>
      </c>
      <c r="AE12" s="4">
        <v>1092</v>
      </c>
      <c r="AF12" s="4">
        <v>157</v>
      </c>
      <c r="AG12" s="4">
        <v>882</v>
      </c>
      <c r="AH12" s="4">
        <v>551</v>
      </c>
      <c r="AI12" s="4">
        <v>625</v>
      </c>
      <c r="AJ12" s="4">
        <v>735</v>
      </c>
      <c r="AK12" s="4">
        <v>961</v>
      </c>
      <c r="AL12" s="4">
        <v>947</v>
      </c>
      <c r="AM12" s="4">
        <v>984</v>
      </c>
      <c r="AN12" s="4">
        <v>741</v>
      </c>
      <c r="AO12" s="4">
        <v>938</v>
      </c>
      <c r="AP12" s="4">
        <v>978</v>
      </c>
      <c r="AQ12" s="4">
        <v>918</v>
      </c>
      <c r="AR12" s="4">
        <v>701</v>
      </c>
      <c r="AS12" s="4">
        <v>773</v>
      </c>
      <c r="AT12" s="4">
        <v>656</v>
      </c>
      <c r="AU12" s="4">
        <v>590</v>
      </c>
      <c r="AV12" s="4">
        <v>738</v>
      </c>
      <c r="AW12" s="4">
        <v>895</v>
      </c>
      <c r="AX12" s="4">
        <v>1017</v>
      </c>
      <c r="AY12" s="4">
        <v>917</v>
      </c>
      <c r="AZ12" s="4">
        <v>1064</v>
      </c>
      <c r="BA12" s="4">
        <v>656</v>
      </c>
      <c r="BB12" s="4">
        <v>1032</v>
      </c>
      <c r="BC12" s="4">
        <v>756</v>
      </c>
      <c r="BD12" s="4">
        <v>969</v>
      </c>
      <c r="BE12" s="4">
        <v>929</v>
      </c>
      <c r="BF12" s="4">
        <v>440</v>
      </c>
    </row>
    <row r="13" spans="1:58" ht="43.2" x14ac:dyDescent="0.3">
      <c r="A13" s="1" t="s">
        <v>11</v>
      </c>
      <c r="B13" s="4">
        <v>278</v>
      </c>
      <c r="C13" s="4">
        <v>288</v>
      </c>
      <c r="D13" s="4">
        <v>242</v>
      </c>
      <c r="E13" s="4">
        <v>219</v>
      </c>
      <c r="F13" s="4">
        <v>267</v>
      </c>
      <c r="G13" s="4">
        <v>216</v>
      </c>
      <c r="H13" s="4">
        <v>194</v>
      </c>
      <c r="I13" s="4">
        <v>342</v>
      </c>
      <c r="J13" s="4">
        <v>143</v>
      </c>
      <c r="K13" s="4">
        <v>127</v>
      </c>
      <c r="L13" s="4">
        <v>135</v>
      </c>
      <c r="M13" s="4">
        <v>208</v>
      </c>
      <c r="N13" s="4">
        <v>161</v>
      </c>
      <c r="O13" s="4">
        <v>306</v>
      </c>
      <c r="P13" s="4">
        <v>232</v>
      </c>
      <c r="Q13" s="4">
        <v>281</v>
      </c>
      <c r="R13" s="4">
        <v>256</v>
      </c>
      <c r="S13" s="4">
        <v>228</v>
      </c>
      <c r="T13" s="4">
        <v>219</v>
      </c>
      <c r="U13" s="4">
        <v>250</v>
      </c>
      <c r="V13" s="4">
        <v>112</v>
      </c>
      <c r="W13" s="4">
        <v>160</v>
      </c>
      <c r="X13" s="4">
        <v>207</v>
      </c>
      <c r="Y13" s="4">
        <v>190</v>
      </c>
      <c r="Z13" s="4">
        <v>243</v>
      </c>
      <c r="AA13" s="4">
        <v>150</v>
      </c>
      <c r="AB13" s="4">
        <v>316</v>
      </c>
      <c r="AC13" s="4">
        <v>401</v>
      </c>
      <c r="AD13" s="4">
        <v>163</v>
      </c>
      <c r="AE13" s="4">
        <v>251</v>
      </c>
      <c r="AF13" s="4">
        <v>85</v>
      </c>
      <c r="AG13" s="4">
        <v>195</v>
      </c>
      <c r="AH13" s="4">
        <v>193</v>
      </c>
      <c r="AI13" s="4">
        <v>181</v>
      </c>
      <c r="AJ13" s="4">
        <v>153</v>
      </c>
      <c r="AK13" s="4">
        <v>292</v>
      </c>
      <c r="AL13" s="4">
        <v>863</v>
      </c>
      <c r="AM13" s="4">
        <v>228</v>
      </c>
      <c r="AN13" s="4">
        <v>265</v>
      </c>
      <c r="AO13" s="4">
        <v>302</v>
      </c>
      <c r="AP13" s="4">
        <v>240</v>
      </c>
      <c r="AQ13" s="4">
        <v>221</v>
      </c>
      <c r="AR13" s="4">
        <v>166</v>
      </c>
      <c r="AS13" s="4">
        <v>193</v>
      </c>
      <c r="AT13" s="4">
        <v>162</v>
      </c>
      <c r="AU13" s="4">
        <v>145</v>
      </c>
      <c r="AV13" s="4">
        <v>212</v>
      </c>
      <c r="AW13" s="4">
        <v>217</v>
      </c>
      <c r="AX13" s="4">
        <v>357</v>
      </c>
      <c r="AY13" s="4">
        <v>315</v>
      </c>
      <c r="AZ13" s="4">
        <v>319</v>
      </c>
      <c r="BA13" s="4">
        <v>337</v>
      </c>
      <c r="BB13" s="4">
        <v>824</v>
      </c>
      <c r="BC13" s="4">
        <v>249</v>
      </c>
      <c r="BD13" s="4">
        <v>437</v>
      </c>
      <c r="BE13" s="4">
        <v>197</v>
      </c>
      <c r="BF13" s="4">
        <v>175</v>
      </c>
    </row>
    <row r="14" spans="1:58" ht="43.2" x14ac:dyDescent="0.3">
      <c r="A14" s="1" t="s">
        <v>12</v>
      </c>
      <c r="B14" s="4">
        <v>212</v>
      </c>
      <c r="C14" s="4">
        <v>528</v>
      </c>
      <c r="D14" s="4">
        <v>395</v>
      </c>
      <c r="E14" s="4">
        <v>294</v>
      </c>
      <c r="F14" s="4">
        <v>448</v>
      </c>
      <c r="G14" s="4">
        <v>325</v>
      </c>
      <c r="H14" s="4">
        <v>339</v>
      </c>
      <c r="I14" s="4">
        <v>295</v>
      </c>
      <c r="J14" s="4">
        <v>151</v>
      </c>
      <c r="K14" s="4">
        <v>226</v>
      </c>
      <c r="L14" s="4">
        <v>226</v>
      </c>
      <c r="M14" s="4">
        <v>211</v>
      </c>
      <c r="N14" s="4">
        <v>252</v>
      </c>
      <c r="O14" s="4">
        <v>313</v>
      </c>
      <c r="P14" s="4">
        <v>398</v>
      </c>
      <c r="Q14" s="4">
        <v>457</v>
      </c>
      <c r="R14" s="4">
        <v>402</v>
      </c>
      <c r="S14" s="4">
        <v>271</v>
      </c>
      <c r="T14" s="4">
        <v>445</v>
      </c>
      <c r="U14" s="4">
        <v>290</v>
      </c>
      <c r="V14" s="4">
        <v>205</v>
      </c>
      <c r="W14" s="4">
        <v>308</v>
      </c>
      <c r="X14" s="4">
        <v>387</v>
      </c>
      <c r="Y14" s="4">
        <v>145</v>
      </c>
      <c r="Z14" s="4">
        <v>274</v>
      </c>
      <c r="AA14" s="4">
        <v>208</v>
      </c>
      <c r="AB14" s="4">
        <v>246</v>
      </c>
      <c r="AC14" s="4">
        <v>461</v>
      </c>
      <c r="AD14" s="4">
        <v>347</v>
      </c>
      <c r="AE14" s="4">
        <v>326</v>
      </c>
      <c r="AF14" s="4">
        <v>303</v>
      </c>
      <c r="AG14" s="4">
        <v>302</v>
      </c>
      <c r="AH14" s="4">
        <v>180</v>
      </c>
      <c r="AI14" s="4">
        <v>263</v>
      </c>
      <c r="AJ14" s="4">
        <v>257</v>
      </c>
      <c r="AK14" s="4">
        <v>464</v>
      </c>
      <c r="AL14" s="4">
        <v>308</v>
      </c>
      <c r="AM14" s="4">
        <v>386</v>
      </c>
      <c r="AN14" s="4">
        <v>301</v>
      </c>
      <c r="AO14" s="4">
        <v>346</v>
      </c>
      <c r="AP14" s="4">
        <v>191</v>
      </c>
      <c r="AQ14" s="4">
        <v>3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</row>
    <row r="15" spans="1:58" ht="43.2" x14ac:dyDescent="0.3">
      <c r="A15" s="1" t="s">
        <v>13</v>
      </c>
      <c r="B15" s="4">
        <v>60</v>
      </c>
      <c r="C15" s="4">
        <v>129</v>
      </c>
      <c r="D15" s="4">
        <v>140</v>
      </c>
      <c r="E15" s="4">
        <v>96</v>
      </c>
      <c r="F15" s="4">
        <v>97</v>
      </c>
      <c r="G15" s="4">
        <v>100</v>
      </c>
      <c r="H15" s="4">
        <v>62</v>
      </c>
      <c r="I15" s="4">
        <v>100</v>
      </c>
      <c r="J15" s="4">
        <v>43</v>
      </c>
      <c r="K15" s="4">
        <v>55</v>
      </c>
      <c r="L15" s="4">
        <v>53</v>
      </c>
      <c r="M15" s="4">
        <v>89</v>
      </c>
      <c r="N15" s="4">
        <v>62</v>
      </c>
      <c r="O15" s="4">
        <v>95</v>
      </c>
      <c r="P15" s="4">
        <v>107</v>
      </c>
      <c r="Q15" s="4">
        <v>75</v>
      </c>
      <c r="R15" s="4">
        <v>139</v>
      </c>
      <c r="S15" s="4">
        <v>83</v>
      </c>
      <c r="T15" s="4">
        <v>100</v>
      </c>
      <c r="U15" s="4">
        <v>54</v>
      </c>
      <c r="V15" s="4">
        <v>44</v>
      </c>
      <c r="W15" s="4">
        <v>60</v>
      </c>
      <c r="X15" s="4">
        <v>55</v>
      </c>
      <c r="Y15" s="4">
        <v>74</v>
      </c>
      <c r="Z15" s="4">
        <v>59</v>
      </c>
      <c r="AA15" s="4">
        <v>48</v>
      </c>
      <c r="AB15" s="4">
        <v>116</v>
      </c>
      <c r="AC15" s="4">
        <v>95</v>
      </c>
      <c r="AD15" s="4">
        <v>76</v>
      </c>
      <c r="AE15" s="4">
        <v>109</v>
      </c>
      <c r="AF15" s="4">
        <v>83</v>
      </c>
      <c r="AG15" s="4">
        <v>117</v>
      </c>
      <c r="AH15" s="4">
        <v>52</v>
      </c>
      <c r="AI15" s="4">
        <v>84</v>
      </c>
      <c r="AJ15" s="4">
        <v>56</v>
      </c>
      <c r="AK15" s="4">
        <v>119</v>
      </c>
      <c r="AL15" s="4">
        <v>58</v>
      </c>
      <c r="AM15" s="4">
        <v>70</v>
      </c>
      <c r="AN15" s="4">
        <v>119</v>
      </c>
      <c r="AO15" s="4">
        <v>54</v>
      </c>
      <c r="AP15" s="4">
        <v>56</v>
      </c>
      <c r="AQ15" s="4">
        <v>689</v>
      </c>
      <c r="AR15" s="4">
        <v>47</v>
      </c>
      <c r="AS15" s="4">
        <v>16</v>
      </c>
      <c r="AT15" s="4">
        <v>27</v>
      </c>
      <c r="AU15" s="4">
        <v>48</v>
      </c>
      <c r="AV15" s="4">
        <v>9</v>
      </c>
      <c r="AW15" s="4">
        <v>35</v>
      </c>
      <c r="AX15" s="4">
        <v>28</v>
      </c>
      <c r="AY15" s="4">
        <v>8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</row>
    <row r="16" spans="1:58" ht="43.2" x14ac:dyDescent="0.3">
      <c r="A16" s="1" t="s">
        <v>14</v>
      </c>
      <c r="B16" s="4">
        <v>408</v>
      </c>
      <c r="C16" s="4">
        <v>721</v>
      </c>
      <c r="D16" s="4">
        <v>482</v>
      </c>
      <c r="E16" s="4">
        <v>425</v>
      </c>
      <c r="F16" s="4">
        <v>634</v>
      </c>
      <c r="G16" s="4">
        <v>603</v>
      </c>
      <c r="H16" s="4">
        <v>447</v>
      </c>
      <c r="I16" s="4">
        <v>504</v>
      </c>
      <c r="J16" s="4">
        <v>334</v>
      </c>
      <c r="K16" s="4">
        <v>297</v>
      </c>
      <c r="L16" s="4">
        <v>311</v>
      </c>
      <c r="M16" s="4">
        <v>410</v>
      </c>
      <c r="N16" s="4">
        <v>494</v>
      </c>
      <c r="O16" s="4">
        <v>513</v>
      </c>
      <c r="P16" s="4">
        <v>480</v>
      </c>
      <c r="Q16" s="4">
        <v>581</v>
      </c>
      <c r="R16" s="4">
        <v>446</v>
      </c>
      <c r="S16" s="4">
        <v>349</v>
      </c>
      <c r="T16" s="4">
        <v>587</v>
      </c>
      <c r="U16" s="4">
        <v>409</v>
      </c>
      <c r="V16" s="4">
        <v>316</v>
      </c>
      <c r="W16" s="4">
        <v>369</v>
      </c>
      <c r="X16" s="4">
        <v>527</v>
      </c>
      <c r="Y16" s="4">
        <v>337</v>
      </c>
      <c r="Z16" s="4">
        <v>457</v>
      </c>
      <c r="AA16" s="4">
        <v>363</v>
      </c>
      <c r="AB16" s="4">
        <v>189</v>
      </c>
      <c r="AC16" s="4">
        <v>945</v>
      </c>
      <c r="AD16" s="4">
        <v>463</v>
      </c>
      <c r="AE16" s="4">
        <v>716</v>
      </c>
      <c r="AF16" s="4">
        <v>538</v>
      </c>
      <c r="AG16" s="4">
        <v>413</v>
      </c>
      <c r="AH16" s="4">
        <v>293</v>
      </c>
      <c r="AI16" s="4">
        <v>389</v>
      </c>
      <c r="AJ16" s="4">
        <v>590</v>
      </c>
      <c r="AK16" s="4">
        <v>567</v>
      </c>
      <c r="AL16" s="4">
        <v>604</v>
      </c>
      <c r="AM16" s="4">
        <v>741</v>
      </c>
      <c r="AN16" s="4">
        <v>606</v>
      </c>
      <c r="AO16" s="4">
        <v>664</v>
      </c>
      <c r="AP16" s="4">
        <v>818</v>
      </c>
      <c r="AQ16" s="4">
        <v>864</v>
      </c>
      <c r="AR16" s="4">
        <v>508</v>
      </c>
      <c r="AS16" s="4">
        <v>776</v>
      </c>
      <c r="AT16" s="4">
        <v>550</v>
      </c>
      <c r="AU16" s="4">
        <v>466</v>
      </c>
      <c r="AV16" s="4">
        <v>754</v>
      </c>
      <c r="AW16" s="4">
        <v>1109</v>
      </c>
      <c r="AX16" s="4">
        <v>743</v>
      </c>
      <c r="AY16" s="4">
        <v>734</v>
      </c>
      <c r="AZ16" s="4">
        <v>1051</v>
      </c>
      <c r="BA16" s="4">
        <v>707</v>
      </c>
      <c r="BB16" s="4">
        <v>884</v>
      </c>
      <c r="BC16" s="4">
        <v>783</v>
      </c>
      <c r="BD16" s="4">
        <v>1137</v>
      </c>
      <c r="BE16" s="4">
        <v>593</v>
      </c>
      <c r="BF16" s="4">
        <v>524</v>
      </c>
    </row>
    <row r="17" spans="1:58" ht="57.6" x14ac:dyDescent="0.3">
      <c r="A17" s="1" t="s">
        <v>15</v>
      </c>
      <c r="B17" s="4">
        <v>363</v>
      </c>
      <c r="C17" s="4">
        <v>640</v>
      </c>
      <c r="D17" s="4">
        <v>541</v>
      </c>
      <c r="E17" s="4">
        <v>306</v>
      </c>
      <c r="F17" s="4">
        <v>709</v>
      </c>
      <c r="G17" s="4">
        <v>341</v>
      </c>
      <c r="H17" s="4">
        <v>459</v>
      </c>
      <c r="I17" s="4">
        <v>690</v>
      </c>
      <c r="J17" s="4">
        <v>363</v>
      </c>
      <c r="K17" s="4">
        <v>393</v>
      </c>
      <c r="L17" s="4">
        <v>362</v>
      </c>
      <c r="M17" s="4">
        <v>544</v>
      </c>
      <c r="N17" s="4">
        <v>402</v>
      </c>
      <c r="O17" s="4">
        <v>493</v>
      </c>
      <c r="P17" s="4">
        <v>554</v>
      </c>
      <c r="Q17" s="4">
        <v>665</v>
      </c>
      <c r="R17" s="4">
        <v>511</v>
      </c>
      <c r="S17" s="4">
        <v>438</v>
      </c>
      <c r="T17" s="4">
        <v>385</v>
      </c>
      <c r="U17" s="4">
        <v>1</v>
      </c>
      <c r="V17" s="4">
        <v>24</v>
      </c>
      <c r="W17" s="4">
        <v>308</v>
      </c>
      <c r="X17" s="4">
        <v>730</v>
      </c>
      <c r="Y17" s="4">
        <v>360</v>
      </c>
      <c r="Z17" s="4">
        <v>565</v>
      </c>
      <c r="AA17" s="4">
        <v>269</v>
      </c>
      <c r="AB17" s="4">
        <v>255</v>
      </c>
      <c r="AC17" s="4">
        <v>813</v>
      </c>
      <c r="AD17" s="4">
        <v>493</v>
      </c>
      <c r="AE17" s="4">
        <v>788</v>
      </c>
      <c r="AF17" s="4">
        <v>441</v>
      </c>
      <c r="AG17" s="4">
        <v>452</v>
      </c>
      <c r="AH17" s="4">
        <v>234</v>
      </c>
      <c r="AI17" s="4">
        <v>477</v>
      </c>
      <c r="AJ17" s="4">
        <v>428</v>
      </c>
      <c r="AK17" s="4">
        <v>701</v>
      </c>
      <c r="AL17" s="4">
        <v>607</v>
      </c>
      <c r="AM17" s="4">
        <v>523</v>
      </c>
      <c r="AN17" s="4">
        <v>335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</row>
    <row r="18" spans="1:58" ht="72" x14ac:dyDescent="0.3">
      <c r="A18" s="1" t="s">
        <v>16</v>
      </c>
      <c r="B18" s="4">
        <v>0</v>
      </c>
      <c r="C18" s="4">
        <v>0</v>
      </c>
      <c r="D18" s="4">
        <v>98</v>
      </c>
      <c r="E18" s="4">
        <v>45</v>
      </c>
      <c r="F18" s="4">
        <v>7</v>
      </c>
      <c r="G18" s="4">
        <v>51</v>
      </c>
      <c r="H18" s="4">
        <v>71</v>
      </c>
      <c r="I18" s="4">
        <v>40</v>
      </c>
      <c r="J18" s="4">
        <v>25</v>
      </c>
      <c r="K18" s="4">
        <v>36</v>
      </c>
      <c r="L18" s="4">
        <v>24</v>
      </c>
      <c r="M18" s="4">
        <v>32</v>
      </c>
      <c r="N18" s="4">
        <v>1212</v>
      </c>
      <c r="O18" s="4">
        <v>975</v>
      </c>
      <c r="P18" s="4">
        <v>53</v>
      </c>
      <c r="Q18" s="4">
        <v>31</v>
      </c>
      <c r="R18" s="4">
        <v>52</v>
      </c>
      <c r="S18" s="4">
        <v>2</v>
      </c>
      <c r="T18" s="4">
        <v>8</v>
      </c>
      <c r="U18" s="4">
        <v>49</v>
      </c>
      <c r="V18" s="4">
        <v>26</v>
      </c>
      <c r="W18" s="4">
        <v>22</v>
      </c>
      <c r="X18" s="4">
        <v>29</v>
      </c>
      <c r="Y18" s="4">
        <v>26</v>
      </c>
      <c r="Z18" s="4">
        <v>29</v>
      </c>
      <c r="AA18" s="4">
        <v>15</v>
      </c>
      <c r="AB18" s="4">
        <v>13</v>
      </c>
      <c r="AC18" s="4">
        <v>26</v>
      </c>
      <c r="AD18" s="4">
        <v>6</v>
      </c>
      <c r="AE18" s="4">
        <v>12</v>
      </c>
      <c r="AF18" s="4">
        <v>119</v>
      </c>
      <c r="AG18" s="4">
        <v>66</v>
      </c>
      <c r="AH18" s="4">
        <v>20</v>
      </c>
      <c r="AI18" s="4">
        <v>58</v>
      </c>
      <c r="AJ18" s="4">
        <v>25</v>
      </c>
      <c r="AK18" s="4">
        <v>30</v>
      </c>
      <c r="AL18" s="4">
        <v>27</v>
      </c>
      <c r="AM18" s="4">
        <v>71</v>
      </c>
      <c r="AN18" s="4">
        <v>43</v>
      </c>
      <c r="AO18" s="4">
        <v>73</v>
      </c>
      <c r="AP18" s="4">
        <v>106</v>
      </c>
      <c r="AQ18" s="4">
        <v>91</v>
      </c>
      <c r="AR18" s="4">
        <v>89</v>
      </c>
      <c r="AS18" s="4">
        <v>72</v>
      </c>
      <c r="AT18" s="4">
        <v>68</v>
      </c>
      <c r="AU18" s="4">
        <v>28</v>
      </c>
      <c r="AV18" s="4">
        <v>43</v>
      </c>
      <c r="AW18" s="4">
        <v>51</v>
      </c>
      <c r="AX18" s="4">
        <v>11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</row>
    <row r="19" spans="1:58" ht="43.2" x14ac:dyDescent="0.3">
      <c r="A19" s="1" t="s">
        <v>17</v>
      </c>
      <c r="B19" s="4">
        <v>922</v>
      </c>
      <c r="C19" s="4">
        <v>885</v>
      </c>
      <c r="D19" s="4">
        <v>934</v>
      </c>
      <c r="E19" s="4">
        <v>636</v>
      </c>
      <c r="F19" s="4">
        <v>41</v>
      </c>
      <c r="G19" s="4">
        <v>1093</v>
      </c>
      <c r="H19" s="4">
        <v>643</v>
      </c>
      <c r="I19" s="4">
        <v>1023</v>
      </c>
      <c r="J19" s="4">
        <v>919</v>
      </c>
      <c r="K19" s="4">
        <v>1168</v>
      </c>
      <c r="L19" s="4">
        <v>961</v>
      </c>
      <c r="M19" s="4">
        <v>1457</v>
      </c>
      <c r="N19" s="4">
        <v>1003</v>
      </c>
      <c r="O19" s="4">
        <v>1413</v>
      </c>
      <c r="P19" s="4">
        <v>1230</v>
      </c>
      <c r="Q19" s="4">
        <v>78</v>
      </c>
      <c r="R19" s="4">
        <v>23</v>
      </c>
      <c r="S19" s="4">
        <v>69</v>
      </c>
      <c r="T19" s="4">
        <v>799</v>
      </c>
      <c r="U19" s="4">
        <v>1165</v>
      </c>
      <c r="V19" s="4">
        <v>945</v>
      </c>
      <c r="W19" s="4">
        <v>1034</v>
      </c>
      <c r="X19" s="4">
        <v>1482</v>
      </c>
      <c r="Y19" s="4">
        <v>518</v>
      </c>
      <c r="Z19" s="4">
        <v>1391</v>
      </c>
      <c r="AA19" s="4">
        <v>108</v>
      </c>
      <c r="AB19" s="4">
        <v>620</v>
      </c>
      <c r="AC19" s="4">
        <v>585</v>
      </c>
      <c r="AD19" s="4">
        <v>21</v>
      </c>
      <c r="AE19" s="4">
        <v>439</v>
      </c>
      <c r="AF19" s="4">
        <v>2152</v>
      </c>
      <c r="AG19" s="4">
        <v>1042</v>
      </c>
      <c r="AH19" s="4">
        <v>613</v>
      </c>
      <c r="AI19" s="4">
        <v>1091</v>
      </c>
      <c r="AJ19" s="4">
        <v>785</v>
      </c>
      <c r="AK19" s="4">
        <v>2341</v>
      </c>
      <c r="AL19" s="4">
        <v>228</v>
      </c>
      <c r="AM19" s="4">
        <v>2118</v>
      </c>
      <c r="AN19" s="4">
        <v>1578</v>
      </c>
      <c r="AO19" s="4">
        <v>1672</v>
      </c>
      <c r="AP19" s="4">
        <v>1079</v>
      </c>
      <c r="AQ19" s="4">
        <v>1932</v>
      </c>
      <c r="AR19" s="4">
        <v>1368</v>
      </c>
      <c r="AS19" s="4">
        <v>1864</v>
      </c>
      <c r="AT19" s="4">
        <v>1568</v>
      </c>
      <c r="AU19" s="4">
        <v>732</v>
      </c>
      <c r="AV19" s="4">
        <v>1447</v>
      </c>
      <c r="AW19" s="4">
        <v>1673</v>
      </c>
      <c r="AX19" s="4">
        <v>1798</v>
      </c>
      <c r="AY19" s="4">
        <v>1603</v>
      </c>
      <c r="AZ19" s="4">
        <v>1701</v>
      </c>
      <c r="BA19" s="4">
        <v>1582</v>
      </c>
      <c r="BB19" s="4">
        <v>2035</v>
      </c>
      <c r="BC19" s="4">
        <v>760</v>
      </c>
      <c r="BD19" s="4">
        <v>2074</v>
      </c>
      <c r="BE19" s="4">
        <v>2193</v>
      </c>
      <c r="BF19" s="4">
        <v>1409</v>
      </c>
    </row>
    <row r="20" spans="1:58" ht="43.2" x14ac:dyDescent="0.3">
      <c r="A20" s="1" t="s">
        <v>18</v>
      </c>
      <c r="B20" s="4">
        <v>176</v>
      </c>
      <c r="C20" s="4">
        <v>760</v>
      </c>
      <c r="D20" s="4">
        <v>749</v>
      </c>
      <c r="E20" s="4">
        <v>95</v>
      </c>
      <c r="F20" s="4">
        <v>24</v>
      </c>
      <c r="G20" s="4">
        <v>176</v>
      </c>
      <c r="H20" s="4">
        <v>397</v>
      </c>
      <c r="I20" s="4">
        <v>302</v>
      </c>
      <c r="J20" s="4">
        <v>859</v>
      </c>
      <c r="K20" s="4">
        <v>825</v>
      </c>
      <c r="L20" s="4">
        <v>163</v>
      </c>
      <c r="M20" s="4">
        <v>876</v>
      </c>
      <c r="N20" s="4">
        <v>738</v>
      </c>
      <c r="O20" s="4">
        <v>381</v>
      </c>
      <c r="P20" s="4">
        <v>1325</v>
      </c>
      <c r="Q20" s="4">
        <v>643</v>
      </c>
      <c r="R20" s="4">
        <v>220</v>
      </c>
      <c r="S20" s="4">
        <v>51</v>
      </c>
      <c r="T20" s="4">
        <v>59</v>
      </c>
      <c r="U20" s="4">
        <v>1678</v>
      </c>
      <c r="V20" s="4">
        <v>194</v>
      </c>
      <c r="W20" s="4">
        <v>653</v>
      </c>
      <c r="X20" s="4">
        <v>241</v>
      </c>
      <c r="Y20" s="4">
        <v>1279</v>
      </c>
      <c r="Z20" s="4">
        <v>274</v>
      </c>
      <c r="AA20" s="4">
        <v>132</v>
      </c>
      <c r="AB20" s="4">
        <v>642</v>
      </c>
      <c r="AC20" s="4">
        <v>601</v>
      </c>
      <c r="AD20" s="4">
        <v>15</v>
      </c>
      <c r="AE20" s="4">
        <v>1277</v>
      </c>
      <c r="AF20" s="4">
        <v>810</v>
      </c>
      <c r="AG20" s="4">
        <v>333</v>
      </c>
      <c r="AH20" s="4">
        <v>1077</v>
      </c>
      <c r="AI20" s="4">
        <v>800</v>
      </c>
      <c r="AJ20" s="4">
        <v>526</v>
      </c>
      <c r="AK20" s="4">
        <v>703</v>
      </c>
      <c r="AL20" s="4">
        <v>674</v>
      </c>
      <c r="AM20" s="4">
        <v>1212</v>
      </c>
      <c r="AN20" s="4">
        <v>1384</v>
      </c>
      <c r="AO20" s="4">
        <v>1045</v>
      </c>
      <c r="AP20" s="4">
        <v>830</v>
      </c>
      <c r="AQ20" s="4">
        <v>1771</v>
      </c>
      <c r="AR20" s="4">
        <v>654</v>
      </c>
      <c r="AS20" s="4">
        <v>827</v>
      </c>
      <c r="AT20" s="4">
        <v>570</v>
      </c>
      <c r="AU20" s="4">
        <v>491</v>
      </c>
      <c r="AV20" s="4">
        <v>1081</v>
      </c>
      <c r="AW20" s="4">
        <v>948</v>
      </c>
      <c r="AX20" s="4">
        <v>1425</v>
      </c>
      <c r="AY20" s="4">
        <v>848</v>
      </c>
      <c r="AZ20" s="4">
        <v>633</v>
      </c>
      <c r="BA20" s="4">
        <v>557</v>
      </c>
      <c r="BB20" s="4">
        <v>1057</v>
      </c>
      <c r="BC20" s="4">
        <v>240</v>
      </c>
      <c r="BD20" s="4">
        <v>940</v>
      </c>
      <c r="BE20" s="4">
        <v>1139</v>
      </c>
      <c r="BF20" s="4">
        <v>865</v>
      </c>
    </row>
    <row r="21" spans="1:58" x14ac:dyDescent="0.3">
      <c r="A21" s="2" t="s">
        <v>19</v>
      </c>
      <c r="B21" s="5">
        <f>SUM(B2:B20)</f>
        <v>9592</v>
      </c>
      <c r="C21" s="5">
        <f>SUM(C2:C20)</f>
        <v>13557</v>
      </c>
      <c r="D21" s="5">
        <f>SUM(D2:D20)</f>
        <v>12455</v>
      </c>
      <c r="E21" s="5">
        <f>SUM(E2:E20)</f>
        <v>9439</v>
      </c>
      <c r="F21" s="5">
        <f>SUM(F2:F20)</f>
        <v>11900</v>
      </c>
      <c r="G21" s="5">
        <f>SUM(G2:G20)</f>
        <v>10497</v>
      </c>
      <c r="H21" s="5">
        <f>SUM(H2:H20)</f>
        <v>10056</v>
      </c>
      <c r="I21" s="5">
        <f>SUM(I2:I20)</f>
        <v>11355</v>
      </c>
      <c r="J21" s="5">
        <f>SUM(J2:J20)</f>
        <v>10089</v>
      </c>
      <c r="K21" s="5">
        <f>SUM(K2:K20)</f>
        <v>9213</v>
      </c>
      <c r="L21" s="5">
        <f>SUM(L2:L20)</f>
        <v>8796</v>
      </c>
      <c r="M21" s="5">
        <f>SUM(M2:M20)</f>
        <v>12026</v>
      </c>
      <c r="N21" s="5">
        <f>SUM(N2:N20)</f>
        <v>11863</v>
      </c>
      <c r="O21" s="5">
        <f>SUM(O2:O20)</f>
        <v>13387</v>
      </c>
      <c r="P21" s="5">
        <f>SUM(P2:P20)</f>
        <v>13768</v>
      </c>
      <c r="Q21" s="5">
        <f>SUM(Q2:Q20)</f>
        <v>12617</v>
      </c>
      <c r="R21" s="5">
        <f>SUM(R2:R20)</f>
        <v>10361</v>
      </c>
      <c r="S21" s="5">
        <f>SUM(S2:S20)</f>
        <v>8655</v>
      </c>
      <c r="T21" s="5">
        <f>SUM(T2:T20)</f>
        <v>12761</v>
      </c>
      <c r="U21" s="5">
        <f>SUM(U2:U20)</f>
        <v>11166</v>
      </c>
      <c r="V21" s="5">
        <f>SUM(V2:V20)</f>
        <v>6589</v>
      </c>
      <c r="W21" s="5">
        <f>SUM(W2:W20)</f>
        <v>9137</v>
      </c>
      <c r="X21" s="5">
        <f>SUM(X2:X20)</f>
        <v>11541</v>
      </c>
      <c r="Y21" s="5">
        <f>SUM(Y2:Y20)</f>
        <v>8058</v>
      </c>
      <c r="Z21" s="5">
        <f>SUM(Z2:Z20)</f>
        <v>11563</v>
      </c>
      <c r="AA21" s="5">
        <f>SUM(AA2:AA20)</f>
        <v>6604</v>
      </c>
      <c r="AB21" s="5">
        <f>SUM(AB2:AB20)</f>
        <v>9572</v>
      </c>
      <c r="AC21" s="5">
        <f>SUM(AC2:AC20)</f>
        <v>16671</v>
      </c>
      <c r="AD21" s="5">
        <f>SUM(AD2:AD20)</f>
        <v>9036</v>
      </c>
      <c r="AE21" s="5">
        <f>SUM(AE2:AE20)</f>
        <v>14311</v>
      </c>
      <c r="AF21" s="5">
        <f>SUM(AF2:AF20)</f>
        <v>12784</v>
      </c>
      <c r="AG21" s="5">
        <f>SUM(AG2:AG20)</f>
        <v>8942</v>
      </c>
      <c r="AH21" s="5">
        <f>SUM(AH2:AH20)</f>
        <v>7693</v>
      </c>
      <c r="AI21" s="5">
        <f>SUM(AI2:AI20)</f>
        <v>10203</v>
      </c>
      <c r="AJ21" s="5">
        <f>SUM(AJ2:AJ20)</f>
        <v>9203</v>
      </c>
      <c r="AK21" s="5">
        <f>SUM(AK2:AK20)</f>
        <v>15078</v>
      </c>
      <c r="AL21" s="5">
        <f>SUM(AL2:AL20)</f>
        <v>14676</v>
      </c>
      <c r="AM21" s="5">
        <f>SUM(AM2:AM20)</f>
        <v>16040</v>
      </c>
      <c r="AN21" s="5">
        <f>SUM(AN2:AN20)</f>
        <v>14145</v>
      </c>
      <c r="AO21" s="5">
        <f>SUM(AO2:AO20)</f>
        <v>13951</v>
      </c>
      <c r="AP21" s="5">
        <f>SUM(AP2:AP20)</f>
        <v>12451</v>
      </c>
      <c r="AQ21" s="5">
        <f>SUM(AQ2:AQ20)</f>
        <v>16724</v>
      </c>
      <c r="AR21" s="5">
        <f>SUM(AR2:AR20)</f>
        <v>9765</v>
      </c>
      <c r="AS21" s="5">
        <f>SUM(AS2:AS20)</f>
        <v>12090</v>
      </c>
      <c r="AT21" s="5">
        <f>SUM(AT2:AT20)</f>
        <v>10580</v>
      </c>
      <c r="AU21" s="5">
        <f>SUM(AU2:AU20)</f>
        <v>7901</v>
      </c>
      <c r="AV21" s="5">
        <f>SUM(AV2:AV20)</f>
        <v>11802</v>
      </c>
      <c r="AW21" s="5">
        <f>SUM(AW2:AW20)</f>
        <v>13747</v>
      </c>
      <c r="AX21" s="5">
        <f>SUM(AX2:AX20)</f>
        <v>15718</v>
      </c>
      <c r="AY21" s="5">
        <f>SUM(AY2:AY20)</f>
        <v>13054</v>
      </c>
      <c r="AZ21" s="5">
        <f>SUM(AZ2:AZ20)</f>
        <v>15707</v>
      </c>
      <c r="BA21" s="5">
        <f>SUM(BA2:BA20)</f>
        <v>11965</v>
      </c>
      <c r="BB21" s="5">
        <f>SUM(BB2:BB20)</f>
        <v>18162</v>
      </c>
      <c r="BC21" s="5">
        <f>SUM(BC2:BC20)</f>
        <v>10667</v>
      </c>
      <c r="BD21" s="5">
        <f>SUM(BD2:BD20)</f>
        <v>18610</v>
      </c>
      <c r="BE21" s="5">
        <f>SUM(BE2:BE20)</f>
        <v>12927</v>
      </c>
      <c r="BF21" s="5">
        <f>SUM(BF2:BF20)</f>
        <v>9276</v>
      </c>
    </row>
    <row r="22" spans="1:58" ht="28.8" x14ac:dyDescent="0.3">
      <c r="A22" s="2" t="s">
        <v>20</v>
      </c>
      <c r="B22" s="4">
        <f>B21</f>
        <v>9592</v>
      </c>
      <c r="C22" s="4">
        <f>C21+B22</f>
        <v>23149</v>
      </c>
      <c r="D22" s="4">
        <f>D21+C22</f>
        <v>35604</v>
      </c>
      <c r="E22" s="4">
        <f>E21+D22</f>
        <v>45043</v>
      </c>
      <c r="F22" s="4">
        <f>F21+E22</f>
        <v>56943</v>
      </c>
      <c r="G22" s="4">
        <f>G21+F22</f>
        <v>67440</v>
      </c>
      <c r="H22" s="4">
        <f>H21+G22</f>
        <v>77496</v>
      </c>
      <c r="I22" s="4">
        <f>I21+H22</f>
        <v>88851</v>
      </c>
      <c r="J22" s="4">
        <f>J21+I22</f>
        <v>98940</v>
      </c>
      <c r="K22" s="4">
        <f>K21+J22</f>
        <v>108153</v>
      </c>
      <c r="L22" s="4">
        <f>L21+K22</f>
        <v>116949</v>
      </c>
      <c r="M22" s="4">
        <f>M21+L22</f>
        <v>128975</v>
      </c>
      <c r="N22" s="4">
        <f>N21+M22</f>
        <v>140838</v>
      </c>
      <c r="O22" s="4">
        <f>O21+N22</f>
        <v>154225</v>
      </c>
      <c r="P22" s="4">
        <f>P21+O22</f>
        <v>167993</v>
      </c>
      <c r="Q22" s="4">
        <f>Q21+P22</f>
        <v>180610</v>
      </c>
      <c r="R22" s="4">
        <f>R21+Q22</f>
        <v>190971</v>
      </c>
      <c r="S22" s="4">
        <f>S21+R22</f>
        <v>199626</v>
      </c>
      <c r="T22" s="4">
        <f>T21+S22</f>
        <v>212387</v>
      </c>
      <c r="U22" s="4">
        <f>U21+T22</f>
        <v>223553</v>
      </c>
      <c r="V22" s="4">
        <f>V21+U22</f>
        <v>230142</v>
      </c>
      <c r="W22" s="4">
        <f>W21+V22</f>
        <v>239279</v>
      </c>
      <c r="X22" s="4">
        <f>X21+W22</f>
        <v>250820</v>
      </c>
      <c r="Y22" s="4">
        <f>Y21+X22</f>
        <v>258878</v>
      </c>
      <c r="Z22" s="4">
        <f>Z21+Y22</f>
        <v>270441</v>
      </c>
      <c r="AA22" s="4">
        <f>AA21+Z22</f>
        <v>277045</v>
      </c>
      <c r="AB22" s="4">
        <f>AB21+AA22</f>
        <v>286617</v>
      </c>
      <c r="AC22" s="4">
        <f>AC21+AB22</f>
        <v>303288</v>
      </c>
      <c r="AD22" s="4">
        <f>AD21+AC22</f>
        <v>312324</v>
      </c>
      <c r="AE22" s="4">
        <f>AE21+AD22</f>
        <v>326635</v>
      </c>
      <c r="AF22" s="4">
        <f>AF21+AE22</f>
        <v>339419</v>
      </c>
      <c r="AG22" s="4">
        <f>AG21+AF22</f>
        <v>348361</v>
      </c>
      <c r="AH22" s="4">
        <f>AH21+AG22</f>
        <v>356054</v>
      </c>
      <c r="AI22" s="4">
        <f>AI21+AH22</f>
        <v>366257</v>
      </c>
      <c r="AJ22" s="4">
        <f>AJ21+AI22</f>
        <v>375460</v>
      </c>
      <c r="AK22" s="4">
        <f>AK21+AJ22</f>
        <v>390538</v>
      </c>
      <c r="AL22" s="4">
        <f>AL21+AK22</f>
        <v>405214</v>
      </c>
      <c r="AM22" s="4">
        <f>AM21+AL22</f>
        <v>421254</v>
      </c>
      <c r="AN22" s="4">
        <f>AN21+AM22</f>
        <v>435399</v>
      </c>
      <c r="AO22" s="4">
        <f>AO21+AN22</f>
        <v>449350</v>
      </c>
      <c r="AP22" s="4">
        <f>AP21+AO22</f>
        <v>461801</v>
      </c>
      <c r="AQ22" s="4">
        <f>AQ21+AP22</f>
        <v>478525</v>
      </c>
      <c r="AR22" s="4">
        <f>AR21+AQ22</f>
        <v>488290</v>
      </c>
      <c r="AS22" s="4">
        <f>AS21+AR22</f>
        <v>500380</v>
      </c>
      <c r="AT22" s="4">
        <f>AT21+AS22</f>
        <v>510960</v>
      </c>
      <c r="AU22" s="4">
        <f>AU21+AT22</f>
        <v>518861</v>
      </c>
      <c r="AV22" s="4">
        <f>AV21+AU22</f>
        <v>530663</v>
      </c>
      <c r="AW22" s="4">
        <f>AW21+AV22</f>
        <v>544410</v>
      </c>
      <c r="AX22" s="4">
        <f>AX21+AW22</f>
        <v>560128</v>
      </c>
      <c r="AY22" s="4">
        <f>AY21+AX22</f>
        <v>573182</v>
      </c>
      <c r="AZ22" s="4">
        <f>AZ21+AY22</f>
        <v>588889</v>
      </c>
      <c r="BA22" s="4">
        <f>BA21+AZ22</f>
        <v>600854</v>
      </c>
      <c r="BB22" s="4">
        <f>BB21+BA22</f>
        <v>619016</v>
      </c>
      <c r="BC22" s="4">
        <f>BC21+BB22</f>
        <v>629683</v>
      </c>
      <c r="BD22" s="4">
        <f>BD21+BC22</f>
        <v>648293</v>
      </c>
      <c r="BE22" s="4">
        <f>BE21+BD22</f>
        <v>661220</v>
      </c>
      <c r="BF22" s="4">
        <f>BF21+BE22</f>
        <v>670496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Greer</dc:creator>
  <cp:lastModifiedBy>Max Greer</cp:lastModifiedBy>
  <dcterms:created xsi:type="dcterms:W3CDTF">2020-10-12T22:45:19Z</dcterms:created>
  <dcterms:modified xsi:type="dcterms:W3CDTF">2020-10-12T22:46:30Z</dcterms:modified>
</cp:coreProperties>
</file>