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Results" sheetId="1" r:id="rId5"/>
    <sheet state="visible" name="Peer Reviews" sheetId="2" r:id="rId6"/>
  </sheets>
  <definedNames/>
  <calcPr/>
</workbook>
</file>

<file path=xl/sharedStrings.xml><?xml version="1.0" encoding="utf-8"?>
<sst xmlns="http://schemas.openxmlformats.org/spreadsheetml/2006/main" count="161" uniqueCount="93">
  <si>
    <t>Add a row for each application of an iteration of your prompt to a transcript chunk. Your prompt should go in the first column, the transcript # should go in the second, the text of the transcript chunk should go in the third, and the prompt output should go in the fourth column. The fifth column is for you to assess the quality of the prompt output.</t>
  </si>
  <si>
    <t>Prompt</t>
  </si>
  <si>
    <t>Transcript #</t>
  </si>
  <si>
    <t>Transcript Chunk</t>
  </si>
  <si>
    <t>Prompt Output</t>
  </si>
  <si>
    <t>Quality</t>
  </si>
  <si>
    <t>EARLY ITERATIONS</t>
  </si>
  <si>
    <t>Here is the research question: “What career insights, perspectives or tips do professionals have that might be helpful for a young person who is just beginning their career journey?”
Based on the chunk below, find passages that are relevant to the research question and annotate them</t>
  </si>
  <si>
    <t>Interviewer  0:14
Hello and welcome everyone to KSQD Santa Cruz at 90.7 FM. My name is Patrick Car and you're listening to our show, What To Be where we interview inspiring people and highlight their careers. But to be as a program provided by Your Future Is Our Business, a Santa Cruz nonprofit that helps students explore careers through programs such as college and career expos, panels and other work based learning activities. Please note that the views and opinions expressed in this program do not necessarily represent or reflect those of natural bridges media, or Your Future Is Our Business. The information provided during this program does not reflect this career in its entirety. And today, I had the honor to speak with Rachel Anne Goodman, who is a board chair at KSQD radio K. Squid, and is a lecturer at UCSC. Hi, Rachel. 
Rachel Anne Goodman  1:03  
Hi, Patrick.</t>
  </si>
  <si>
    <t>**Relevant passages:**
1. "My name is Patrick Car and you're listening to our show, What To Be where we interview inspiring people and highlight their careers. But to be as a program provided by Your Future Is Our Business, a Santa Cruz nonprofit that helps students explore careers through programs such as college and career expos, panels and other work based learning activities."
**Annotation:**
This passage introduces the program "What To Be," which focuses on interviewing inspiring professionals and highlighting their careers—providing career insights and perspectives that can help young people beginning their career journey.
2. "And today, I had the honor to speak with Rachel Anne Goodman, who is a board chair at KSQD radio K. Squid, and is a lecturer at UCSC."
**Annotation:**
This passage mentions Rachel Anne Goodman, a professional holding significant roles such as board chair and lecturer, suggesting that the conversation may include valuable insights and perspectives related to career paths and professional development.</t>
  </si>
  <si>
    <t>Poor</t>
  </si>
  <si>
    <t xml:space="preserve">Interviewer  0:14  
Hello and welcome everyone to KSQD Santa Cruz at 90.7 FM. I'm Patrick Carter, your host and you're listening to our show what to be where we interview inspiring people and highlight their careers. What to be is a program provided by your future as our business is Santa Cruz County nonprofit that helps students explore careers through programs such as college and career expos, panels, and other work based learning activities. Please note that the views and opinions expressed in this program do not necessarily represent or reflect those natural bridges media, or your future is our business. The information provided during this program does not reflect its career in its entirety. And today, I have the pleasure to speak to Cabrillo College Culinary program instructor chef Andrea Mollenauer. Hi Andrea. 
Andrea Mollenauer  1:00  
Hi! </t>
  </si>
  <si>
    <t xml:space="preserve">**Interviewer 0:14**  
"Hello and welcome everyone to KSQD Santa Cruz at 90.7 FM. I'm Patrick Carter, your host and you're listening to our show what to be where we interview inspiring people and highlight their careers. What to be is a program provided by your future as our business, a Santa Cruz County nonprofit that helps students explore careers through programs such as college and career expos, panels, and other work-based learning activities."
**Annotation:**  
This passage mentions a nonprofit organization that helps students explore careers, which is relevant as it includes career expos, panels, and work-based learning activities that could provide valuable career insights, perspectives, and tips for young people beginning their career journey.
**Interviewer 0:55**  
"Please note that the views and opinions expressed in this program do not necessarily represent or reflect those of Natural Bridges Media, or Your Future is Our Business. The information provided during this program does not reflect its career in its entirety."
**Annotation:**  
This passage highlights that the program aims to share career-related information, although it doesn't cover entire career specifics. It is relevant since it's intended to provide useful insights for listeners, including young people starting their careers.
</t>
  </si>
  <si>
    <t>Based on this research question: “What career insights, perspectives or tips do professionals have that might be helpful for a young person who is just beginning their career journey?”
Find and annotate quotes that are highly relevant to the research question, if not relevant, say "Not Relevant"
If they are relevant, analyze them in this format:
&lt;Quote&gt;:&lt;insert quote&gt;
&lt;Annotation, analysis, connection/relevance to research question&gt;:...</t>
  </si>
  <si>
    <t>Interviewer  1:11  
I definitely appreciate it. And, you know, I went back to school for the first time in 20 years, last spring semester, and I had the privilege to take two of your journalism classes at Cabrillo and just how much I learned and just how amazing it was. And between, like the transfer of being in person, and when we went to zoom, how well I think you did and just making our classes very constructive and making the students be accountable. And I really don't feel like my education was at all compromised. So thank you for making that journey and coming back to school just so positive and doing such a great job.
Rachel Anne Goodman  1:53  
Thank you, Patrick. And I'm so proud of of seeing you do your work in the world now and going from classes to actually doing radio production. It's always a great feeling to see my students getting into journalism. That's really the point. So it's always an honor to see that blossoming</t>
  </si>
  <si>
    <t>Not Relevant</t>
  </si>
  <si>
    <t>Interviewer  2:11  
 Yeah, it's been a it's been a real pleasure. And also having my internship at KSQD and meeting just the great people there, learning about the great programs there, and just being able to help make some radio features and getting out in the community and doing some infield reporting during the fires and during the elections was a lot of fun. And so yeah, thank you for that opportunity. I really appreciate it. Would you mind telling us about how you got into journalism, and maybe just some of your background?
Rachel Anne Goodman  2:41  
Yeah, it's a long circuitous path that I've taken in my career, this is probably the heading ought to be you know, how to have a really unconventional career path, how to make it yourself, make your life what you want it to be. I actually went through college, you know, in a straight path, I thought, thought I was going to be a psychology major switch to environmental studies pretty quickly after I got to UC Santa Cruz back in the early 80s. And as I was studying natural history, thinking I was going to be a park ranger. I stumbled into KZSC my second year, and was so inspired by the student producers I met there who taught me what they knew, you know, they threw me out into reporting almost, you know, without any experience, this is hands on learning. I had to kind of backtrack later and learn, you know, about journalism from more of an academic perspective. But at first, I was sent to cover, you know, the city council races in Santa Cruz, not knowing anything about them, except go find some candidates and interview them.  And of course, I mispronounced Marti Wormhoudt's name. And I think I said worm hood. And she corrected me quickly. very embarrassed. So that was my introduction to radio reporting. See to the pants just go get the story. And that was fun. You know, I kind of got the bug at that point. I also am a Music Fanatic and strolling through their miles of vinyl records was my music education along with my own exploration, playing music, I listened to so much there that I got very interested in very non mainstream music like traditional old time music and folk and things like that there. So it's a wonderful resource for anybody who goes to UC Santa Cruz to take advantage of that wonderful learning opportunity hands on at the radio station or the wonderful newspaper. They have their city on a hill press. So that's kind of the beginning, you know, of where I got the bug. And I also learned fundraising, which was an invaluable tool that later helped me become an independent radio producer, which is a thing it's like an independent film producer. you fund your own projects through grants, and you go out and produce them. So when I moved to East Kentucky, to a little town called Whitesburg, I worked for a media company.</t>
  </si>
  <si>
    <t>&lt;Quote&gt;: “...it's a long circuitous path that I've taken in my career, this is probably the heading ought to be you know, how to have a really unconventional career path, how to make it yourself, make your life what you want it to be...”
&lt;Annotation, analysis, connection/relevance to research question&gt;: This quote is highly relevant to the research question as it provides insights about embracing an unconventional career path and making one's life what they want it to be. It suggests that flexibility and openness to change can be important when starting one's career.
&lt;Quote&gt;: “...I stumbled into KZSC my second year, and was so inspired by the student producers I met there who taught me what they knew, you know, they threw me out into reporting almost, you know, without any experience, this is hands on learning.”
&lt;Annotation, analysis, connection/relevance to research question&gt;: This quote emphasizes the value of hands-on learning and the importance of gaining practical experience early in one's career. For young people starting their careers, engaging directly in work can be crucial for gaining confidence and skills.
&lt;Quote&gt;: “I had to kind of backtrack later and learn, you know, about journalism from more of an academic perspective.”
&lt;Annotation, analysis, connection/relevance to research question&gt;: This quote suggests the importance of balancing practical experience with academic learning. For young professionals, it highlights that it's never too late to supplement practical knowledge with formal education to deepen one's understanding.
&lt;Quote&gt;: “See to the pants just go get the story. And that was fun. You know, I kind of got the bug at that point.”
&lt;Annotation, analysis, connection/relevance to research question&gt;: This quote highlights the concept of taking a leap and diving into work with enthusiasm. It suggests that experiencing the work firsthand can ignite a passion and dedication to the profession.
&lt;Quote&gt;: “...take advantage of that wonderful learning opportunity hands on at the radio station or the wonderful newspaper.”
&lt;Annotation, analysis, connection/relevance to research question&gt;: This quote stresses the importance of utilizing available resources and opportunities for hands-on learning. For young professionals, it underscores the value of engaging with practical work environments to gain experience.
&lt;Quote&gt;: “I also learned fundraising, which was an invaluable tool that later helped me become an independent radio producer…”
&lt;Annotation, analysis, connection/relevance to research question&gt;: This quote demonstrates the necessity of acquiring diverse skills such as fundraising to support a career. It shows that for young professionals, building a varied skill set can open up additional career opportunities.
&lt;Overall Analysis&gt;: The quotes provided by Rachel Anne Goodman are highly relevant to the research question as they offer practical insights, tips, and perspectives for young people beginning their careers. They emphasize the importance of hands-on learning, flexibility, utilizing available opportunities, balancing practical experience with academic knowledge, and acquiring a diverse skill set.</t>
  </si>
  <si>
    <t>Ok</t>
  </si>
  <si>
    <t>Based on this research question: “What career insights, perspectives or tips do professionals have that might be helpful for a young person who is just beginning their career journey?”
Find and annotate quotes that are highly relevant to the research question, if not relevant, say "Not Relevant"
If they are relevant, analyze them in this format:
Quote:&lt;insert quote&gt;
&lt;Annotation&gt;: &lt;Insert annotation, analysis, connection/relevance to research question&gt;</t>
  </si>
  <si>
    <t>Interviewer  15:58  
So, do you mind telling our students who are listening more about what you do with high schools?
Andrea Mollenauer  16:04  
Sure. So I started with high schools. When I was just graduating the program, one of my instructors, one of my instructors and mentors said, Hey, there's this, there's this private high school in Santa Cruz County that is looking for a summer culinary instructor. And I think you'd fit the you know, the bill. And so I started teaching. And over the years, my teaching ability developed into kind of growing an entire high school culinary program for the County Office of Education. And that culinary program is offered to all of the County high school students, they have to register with their career and technical education counselor on campus. And then my particular program, this isn't the same in all communities, but my particular program, they come to me so I own a kitchen. And the students would come after school, they'd come off campus to my kitchen, and they would work in a professional kitchen environment. And so that culinary arts program was kind of a starting way to kind of explore if they liked food enough to make a career out of it. And you know, some of the students and actually many of the students that took my high school classes were not there for career purposes, or they realized really quickly like, well, this is not for me, but they left with this really great foundation of how to feed themselves and how to cook for themselves. And so that program actually transfers units or what we call articulates to a Cabrillo introductory course if they if they choose to come to Cabrillo culinary and use those transfer units or it's just a really great foundational course where they can learn like how to boil water and how to go off to college and not starve and a little bit more about food and sustainable agriculture and and the food world before they go off and become young foodies themselves.</t>
  </si>
  <si>
    <t>Interviewer  12:28  
Rachel, what do you think a good starting point for students would be to get involved in learning how to podcast and I guess just to get involved in journalism in general,
Rachel Anne Goodman  12:37  
You should take journalism classes in college. Cabrillo College offers a really good journalism program, we have a newspaper you could work on and the voice and Brad Cava teaches that. And so you'll get published, you'll have many articles to show someone. You can also take the broadcast writing class that I teach at Cabrillo the classes like that are good onramp. And being a creative writer, as well helps you be a good interviewer. If you are a curious person, cultivate that curiosity about some passion you have and pursue that you're going to be the best at what you do if you're curious about it. So there are people in our midst, you know, here in Santa Cruz County who have brilliant journalism careers, and a lot of them took unconventional paths to get there. Martha Mendoza, Pulitzer Prize winning AP journalist who lives here was at kresgi. And I believe she had an American studies and history degree because there isn't a journalism degree offered at UC Santa Cruz. So she she did that herself. You know, she she did independent studies covering stories. So there are ways into the field. Often they involve internships, that's really the most important part is to get paid or unpaid internship in the field so you can show what you can do that people are looking to hire people with audio skills with interviewing skills with podcasting skills. So you need to actually start doing what you want to be doing. It's kind of do and then show entry point into the field.</t>
  </si>
  <si>
    <t>Quote: "You should take journalism classes in college. Cabrillo College offers a really good journalism program, we have a newspaper you could work on and the voice and Brad Cava teaches that. And so you'll get published, you'll have many articles to show someone. You can also take the broadcast writing class that I teach at Cabrillo the classes like that are good onramp. And being a creative writer, as well helps you be a good interviewer. If you are a curious person, cultivate that curiosity about some passion you have and pursue that you're going to be the best at what you do if you're curious about it. So there are people in our midst, you know, here in Santa Cruz County who have brilliant journalism careers, and a lot of them took unconventional paths to get there. Martha Mendoza, Pulitzer Prize winning AP journalist who lives here was at kresgi. And I believe she had an American studies and history degree because there isn't a journalism degree offered at UC Santa Cruz. So she did that herself. You know, she did independent studies covering stories. So there are ways into the field. Often they involve internships, that's really the most important part is to get paid or unpaid internship in the field so you can show what you can do that people are looking to hire people with audio skills with interviewing skills with podcasting skills. So you need to actually start doing what you want to be doing. It's kind of do and then show entry point into the field."
Annotation: Rachel Anne Goodman's insights provide a comprehensive roadmap for young professionals aspiring to enter the field of journalism and podcasting. Her advice emphasizes the importance of formal education, specifically highlighting college programs that offer practical experience such as working on a college newspaper or taking broadcast writing classes. Goodman also underscores the value of cultivating curiosity and passion, which can greatly enhance one's interviewing skills and overall career satisfaction. She recounts the unconventional path of Pulitzer Prize-winning journalist Martha Mendoza, illustrating that degrees in fields other than journalism can still lead to successful journalism careers through independent studies and internships. Goodman stresses the critical role of internships, both paid and unpaid, as a way to gain practical experience and showcase one’s abilities to potential employers. This advice aligns directly with the research question by offering actionable steps and emphasizing the importance of both education and practical experience for young professionals at the beginning of their career journey.</t>
  </si>
  <si>
    <t>Based on this research question: “What career insights, perspectives or tips do professionals have that might be helpful for a young person who is just beginning their career journey?”
Find and annotate quotes that are highly relevant to the research question, if not relevant, say "Not Relevant"
If they are relevant, break down longer quotes if needed, analyze each quote in this format:
Quote:&lt;insert quote&gt;
&lt;Annotation&gt;: &lt;Insert annotation, analysis, connection/relevance to research question&gt;</t>
  </si>
  <si>
    <t>Interviewer  6:01  
That's cool. And you talked about that the grads of the program get certificates and with those certificates, does that put the students or the grads in a good position to land jobs in the kitchen out there.
Andrea Mollenauer  6:13  
I like to think so. A degree in anything doesn't guarantee you a job. However, in a really competitive industry like food and culinary where people can climb that ladder within a restaurant from busser or dishwasher all the way up to prep cook and sous chef, I would say that a degree from a program like Cabrillo could, for example, give them a little bit of a leg up a little bit. Perhaps if more practice technique, I think it's also going to depend heavily on the student and the students commitment to a really hard industry like culinary arts. And if it's right for them, I think a degree is a really great way to kind of jumpstart that pathway for them, it's often going to be that people need to start low in an organization like a restaurant and build their way up and show what you know, show what they know and practice technique based on what that restaurant specializes in. But it's really creating a foundation for them with the certificate or the degree you know, the all of the foundational work that we practice in the program is kind of like the building blocks for them, in my opinion.</t>
  </si>
  <si>
    <t>Quote: "A degree in anything doesn't guarantee you a job. However, in a really competitive industry like food and culinary where people can climb that ladder within a restaurant from busser or dishwasher all the way up to prep cook and sous chef, I would say that a degree from a program like Cabrillo could, for example, give them a little bit of a leg up a little bit."
Annotation: This quote emphasizes that while a degree provides an advantage, it does not ensure job security by itself. In competitive fields such as culinary arts, starting from entry-level positions and working one's way up is often necessary. This insight is valuable for young professionals as it highlights the importance of practical experience and perseverance in career progression.
Quote: "Perhaps if more practice technique, I think it's also going to depend heavily on the student and the students commitment to a really hard industry like culinary arts. And if it's right for them, I think a degree is a really great way to kind of jumpstart that pathway for them, it's often going to be that people need to start low in an organization like a restaurant and build their way up and show what you know, show what they know and practice technique based on what that restaurant specializes in."
Annotation: This part of the quote underscores the importance of personal commitment and continuous practice in career development, particularly in demanding industries. It also highlights that initial entry-level positions are important opportunities to demonstrate skills and technique. This insight is pertinent for young professionals as it stresses dedication and the value of hands-on experience.
Quote: "But it's really creating a foundation for them with the certificate or the degree you know, the all of the foundational work that we practice in the program is kind of like the building blocks for them, in my opinion."
Annotation: Here, the quote emphasizes that obtaining a certificate or degree provides foundational knowledge and skills that serve as the building blocks for a career. This aligns with the notion that education acts as a starting point, upon which further career development is built through practical experience and learning. This is relevant for young professionals as it highlights the role of formal education in establishing a career foundation.
In summary, each part of the quote collectively provides valuable insights into the balance of education, practical experience, and personal dedication in the career development process, which are highly relevant for young individuals beginning their career journeys.</t>
  </si>
  <si>
    <t>High</t>
  </si>
  <si>
    <t>Interviewer  9:44  
For students who are interested in pursuing a career in journalism, would students people or people be able to sustain themselves producing documentaries like this?
# FEASIBILITY
Rachel Anne Goodman  9:53  
It's tricky. You have to be very creative and a good grant writer, you can do it I ended up you know how it was like stepping stones every time I'd finish a project, I'd be working on a new one. So you had to throw your next stepping stone ahead of you. It takes a lot of self motivation to do this. And you won't ever get rich, but it's super satisfying. The same thing with documentary filmmakers, you know, some of the more well known one, like Morgan Spurlock or Michael Moore, I don't think they get rich. I think they fund their project, you know, one project at a time and get to work on something wonderful for a couple of years, and then move on to the next thing. So it's, it's difficult but not impossible. Sometimes you have to have other work in between which I managed to have. So yeah, you end up a patchwork kind of existence. And if you're comfortable with that, it can work out really well.</t>
  </si>
  <si>
    <t>Quote: "It's tricky. You have to be very creative and a good grant writer, you can do it I ended up you know how it was like stepping stones every time I'd finish a project, I'd be working on a new one. So you had to throw your next stepping stone ahead of you. It takes a lot of self-motivation to do this. And you won't ever get rich, but it's super satisfying."
Annotation: This quote speaks directly to the practical struggles and rewards of a career in documentary filmmaking. It emphasizes the necessity of creativity, strong grant writing skills, and continuous self-motivation. This insight is crucial for young people considering this path as it highlights the importance of financial planning and resilience.
---
Quote: "The same thing with documentary filmmakers, you know, some of the more well-known one, like Morgan Spurlock or Michael Moore, I don't think they get rich. I think they fund their project, you know, one project at a time and get to work on something wonderful for a couple of years, and then move on to the next thing."
Annotation: This statement illustrates that even successful documentary filmmakers operate on a project-by-project basis and are not necessarily wealthy. For young professionals, this emphasizes the necessity of passion and dedication over financial gain.
---
Quote: "So it's difficult but not impossible. Sometimes you have to have other work in between which I managed to have. So yeah, you end up a patchwork kind of existence. And if you're comfortable with that, it can work out really well."
Annotation: This quote highlights the realistic aspect of working in a creative field such as documentary filmmaking, where one may need secondary jobs to sustain themselves financially. It provides a pragmatic view, encouraging young people to understand and accept financial instability while pursuing their creative passions.
Overall, these quotes offer a realistic and detailed perspective for young people considering a career in documentary filmmaking, enhancing their understanding of the challenges and rewards within the field.</t>
  </si>
  <si>
    <t>Research question: “What career insights, perspectives or tips do professionals have that might be helpful for a young person who is just beginning their career journey?”
Based on the research question, find and annotate quotes that are highly relevant to the research question, and if not relevant, say "Not Relevant"
If they are relevant, break down longer quotes if needed, analyze each quote in this format:
Quote:&lt;insert quote&gt;
Annotation: &lt;Insert annotation, analysis, connection and relevance to research question; career insights, perspectives, or top for young person who is just beginning their career journey&gt;
Number and title each quote based on topic and separate each Quote-Annotation with new line</t>
  </si>
  <si>
    <t>"Interviewer  20:53  
Yeah.
Andrea Mollenauer  20:54  
Oh, wow. I guess it depends what they're looking for. And not everything is open in full capacity right now. But a lot of restaurants are still thriving. I drove by a restaurant that I like very much, even though I haven't been there in a long time because I won't go out during the pandemic. To sit at a restaurant I'll go out to dine tait like to get takeout and take home. But Oswald's was packed the other day when I drove by all their outdoor dining was full. And so I imagine they're still doing well. And I like I like their food, their burgers are great. "</t>
  </si>
  <si>
    <t>Interviewer  24:51  
And I think that it's one of those things that hearing about or talking about it it might turn people off to it but if they didn't know what it was and they tried to It could very well like it.
# ADVICE 
Andrea Mollenauer  25:01  
Yeah, absolutely. You know, like, if you my mom used to cook me liver growing up and you know, most people won't eat liver and don't save all that from, you know, buying a whole bird or whole turkey or whatever. But if you cook liver correctly, and you saute some onions, and you throw that on there too, and you don't overcook it, it's actually quite delicious and very healthy. So I mean, part of that culinary education, I like to say, is just being super adventurous. And I tell my students like my rule is you got to taste everything twice, because the first time maybe it just wasn't done properly. Maybe the person you had it by just didn't understand the cooking process. And if you try it again, you might be surprised.</t>
  </si>
  <si>
    <t>**Quote 1: Being Open to New Experiences**
Quote: "Part of that culinary education, I like to say, is just being super adventurous. And I tell my students like my rule is you got to taste everything twice, because the first time maybe it just wasn’t done properly. Maybe the person you had it by just didn’t understand the cooking process. And if you try it again, you might be surprised."
Annotation: This quote underscores the value of being open to new experiences and not writing something off based on a single negative encounter. For young professionals just starting out, being adventurous and willing to try new roles, tasks, or projects—more than once—can lead to discovering unexpected interests and talents. Approaching their career with curiosity and resilience can help them gain valuable experiences and insights that might not have been apparent at first glance.</t>
  </si>
  <si>
    <t>FINAL PROMPT</t>
  </si>
  <si>
    <t>Quote 1: Acknowledging the importance of adaptability in education and career
"And, you know, I went back to school for the first time in 20 years, last spring semester, and I had the privilege to take two of your journalism classes at Cabrillo and just how much I learned and just how amazing it was. And between, like the transfer of being in person, and when we went to zoom, how well I think you did and just making our classes very constructive and making the students be accountable."
Annotation: This quote highlights the significance of adaptability and continuous learning which is vital for young people starting their career journey. The ability to adjust to different learning formats, such as transitioning from in-person to remote learning, can be applied to the workplace where flexibility and resilience are highly valued.
Quote 2: The rewarding outcome of pursuing one's chosen career path
"And I really don't feel like my education was at all compromised. So thank you for making that journey and coming back to school just so positive and doing such a great job."
Annotation: This emphasizes the importance of having a positive and determined attitude towards education and professional development. It suggests that even if the journey is challenging, commitment and a positive approach can lead to a rewarding career. This is a valuable insight for young individuals embarking on their career paths.
Quote 3: The gratification from seeing students' success in the field
"And I'm so proud of seeing you do your work in the world now and going from classes to actually doing radio production. It's always a great feeling to see my students getting into journalism. That's really the point. So it's always an honor to see that blossoming."
Annotation: This quote provides perspective on the long-term rewards educators and mentors gain from seeing their students succeed. It underscores the importance of seeking support and guidance from mentors, who have a vested interest in the success of their mentees. Aspiring professionals should appreciate the value of mentorship as they start their careers.</t>
  </si>
  <si>
    <t>Interviewer  2:11  
 Yeah, it's been a it's been a real pleasure. And also having my internship at KSQD and meeting just the great people there, learning about the great programs there, and just being able to help make some radio features and getting out in the community and doing some infield reporting during the fires and during the elections was a lot of fun. And so yeah, thank you for that opportunity. I really appreciate it. Would you mind telling us about how you got into journalism, and maybe just some of your background?
Rachel Anne Goodman  2:41  
Yeah, it's a long circuitous path that I've taken in my career, this is probably the heading ought to be you know, how to have a really unconventional career path, how to make it yourself, make your life what you want it to be. I actually went through college, you know, in a straight path, I thought, thought I was going to be a psychology major switch to environmental studies pretty quickly after I got to UC Santa Cruz back in the early 80s. And as I was studying natural history, thinking I was going to be a park ranger. I stumbled into KZSC my second year, and was so inspired by the student producers I met there who taught me what they knew, you know, they threw me out into reporting almost, you know, without any experience, this is hands on learning. I had to kind of backtrack later and learn, you know, about journalism from more of an academic perspective. But at first, I was sent to cover, you know, the city council races in Santa Cruz, not knowing anything about them, except go find some candidates and interview them.  And of course, I mispronounced Marti Wormhoudt's name. And I think I said worm hood. And she corrected me quickly. very embarrassed. So that was my introduction to radio reporting. See to the pants just go get the story. And that was fun. You know, I kind of got the bug at that point. I also am a Music Fanatic and strolling through their miles of vinyl records was my music education along with my own exploration, playing music, I listened to so much there that I got very interested in very non mainstream music like traditional old time music and folk and things like that there. So it's a wonderful resource for anybody who goes to UC Santa Cruz to take advantage of that wonderful learning opportunity hands on at the radio station or the wonderful newspaper. They have their city on a hill press. So that's kind of the beginning, you know, of where I got the bug. And I also learned fundraising, which was an invaluable tool that later helped me become an independent radio producer, which is a thing it's like an independent film producer. you fund your own projects through grants, and you go out and produce them. So when I moved to East Kentucky, to a little town called Whitesburg, I worked for a media company.</t>
  </si>
  <si>
    <t>**Quote and Annotation:**
**Quote 1:**
"Yeah, it&amp;#x27;s a long circuitous path that I&amp;#x27;ve taken in my career, this is probably the heading ought to be you know, how to have a really unconventional career path, how to make it yourself, make your life what you want it to be."
**Annotation:**
This quote highlights the importance of embracing a flexible and unconventional career path. For young professionals, it suggests that it is okay to explore various fields and not adhere to a strict career trajectory. Making your life what you want it to be is crucial advice for those at the start of their career journey. It encourages young people to remain open to opportunities and to design their career paths according to their interests and passions.
**Quote 2:**
"I actually went through college, you know, in a straight path, I thought, thought I was going to be a psychology major switch to environmental studies pretty quickly after I got to UC Santa Cruz back in the early 80s."
**Annotation:**
This portion underscores the idea that initial career plans might change, and that’s perfectly normal. Goodman’s shift from psychology to environmental studies suggests to young professionals that it’s okay to change directions based on newfound interests or experiences during education.
**Quote 3:**
"And as I was studying natural history, thinking I was going to be a park ranger. I stumbled into KZSC my second year, and was so inspired by the student producers I met there who taught me what they knew, you know, they threw me out into reporting almost, you know, without any experience, this is hands on learning."
**Annotation:**
Here, Goodman discusses the value of hands-on learning and being open to new experiences. For young people, this insight highlights the importance of stepping out of their comfort zones and engaging in practical experiences, even if they are outside their initial career plans. It points out the significance of real-world learning and mentorship.
**Quote 4:**
"I had to kind of backtrack later and learn, you know, about journalism from more of an academic perspective."
**Annotation:**
This emphasizes the necessity of balancing practical experience with formal education. Young professionals can take away the idea that while jumping into a job can be beneficial, having a strong educational foundation to support practical knowledge is also important.
**Quote 5:**
"But at first, I was sent to cover, you know, the city council races in Santa Cruz, not knowing anything about them, except go find some candidates and interview them. And of course, I mispronounced Marti Wormhoudt&amp;#x27;s name. And I think I said worm hood. And she corrected me quickly. very embarrassed."
**Annotation:**
This quote underscores the importance of learning through mistakes and being resilient. Young professionals can learn that errors are part of the growth process, and it’s essential to face challenges and learn from them without fear of embarrassment.
**Quote 6:**
"So that was my introduction to radio reporting. See to the pants just go get the story. And that was fun. You know, I kind of got the bug at that point. I also am a Music Fanatic and strolling through their miles of vinyl records was my music education along with my own exploration, playing music, I listened to so much there that I got very interested in very non mainstream music like traditional old time music and folk and things like that there."
**Annotation:**
Goodman’s experience suggests the importance of developing a passion for what you do. For young professionals, finding joy in their work and exploring areas of personal interest alongside their career can lead to deeper job satisfaction and expertise in niche areas.
**Quote 7:**
"It&amp;#x27;s a wonderful resource for anybody who goes to UC Santa Cruz to take advantage of that wonderful learning opportunity hands on at the radio station or the wonderful newspaper. They have their city on a hill press."
**Annotation:**
Utilizing available resources and opportunities is a crucial tip. Young people should actively participate in school or local projects and take full advantage of the learning opportunities and resources provided by their institutions.
**Quote 8:**
"I also learned fundraising, which was an invaluable tool that later helped me become an independent radio producer, which is a thing it&amp;#x27;s like an independent film producer. You fund your own projects through grants, and you go out and produce them. So when I moved to East Kentucky, to a little town called Whitesburg, I worked for a media company."
**Annotation:**
This quote highlights the importance of acquiring diverse skills, such as fundraising, that can be beneficial in various career paths. Young professionals can learn the value of versatility and the ability to fund and manage their projects independently, opening pathways to entrepreneurial ventures.
Each of these quotes provides insights, perspectives, and practical tips that are highly useful for a young person beginning their career journey, covering topics such as career flexibility, practical experience, learning from mistakes, developing passions, utilizing resources, and acquiring diverse skills. These annotations elaborate on how each piece of advice connects to the career development process for young professionals.</t>
  </si>
  <si>
    <t xml:space="preserve">Rachel Anne Goodman  5:07  
My first job was with Apple shop. And Apple shop is an independent media company that produces videos, music from Appalachia, all with a lens to celebrate the culture of that region. I was their fundraiser, helping fund everything from films to videos to theater productions. But as I started to write these grants, I thought, I want to be on the production side. This looks like more fun than what I'm doing. So I wrote a grant to the National Endowment for the Arts for a 13 part documentary series about women in early country, an old time music. I called it Southern Songbirds. And Patrick, you know, this is the imposter syndrome at work here. I really didn't know how to produce a documentary, when I wrote that grant. I went out to California, and enrolled in a documentary course, so that I could do what I had promised to do. And I found some of the best teachers at Western Public Radio, Leo Lee, Catherine Stifter, Michael Johnson, were my mentors there. And they continue to help me as I produced that series, and we're talking 13 half hours, each one focused on a different person, lots of archival music, archival interviews, as well as in person interviews. So I was driving up these hollers, you know, in these old dirt roads in the rain, trying to find these women through their directions, you know, and sitting with them in their living rooms, hearing their life stories. And that was probably one of the best things I've ever done. Even now, looking back, it taught me so much about a life well lived. </t>
  </si>
  <si>
    <t>Quote 1: "My first job was with Apple shop. And Apple shop is an independent media company that produces videos, music from Appalachia, all with a lens to celebrate the culture of that region. I was their fundraiser, helping fund everything from films to videos to theater productions."
Annotation 1: This quote highlights the importance of starting in a role that provides a broad exposure to various aspects of an industry. For a young person beginning their career, taking a job that offers diverse experiences can allow them to learn different skills and understand what aspects of a job or industry they enjoy the most. It encourages being open to various entry-level positions that might not be directly aligned with one's ultimate career goals but will contribute valuable skills and insights.
Quote 2: "But as I started to write these grants, I thought, I want to be on the production side. This looks like more fun than what I'm doing."
Annotation 2: This illustrates the insight that initial roles can lead to discovering where one's true passions lie. By engaging fully in her fundraising role, Rachel discovered an interest in production work. This insight is valuable for young professionals as it emphasizes the importance of being attentive to what parts of their job they genuinely enjoy and want to pursue further, and not being afraid to pivot when they recognize that interest.
Quote 3: "So I wrote a grant to the National Endowment for the Arts for a 13 part documentary series about women in early country, an old-time music. I called it Southern Songbirds."
Annotation 3: Here, Rachel demonstrates taking initiative and creating opportunities for oneself. By writing a grant for a project she cared about, she actively shaped her career path. This serves as an inspiring example for young professionals to proactively seek and create opportunities that align with their passions and career goals, rather than waiting for them to appear.
Quote 4: "This is the imposter syndrome at work here. I really didn't know how to produce a documentary when I wrote that grant. I went out to California, and enrolled in a documentary course, so that I could do what I had promised to do."
Annotation 4: The acknowledgment of imposter syndrome and overcoming it by seeking further education is crucial for young professionals. Rachel’s story shows that it’s normal to feel underqualified but important to address those feelings by gaining the necessary skills and knowledge. This can motivate young professionals to seek out training and mentorship to build confidence and competence in their desired field.
Quote 5: "I found some of the best teachers at Western Public Radio, Leo Lee, Catherine Stifter, Michael Johnson, were my mentors there. And they continue to help me as I produced that series."
Annotation 5: This emphasizes the significant role of mentorship in career development. For someone just starting their career, finding mentors can provide guidance, support, and valuable insights. It suggests that young professionals should actively seek out and maintain relationships with experienced individuals in their field.
Quote 6: "And that was probably one of the best things I've ever done. Even now, looking back, it taught me so much about a life well lived."
Annotation 6: Reflecting on her experience, Rachel underscores the fulfillment derived from following one's passion and taking on challenging projects. This serves as an encouraging perspective for young professionals to pursue work that is meaningful and provides personal growth, as it can contribute significantly to long-term satisfaction and a sense of accomplishment in their careers.</t>
  </si>
  <si>
    <t xml:space="preserve">Rachel Anne Goodman  6:44  
And I have to tip my hat to my mom here. My mother, Judith was a similarly curious person about other people's lives and wrote a book called Big Sur women, I think both of us are feminists at heart, she carved her own life out of the Big Sur wilderness and lived on her own terms. She loved nature, but she also wrote about people's lives and lose the kind of amateur historian. And so I was inspired by her to do my project. And when it came out, it got in stations, all over the world. Got into Ireland and got into some countries in Africa, I would get letters from all over the world. And that really helped me understand the power of this medium for telling stories. And it was just so much fun to produce. And and you'll have to realize that during the time I made that radio production was done on quarter inch reel to reel tape. It was first done on a cassette transfer to quarter inch, you literally sliced and diced it with an editing tool called the razor blade and a little block where you cut the tape and then you've got taped from elsewhere in the interview, and you taped it with editing tape back into its spot. So at one point, I had all these clotheslines in the studio with different pieces of audio hanging on the clothesline with a label, this goes here and that goes there. And I would reorganize it and you could slice out a word. But if you sliced it wrong, you had to start all over because you would have ruined the word wasn't like digital anything. So it took a long time and eventually ended up with this mixdowns you know, from quarter inch to half inch back quarter inch, you would mail it to NPR to put up on the satellite system so that other stations could take it down and run it. So the technology has changed vastly in my time. And thank goodness, I am not nostalgic for cutting tape, even though there's something manual and satisfying when you get it right.
</t>
  </si>
  <si>
    <t>#1: Career Inspiration from Family
Quote: "I have to tip my hat to my mom here. My mother, Judith was a similarly curious person about other people's lives and wrote a book called Big Sur women... And so I was inspired by her to do my project."
Annotation: This quote indicates that family influence can be a significant source of inspiration in choosing and developing a career. For young professionals, it’s relevant to recognize the importance of mentorship and role models in shaping one’s career path, which may often begin at home with family members who have shown passion and dedication in their work.
#2: Storytelling and Its Impact
Quote: "And when it came out, it got in stations, all over the world. Got into Ireland and got into some countries in Africa, I would get letters from all over the world. And that really helped me understand the power of this medium for telling stories."
Annotation: This quote emphasizes the power of storytelling and the broad impact it can have. For a young person starting their career, the insight is about the importance of communication skills and how effectively telling a story or conveying a message can reach and influence a global audience.
#3: Technological Evolution and Adaptation
Quote: "And you’ll have to realize that during the time I made that radio production... So the technology has changed vastly in my time."
Annotation: This quote highlights the importance of adaptability and staying updated with technological advancements. For someone beginning their career, it serves as a reminder to be open to learning new tools and technologies, as they can significantly impact the efficiency and reach of one’s work.
#4: The Craft of Manual Editing
Quote: "Thank goodness, I am not nostalgic for cutting tape, even though there’s something manual and satisfying when you get it right."
Annotation: This quote reflects on the evolution from manual to digital editing, acknowledging both the challenges and satisfaction of older methods. For young professionals, it indicates that while new technologies make work easier, understanding and appreciating the foundational methods can provide deeper skills and appreciation for the craft.
#5: The Value of Hard Work and Precision
Quote: "And you could slice out a word. But if you sliced it wrong, you had to start all over because you would have ruined the word wasn’t like digital anything."
Annotation: This quote highlights the precision and meticulous nature of tasks in earlier times. The insight for young individuals is the value of careful work and attention to detail, even in an era where technology simplifies many processes. The dedication to doing a job well remains pertinent irrespective of the tools available.</t>
  </si>
  <si>
    <t>Interviewer  9:44  
For students who are interested in pursuing a career in journalism, would students people or people be able to sustain themselves producing documentaries like this?
# FEASIBILITY
Rachel Anne Goodman  9:53  
It's tricky. You have to be very creative and a good grant writer, you can do it I ended up you know how it was like stepping stones every time I'd finish a project, I'd be working on a new one. So you had to throw your next stepping stone ahead of you. It takes a lot of self motivation to do this. And you won't ever get rich, but it's super satisfying. The same thing with documentary filmmakers, you know, some of the more well known one, like Morgan Spurlock or Michael Moore, I don't think they get rich. I think they fund their project, you know, one project at a time and get to work on something wonderful for a couple of years, and then move on to the next thing. So it's, it's difficult but not impossible. Sometimes you have to have other work in between which I managed to have. So yeah, you end up a patchwork kind of existence. And if you're comfortable with that, it can work out really well.</t>
  </si>
  <si>
    <t>Quote 1: Feasibility of Pursuing a Career in Journalism
Quote: "It's tricky. You have to be very creative and a good grant writer, you can do it I ended up you know how it was like stepping stones every time I'd finish a project, I'd be working on a new one. So you had to throw your next stepping stone ahead of you. It takes a lot of self motivation to do this. And you won't ever get rich, but it's super satisfying."
Annotation: Goodman emphasizes the challenges of sustaining a career in journalism, particularly in documentary filmmaking. The necessity of creativity, grant writing skills, and relentless self-motivation are crucial points for young professionals to consider. The notion of managing one project at a time and constantly seeking the next opportunity is insightful for anyone starting their career in this field. Despite these difficulties, the career can be highly rewarding on a personal level.
Quote 2: Financial Realities and Personal Satisfaction
Quote: "The same thing with documentary filmmakers, you know, some of the more well known one, like Morgan Spurlock or Michael Moore, I don't think they get rich. I think they fund their project, you know, one project at a time and get to work on something wonderful for a couple of years, and then move on to the next thing. So it's difficult but not impossible."
Annotation: Goodman points out that even well-known documentary filmmakers face financial constraints and rely on funding their projects one at a time. This perspective is valuable for young career starters as it highlights the importance of persistence, securing funding, and understanding that substantial financial gain is not guaranteed in this profession. It stresses the importance of being financially prepared and setting realistic expectations.
Quote 3: Balancing Multiple Jobs 
Quote: "Sometimes you have to have other work in between which I managed to have. So yeah, you end up a patchwork kind of existence. And if you're comfortable with that, it can work out really well."
Annotation: Goodman discusses the practicality of balancing a journalism career with additional work to sustain financial stability. This insight is crucial for newcomers who may need to adapt by combining various income sources. The idea of a "patchwork existence" suggests flexibility and resilience, key attributes for thriving in dynamic and uncertain career paths.</t>
  </si>
  <si>
    <t>Interviewer  10:40  
Yeah, it definitely seems like very beautiful and meaningful work. And just how fun that must have been for you traveling around Appalachia and meeting these different people and going into their homes. Must have been inspiring.
Rachel Anne Goodman  10:53  
It was, it was really that one thing that is a blessing is a lot of people who are raised in that culture are already incredible storytellers. They know how to spin a yarn. In fact, you know, people compete at the dinner table for who can keep the attention of the family or the group that's gathered there. So when you interview them, almost everything comes out sounding like you know, a wonderful folktale. So that made my life really easy. It's gold for interviewers to get people who can speak like that.</t>
  </si>
  <si>
    <t>**Quote-Annotation 1: Feasibility of a Career in Documentary Production**
Quote: "It's tricky. You have to be very creative and a good grant writer, you can do it I ended up you know how it was like stepping stones every time I'd finish a project, I'd be working on a new one. So you had to throw your next stepping stone ahead of you. It takes a lot of self motivation to do this. And you won't ever get rich, but it's super satisfying."
Annotation: This quote explores the feasibility of sustaining oneself in a documentary career. It highlights the necessity for creativity, grant writing skills, self-motivation, and an understanding that financial gain may be limited. For young individuals considering this path, it provides a realistic but encouraging perspective on the persistence and dedication required. It emphasizes the satisfaction derived from passion-driven work despite financial uncertainties.
---
**Quote-Annotation 2: Career Longevity and Flexibility**
Quote: "The same thing with documentary filmmakers, you know, some of the more well known one, like Morgan Spurlock or Michael Moore, I don't think they get rich. I think they fund their project, you know, one project at a time and get to work on something wonderful for a couple of years, and then move on to the next thing."
Annotation: This section further underscores the point made previously about the financial realities of documentary filmmaking, even at a higher level of recognition. It advises young professionals on the matter of funding each project individually and finding joy in their work. This insight is significant for understanding the episodic nature of career progression in this field.
---
**Quote-Annotation 3: Navigating Careers with Patchwork Income**
Quote: "Sometimes you have to have other work in between which I managed to have. So yeah, you end up a patchwork kind of existence. And if you're comfortable with that, it can work out really well."
Annotation: Rachel Anne Goodman touches on the practical necessity of having supplemental income streams or side jobs between documentary projects. This realistic approach can prepare young professionals for a "patchwork" lifestyle, implying the importance of flexibility, adaptability, and being comfortable with varied sources of income. This can prevent disillusionment and encourage strategic planning for financial stability in their career path.</t>
  </si>
  <si>
    <t>Interviewer  11:23  
Do you think that's kind of a lost art these days, like storytelling and being able to like recite, it just seems like maybe people aren't as patient anymore? We don't have. Does that make sense?
Rachel Anne Goodman  11:35  
I think that could be true. Although I think podcasting has revived this beautiful art of storytelling in into a high art form. When you listen to programs like This American Life, or The Kitchen Sisters who have underrated programs that just are stories of the primary people cut intercut with other stories and music and sound effects. That's a high art and it's really blossomed in the podcasting age. It's nice to see that's like a whole other opportunity for producers now, that wasn't there when I was starting out. So podcasting, you know, the onramp is not so expensive. You don't have to get a giant grant, you do have to gather a big audience in order to fund it. But if you have a wonderful idea and talent, the world is much more wide open because of the onramp being cheaper and easier.</t>
  </si>
  <si>
    <t>### Quote-Annotation
**Quote 1: Opportunities in Podcasting**
*Quote:* “Although I think podcasting has revived this beautiful art of storytelling in into a high art form. When you listen to programs like This American Life, or The Kitchen Sisters who have underrated programs that just are stories of the primary people cut intercut with other stories and music and sound effects. That&amp;#x27;s a high art and it&amp;#x27;s really blossomed in the podcasting age.”
*Annotation:* This quote highlights the resurgence of storytelling through podcasting, emphasizing its creative potential and renaissance. For a young person beginning their career journey, this insight is particularly relevant in demonstrating how new platforms can revive traditional skills and offer innovative career paths. The mention of programs like "This American Life" serves as inspirational examples of how storytelling can be elevated.
**Quote 2: Accessibility of Podcasting**
*Quote:* “It&amp;#x27;s nice to see that&amp;#x27;s like a whole other opportunity for producers now, that wasn&amp;#x27;t there when I was starting out. So podcasting, you know, the onramp is not so expensive. You don&amp;#x27;t have to get a giant grant, you do have to gather a big audience in order to fund it. But if you have a wonderful idea and talent, the world is much more wide open because of the onramp being cheaper and easier.”
*Annotation:* This quote provides a valuable perspective on the accessibility of starting a podcasting career. For young professionals beginning their career journey, it emphasizes that financial barriers are lower today than they were in the past, making it easier to enter this field. It underscores the importance of having a great idea and talent, reinforcing the idea that creativity and skill are valuable assets that can lead to career opportunities even without large initial investments.
**Not Relevant**
*Quote:* “Interviewer  11:23 Do you think that&amp;#x27;s kind of a lost art these days, like storytelling and being able to like recite, it just seems like maybe people aren&amp;#x27;t as patient anymore? We don&amp;#x27;t have. Does that make sense?”
*Annotation:* This portion of the quote is more focused on the interviewer’s perception of storytelling rather than providing direct career insights, perspectives, or tips for young professionals. Hence, it is not directly relevant to the research question.</t>
  </si>
  <si>
    <t>### Quote 1: Importance of Education and Relevant Classes
**Quote:**
"You should take journalism classes in college. Cabrillo College offers a really good journalism program, we have a newspaper you could work on and the voice and Brad Cava teaches that. And so you'll get published, you'll have many articles to show someone."
**Annotation:**
Rachel Anne Goodman emphasizes the importance of formal education, particularly journalism classes. For a young person beginning their career, gaining a strong educational foundation and hands-on experience through a college program with a newspaper can provide tangible work samples to future employers.
### Quote 2: Creative Writing and Curiosity
**Quote:**
"And being a creative writer, as well helps you be a good interviewer. If you are a curious person, cultivate that curiosity about some passion you have and pursue that you're going to be the best at what you do if you're curious about it."
**Annotation:**
Goodman highlights the value of creative writing and curiosity. For young professionals, developing these traits can enhance their ability to engage deeply with their work, leading to more dynamic interviews and storytelling in journalism.
### Quote 3: Unconventional Paths to Success
**Quote:**
"There are people in our midst, you know, here in Santa Cruz County who have brilliant journalism careers, and a lot of them took unconventional paths to get there. Martha Mendoza, Pulitzer Prize–winning AP journalist who lives here, was at kresgi. And I believe she had an American studies and history degree because there isn't a journalism degree offered at UC Santa Cruz."
**Annotation:**
This insight showcases that a traditional path is not the only route to a successful career. For young people, understanding that pursuing their interests and gaining diverse experiences, even if unconventional, can also lead to success in their chosen fields.
### Quote 4: Importance of Internships
**Quote:**
"Often they involve internships, that's really the most important part is to get paid or unpaid internship in the field so you can show what you can do that people are looking to hire people with audio skills with interviewing skills with podcasting skills."
**Annotation:**
Goodman stresses the critical role of internships in career development. Young professionals can benefit greatly from gaining practical experience and building their skill set through internships, making them more attractive to potential employers in the competitive job market.
### Quote 5: Action-Oriented Approach
**Quote:**
"It’s kind of do and then show entry point into the field."
**Annotation:**
Goodman's advice suggests an action-oriented approach where young individuals should actively engage in their desired field and then demonstrate their capabilities through their work. This approach is highly relevant, as it encourages early career individuals to take initiative and build a portfolio of tangible achievements that showcase their skills.
The annotations provide young career seekers with insights into the value of formal education, inherent curiosity, openness to unconventional paths, the importance of internships, and taking a proactive approach in their career journey.</t>
  </si>
  <si>
    <t>Interviewer  15:23  
What surprised you the most in your journalism career so far?
Rachel Anne Goodman  15:29  
I think what it takes to get a story sometimes surprises me like some of the unexpected things that happen when you think you have a particular story and it turns out to be a different type of story. An example might be, I volunteered to do a freelance story for NPR, about a hurricane hunter jet that studied Pacific storms as they slammed into the coast or as they crossed the Pacific. And so I signed on not really thinking about it too carefully. I think I was trying to impress someone, maybe myself 10 hours in the air in an insulated prop plane that was meant to fly in and out of hurricanes, but in this case, was flying in and out of powerful Pacific storms. And at one point, the plane dipped down to 500 feet above the Pacific Ocean, I thought we were gonna land on the surface, I thought we're gonna die. And I got so air sick that I barely got the story. They were so nice to me these pilots, they let actually let me sit in the cockpit of the plane because I was less airsick there. But I mean, part of it surprised me was my willingness to do stuff like that. You know, I'd always wanted to be a David Attenborough or a Mr. Irwin or someone that went out and did wildlife stories. And I got to do a few of those. The hurricane hunter jet was kind of that adventure. Although that didn't turn out as well as I'd hoped in terms of my personal health. I did getthe story but I went to Argentina and reported on the rare right whale, and did a bunch of stories for a travel show called the savvy traveler. That was just fun. I guess the surprise was how much fun you can have and still get paid to do it.</t>
  </si>
  <si>
    <t>**Quote 1: Surprising Aspects of Journalism**
Quote: "I think what it takes to get a story sometimes surprises me like some of the unexpected things that happen when you think you have a particular story and it turns out to be a different type of story."
Annotation: This highlights the unpredictable nature of journalism, which can be an important insight for young professionals. It suggests the need for adaptability and openness to unexpected changes, aspects that are crucial in many careers.
**Quote 2: Willingness to Take Risks**
Quote: "Part of it surprised me was my willingness to do stuff like that."
Annotation: This demonstrates the importance of taking risks and stepping out of one's comfort zone, a valuable perspective for someone starting their career. It emphasizes that growth often comes from challenging yourself.
**Quote 3: The Fun in Journalism**
Quote: "I guess the surprise was how much fun you can have and still get paid to do it."
Annotation: This serves as a reminder that it's possible to find joy and fulfillment in one's career. It's an encouraging perspective that can motivate young professionals to pursue their passions and seek out enjoyable work experiences.
**Quote 4: The Adventure in Storytelling**
Quote: "I went to Argentina and reported on the rare right whale, and did a bunch of stories for a travel show called the savvy traveler. That was just fun."
Annotation: This emphasizes the adventurous side of journalism and suggests that careers can offer unique opportunities to explore the world and have memorable experiences. It's an inspiring tip for career seekers to consider the adventures and stories they want to create in their professional lives.</t>
  </si>
  <si>
    <t xml:space="preserve">Interviewer  20:13  
What do you think is your most favorite or the most rewarding part of your job of being a teacher or just being a journalist?
Rachel Anne Goodman  20:21  
The rewarding part of my job as a teacher is to see my students succeeding in their career path. And also just having their minds open, they write a reflective paper at the end of most of my classes and reading those is so satisfying, because it always has often has, you know, I started out skeptical, but at the end, I really learned so much about the way the media works. Those kinds of feedback loops, make me realize I'm hitting some sort of nerve here and helping people gain media literacy, which right now is so important, it makes me feel like there's a real purpose to what I'm doing. </t>
  </si>
  <si>
    <t>### Quote 1: The Path to Student Success
**Quote:** 
"The rewarding part of my job as a teacher is to see my students succeeding in their career path. And also just having their minds open, they write a reflective paper at the end of most of my classes and reading those is so satisfying, because it always has often has, you know, I started out skeptical, but at the end, I really learned so much about the way the media works."
**Annotation:**
This quote highlights the importance of learning and growth in one’s early career journey. As a young professional, being open-minded and willing to learn can significantly impact future success. Rachel Anne Goodman’s reflection on her students’ progress emphasizes the value of education, mentorship, and adaptability, which are crucial insights for someone just beginning their career journey.
### Quote 2: The Significance of Purpose
**Quote:** 
"Those kinds of feedback loops, make me realize I'm hitting some sort of nerve here and helping people gain media literacy, which right now is so important, it makes me feel like there's a real purpose to what I'm doing."
**Annotation:**
This part of the quote underscores the importance of finding purpose and satisfaction in one's work. For a young person starting out, it is essential to seek roles and paths that offer not just financial rewards but also personal fulfillment and a sense of contributing to something larger. Understanding the impact of one’s work can be a significant motivator and guide in career decisions.</t>
  </si>
  <si>
    <t>Interviewer  21:12  
For those of you just tuning in, you're listening to the what to be show on KSQD 90.7. FM. I'm Patrick Hart and I'm speaking with Rachel Anne Goodman, and we're talking about being a journalist and a teacher. Rachel, what is your least favorite part, or the most stressful part of being a journalist, or a teacher?
Rachel Anne Goodman  21:33  
My least favorite part, believe it or not, of being a teacher is all the grading. I don't like giving people numbers for what they've done. But you have to, because that's the system we're in. So all the grading takes a lot of time, but you have to do it because you need to hold people accountable for their work, and it's the system we're in. But I believe people learn the best when they're just curious about the topic and want to learn. There was never a least favorite part of being a journalist. I think it always was interesting and fun, and rewarding.</t>
  </si>
  <si>
    <t>**Quote 1 - Identifying Challenges in Teaching**
Quote: "My least favorite part, believe it or not, of being a teacher is all the grading. I don't like giving people numbers for what they've done. But you have to, because that's the system we're in."
Annotation: Rachel Anne Goodman's perspective on grading highlights one of the practical challenges of a teaching career. This insight is valuable for young professionals considering a career in education, as it underscores the administrative burdens that come with teaching. Understanding this beforehand can help prepare aspiring teachers for the less desirable aspects of the job and encourage them to develop strategies to manage these tasks effectively.
**Quote 2 - Systemic Constraints in Education**
Quote: "But you have to, because that’s the system we’re in. So all the grading takes a lot of time, but you have to do it because you need to hold people accountable for their work, and it’s the system we’re in."
Annotation: This quote provides a broader perspective on the constraints within the educational system. It emphasizes the importance of accountability and the necessity of working within established systems. For young individuals starting their careers, this highlights the importance of understanding and navigating systemic limitations in any profession.
**Quote 3 - Intrinsic Motivation in Learning**
Quote: "But I believe people learn the best when they’re just curious about the topic and want to learn."
Annotation: Goodman's belief in intrinsic motivation as the best way to learn offers a significant perspective for young professionals. It emphasizes the value of curiosity and passion in one's career. This advice encourages young people to pursue careers that align with their interests, as genuine curiosity can lead to deeper engagement and more fulfilling professional experiences.
**Quote 4 - Career Enjoyment in Journalism**
Quote: "There was never a least favorite part of being a journalist. I think it always was interesting and fun, and rewarding."
Annotation: Goodman's positive reflection on her journalism career serves as a motivational insight for young professionals. Her account reveals the rewarding nature of finding a career that is continuously interesting and enjoyable. It suggests that choosing a profession aligned with one's passion can lead to long-term satisfaction and fulfillment.</t>
  </si>
  <si>
    <t>Interviewer  22:04  
And what advice or resources can you give students who are interested in pursuing this career?
Rachel Anne Goodman  22:09  
Well, there's a lot of opportunities here in santa cruz to intern we have a new outlet called lookout that's looking for interns. They're an online news source for Santa Cruz County. There's internships available at KSQD. As you mentioned earlier, that's a great opportunity for broadcast journalist to get their feet wet and even do live radio, which is rare in this day and age to get your hands right on the equipment and go. So I really suggest doing an internship just to see if you're interested in the field. And then of course, we mentioned Cabrillo College's journalism program, one of the few around this region, and doesn't matter if you are already a student, you can enroll in those classes easily anyone's welcome. Even if you're in UCSC already, you can take a Cabrillo course. So I just recommend, just do it. Here's my best advice and resources are all around you. You know there's a Monterey Bay internship website but it doesn't list all these internships, I would just contact these outlets directly or go through Cabrillo College because not only do we have a paid reveley internship program funded by Roland Reveley, who's a generous benefactor, both of KSQD and of Cabrillo. He supports this scholarship where you can get paid to work in the media in this area. So I would check that out. You have to be a Cabrillo journalism student to get that internship and it is competitive, but there it is. And not only do you get to do journalism you get paid for. So I would highly recommend people explore that option.</t>
  </si>
  <si>
    <t>1. Title: Internship Opportunities and Practical Experience
Quote: "Well, there's a lot of opportunities here in santa cruz to intern we have a new outlet called lookout that's looking for interns. They're an online news source for Santa Cruz County. There's internships available at KSQD. As you mentioned earlier, that's a great opportunity for broadcast journalist to get their feet wet and even do live radio, which is rare in this day and age to get your hands right on the equipment and go."
Annotation: This quote emphasizes the importance of internships as a way to gain practical experience and explore interest in a field. For a young person starting their career journey, seeking out internships can provide hands-on experience, help develop relevant skills, and offer a clearer understanding of the industry they are interested in. It highlights specific opportunities in journalism, suggesting that young professionals should actively seek out and make use of available internships to gain early career insights.
2. Title: Educational Programs and Resources
Quote: "And then of course, we mentioned Cabrillo College's journalism program, one of the few around this region, and doesn't matter if you are already a student, you can enroll in those classes easily anyone's welcome. Even if you're in UCSC already, you can take a Cabrillo course."
Annotation: This quote points to the availability and accessibility of educational programs that can help an aspiring professional build foundational knowledge and skills. For young individuals starting their career, enrolling in relevant courses—regardless of their current academic institution—can enhance their expertise and open up new opportunities in their chosen field. This advice underscores the importance of continuous learning and taking advantage of educational resources.
3. Title: Maximizing Local Resources and Networking
Quote: "I would just contact these outlets directly or go through Cabrillo College because not only do we have a paid reveley internship program funded by Roland Reveley, who's a generous benefactor, both of KSQD and of Cabrillo. He supports this scholarship where you can get paid to work in the media in this area."
Annotation: Here, the quote advises young professionals to proactively seek out local opportunities and utilize networks and resources that may not be widely advertised. This proactive approach is crucial for those beginning their career journey, as it can lead to exclusive opportunities such as paid internships. Contacting local organizations directly and leveraging academic institution connections can significantly benefit career development.
4. Title: Importance of Being Proactive and Exploring Options
Quote: "So I just recommend, just do it. Here's my best advice and resources are all around you... I would highly recommend people explore that option."
Annotation: This quote encourages young individuals to take initiative and explore the various opportunities available to them. The advice to "just do it" emphasizes the importance of action and exploration in the early stages of one's career. For those starting out, being proactive and open to exploring different paths can lead to valuable experiences and insights that will shape their career trajectory.</t>
  </si>
  <si>
    <t>Interviewer  23:43  
Yeah, it is a great option for sure. And what about for students who are unsure about their career path? Could you give them any advice?
Rachel Anne Goodman  23:51  
Do what you love, you're going to be doing it a long time, the way the world is changing, you'll probably have many careers in your life. So don't put all your eggs in one basket. But do some soul searching when you're young as I was I did not know what I wanted to do. You know, my first year I thought I was gonna be a psychologist. And second year I was going to be a park ranger in the third year and then by fourth year, I was intent on doing radio and being a journalist so it can shift follow your passion and make a life for yourself. Life is not that long. You know if we get 80 years we're lucky so you might be in your career for 40 or 50 of that. Think about how you spend that precious time and choose well.</t>
  </si>
  <si>
    <t>### Quote 1: Follow Your Passion
**Quote:**  
"Do what you love, you're going to be doing it a long time, the way the world is changing, you'll probably have many careers in your life. So don't put all your eggs in one basket."
**Annotation:**  
Rachel Anne Goodman emphasizes the importance of pursuing a career that brings joy and satisfaction. This advice is highly relevant for young individuals at the beginning of their career journey as it highlights the significance of passion in career longevity and fulfillment. Additionally, she acknowledges the evolving nature of career paths, encouraging adaptability and openness to multiple careers over a lifetime.
### Quote 2: The Importance of Self-Discovery
**Quote:**  
"But do some soul searching when you're young as I was I did not know what I wanted to do. You know, my first year I thought I was gonna be a psychologist. And second year I was going to be a park ranger in the third year and then by fourth year, I was intent on doing radio and being a journalist so it can shift follow your passion and make a life for yourself."
**Annotation:**  
Goodman shares her personal journey of career exploration, highlighting that it is common to experience uncertainty and changes in career aspirations. This underscores the importance of self-discovery and being open to shifting interests. For young people, this insight provides reassurance that it is normal to explore different paths before settling on a definitive career choice.
### Quote 3: The Value of Time and Choice
**Quote:**  
"Life is not that long. You know if we get 80 years we're lucky so you might be in your career for 40 or 50 of that. Think about how you spend that precious time and choose well."
**Annotation:**  
Goodman urges young professionals to be mindful of their time and the longevity of their careers. This advice stresses the importance of making thoughtful career choices that align with personal values and interests. For young individuals beginning their career journey, this perspective can motivate them to prioritize what truly matters to them in their professional lives, leading to greater overall satisfaction.</t>
  </si>
  <si>
    <t>Interviewer  24:37  
I think that's pretty wise advice. Do you want to talk about how you got involved with KSQD?
Rachel Anne Goodman  24:42  
Sure. I got involved with K squid because another community radio station KUSP had gone dark and there was a real gap, a real void in service to the Santa Cruz community. So I with a small group of others got together to to figure out how we could bring a community station to the airwaves, we looked around and found a frequency to buy at 90.7. It was not cheap. But we had some wonderful people chipping in amounts, both large and small. And together as a community, we raised the funds to make a new community radio station. And in February on the 15th, we will be two years old, happy birthday. Yeah, it's been a long, amazing journey. And we were lucky enough to get a lot of veteran radio hosts a lot of music people who are walking music encyclopedia, they are such a wealth of resource about music, people like Charlie Lang, who's been on the air for decades, and is such a treasure to listen to Hollywood owl. These are music people. But we also have talk show hosts that bring a wealth of knowledge to the airwaves. So we're so lucky to have both brand new radio host and people who have been at it for such a long time that really understand this community and how to serve it.</t>
  </si>
  <si>
    <t>1. Quote: "I got involved with K squid because another community radio station KUSP had gone dark and there was a real gap, a real void in service to the Santa Cruz community. So I with a small group of others got together to figure out how we could bring a community station to the airwaves, we looked around and found a frequency to buy at 90.7. It was not cheap. But we had some wonderful people chipping in amounts, both large and small. And together as a community, we raised the funds to make a new community radio station."
Annotation: This quote highlights the importance of identifying and addressing gaps in the market or community. For a young person beginning their career, this insight underscores the value of taking initiative and collaborating with others to solve problems. Investing in a shared vision and pooling resources can lead to significant achievements.
2. Quote: "And in February on the 15th, we will be two years old, happy birthday. Yeah, it&amp;#x27;s been a long, amazing journey. And we were lucky enough to get a lot of veteran radio hosts a lot of music people who are walking music encyclopedia, they are such a wealth of resource about music, people like Charlie Lang, who&amp;#x27;s been on the air for decades, and is such a treasure to listen to Hollywood owl. These are music people. But we also have talk show hosts that bring a wealth of knowledge to the airwaves."
Annotation: This part of the quote emphasizes the value of learning from both new and experienced professionals. For someone starting their career, engaging with mentors and industry veterans can provide critical knowledge and perspective. It also reflects that building a diverse team with varied expertise can enhance the richness of a project or endeavor.
3. Quote: "So we’re so lucky to have both brand new radio host and people who have been at it for such a long time that really understand this community and how to serve it."
Annotation: The insight here reveals the strength of combining fresh perspectives with seasoned experience. For young professionals, it’s important to recognize the role that both young and experienced colleagues can play in achieving common goals. Leveraging the knowledge of those with community and industry experience can be invaluable for nurturing one's own career path.</t>
  </si>
  <si>
    <t>Interviewer  26:04  
Yeah, I always enjoy seeing Charlie come into the station when I go there on Fridays. And yeah, he just says that he starts you know, just he'll just have like a couple songs in mind when he starts and and then hejust kind of lets his show go from there. But he's just a lot of fun to talk to. And I think he he was at logos for like 30 years or something and just involved in music, and he gets to do what he loves. And okay, KSQD seems to be full of people like that.
Rachel Anne Goodman  26:28  
It is there such a wealth to talk to. So I highly recommend getting to know, these people who are really the heart of the station that. We have 120 some odd volunteers, and they come in for the love of radio, they don't get paid. They're doing this because they love it. And they want to share it with the community. You know, community radio is really different than public radio, which is mostly piped in from Washington, DC, which is all very fine and good. But you won't hear about your neighbors recovering from a fire, you know, and who's got soup to donate, you won't hear that kind of really local, helping hands type of radio, on those other stations, we were kind of different that way. And I'm proud of that fact that, you know, this is these are your people, your tribe, all communicating together. And during COVID, that's become even more essential that we have a place to go to find out what's going on and how to get through this together. So we're not so isolated in our individual homes.,</t>
  </si>
  <si>
    <t>### Quote 1: Follow Your Passion
**Quote:** "Rachel Anne Goodman 26:28  
It is there such a wealth to talk to. So I highly recommend getting to know, these people who are really the heart of the station that. We have 120 some odd volunteers, and they come in for the love of radio, they don’t get paid. They’re doing this because they love it. And they want to share it with the community."
**Annotation:** This quote underscores the significance of passion in one's career. Rachel highlights how the volunteers at the radio station work without pay because they love what they do. This insight is crucial for young professionals as it emphasizes the importance of pursuing a career that aligns with their interests and passions. When you love what you do, work becomes more fulfilling and meaningful.
### Quote 2: Community Connection
**Quote:** "Rachel Anne Goodman 26:28  
You know, community radio is really different than public radio, which is mostly piped in from Washington, DC, which is all very fine and good. But you won’t hear about your neighbors recovering from a fire, you know, and who’s got soup to donate, you won’t hear that kind of really local, helping hands type of radio, on those other stations, we were kind of different that way."
**Annotation:** This quote highlights the importance of community and local connections in a career. For young professionals, this perspective suggests that finding a workplace or career path that allows them to connect with and contribute to their community can be highly rewarding. Being part of a community-oriented organization can provide a sense of belonging and purpose.
### Quote 3: Adaptability and Resilience
**Quote:** "Rachel Anne Goodman 26:28  
And during COVID, that’s become even more essential that we have a place to go to find out what’s going on and how to get through this together. So we’re not so isolated in our individual homes."
**Annotation:** This quote addresses the importance of adaptability and resilience, especially in challenging times. For someone starting their career journey, this insight is valuable as it stresses the need to be adaptable and to stay connected with others during difficult situations. It’s a reminder that building a supportive network can help you navigate and overcome obstacles.
### Quote 4: Role Models and Mentoring
**Quote:** "Yeah, I always enjoy seeing Charlie come into the station when I go there on Fridays. And yeah, he just says that he starts you know, just he’ll just have like a couple songs in mind when he starts and and then he just kind of lets his show go from there. But he’s just a lot of fun to talk to. And I think he he was at logos for like 30 years or something and just involved in music, and he gets to do what he loves. And okay, KSQD seems to be full of people like that."
**Annotation:** This quote highlights the value of having role models and mentors who love what they do and have long-standing careers. For young people starting their careers, interacting with experienced professionals who are passionate about their work can provide inspiration, guidance, and valuable lessons. Mentorship can be a critical component of career development, offering insights into building a rewarding career.
### Quote 5: Organic Career Development
**Quote:** "Yeah, he just says that he starts you know, just he’ll just have like a couple songs in mind when he starts and and then he just kind of lets his show go from there."
**Annotation:** This quote emphasizes the concept of organic career development. It suggests that it’s okay not to have everything planned out from the beginning and that sometimes the best approach is to start with a few clear ideas and let the journey unfold. For young professionals, this can be reassuring, knowing that being flexible and open to where opportunities lead can be a valid strategy for career growth.</t>
  </si>
  <si>
    <t xml:space="preserve">Interviewer  28:10  
Yeah, and you know, you can read about a story on in the news or whatever. But when you're actually out there and talking to these people and hearing their stories, you know, it's a lot different it it, it changes things, you know, it did for me, just hearing how these people in the face of such adversity, how grateful they were, you know, to be at the fairgrounds and to have all the support there from all these, like beautiful volunteers out there helping them. It was, you know, it really warms my heart to see and hear. Rachel, is there anything you want him to leave us with?
# FINAL ADVICE
Rachel Anne Goodman  28:41  
Don't follow the prescribed and boring path to your life because you don't have to, you know, nobody told you at the beginning that you had to go to college, get a job, get married, have a mortgage. Live your own life, the one maybe your imagination prescribes for you.
</t>
  </si>
  <si>
    <t>**Quote: FINAL ADVICE**
Quote: "Don't follow the prescribed and boring path to your life because you don't have to, you know, nobody told you at the beginning that you had to go to college, get a job, get married, have a mortgage. Live your own life, the one maybe your imagination prescribes for you."
Annotation: Rachel Anne Goodman encourages individuals to carve out their own unique life path rather than adhering to conventional societal expectations. For a young person beginning their career journey, this perspective advises against blindly following a traditional sequence of life events—such as education, career, marriage, and mortgage—if that sequence does not align with their personal dreams and aspirations. This assertion empowers young professionals to embrace creativity and personalization in sculpting their career paths, which could lead to greater fulfillment and authenticity in their professional lives. 
**Quote: EXPERIENCE AND EMPATHY**
Quote: "Yeah, and you know, you can read about a story on in the news or whatever. But when you're actually out there and talking to these people and hearing their stories, you know, it's a lot different it it, it changes things, you know, it did for me, just hearing how these people in the face of such adversity, how grateful they were, you know, to be at the fairgrounds and to have all the support there from all these, like beautiful volunteers out there helping them. It was, you know, it really warms my heart to see and hear."
Annotation: This quote underscores the importance of direct experiences and empathy in professional and personal growth. For young individuals embarking on their career journey, it highlights the value of engaging directly with the community and learning from real-world interactions. Such experiences can significantly shape one’s understanding, broaden perspectives, and develop a deeper sense of gratitude and compassion. This advice can be profoundly beneficial in forming a well-rounded character that values human connections and the impact one can make in others' lives.
Not Relevant: None. Both quotes are analyzed above.</t>
  </si>
  <si>
    <t>Interviewer  2:19  
Okay, and you shared with me before the interview that you recently got hired full time at Cabrillo. 
Andrea Mollenauer  2:24  
I did how exciting it kind of feels full circle for me and I just really love the program. So I'm glad to be a part of growing it now.</t>
  </si>
  <si>
    <t>**Quote 1: On Full Circle Career Movement**
Quote: "Interviewer 2:19 Okay, and you shared with me before the interview that you recently got hired full time at Cabrillo.
Andrea Mollenauer 2:24 I did how exciting it kind of feels full circle for me and I just really love the program. So I'm glad to be a part of growing it now."
Annotation: This quote reflects the excitement and fulfillment of getting a full-time position, especially in an organization or program that one is passionate about. For a young person beginning their career journey, this qualifies as a valuable perspective—pursuing opportunities in areas you are passionate about can lead to long-term satisfaction and growth. The idea of feeling "full circle" suggests the importance of connecting past experiences with present opportunities, which can provide a deeper sense of purpose and fulfillment in one's career.
Relevant
---
Not Relevant
**Note:** Only one relevant quote was found in the provided excerpt.</t>
  </si>
  <si>
    <t>Quote: "A degree in anything doesn’t guarantee you a job. However, in a really competitive industry like food and culinary where people can climb that ladder within a restaurant from busser or dishwasher all the way up to prep cook and sous chef, I would say that a degree from a program like Cabrillo could, for example, give them a little bit of a leg up a little bit."
Annotation: This quote provides the perspective that while a degree does not guarantee a job, it can give individuals an advantage in competitive fields. For those starting their careers, especially in the culinary industry, this insight emphasizes the importance of considering formal education as a means to potentially accelerate career progression.
Quote: "I think it’s also going to depend heavily on the student and the student’s commitment to a really hard industry like culinary arts."
Annotation: This emphasizes that individual commitment and determination are crucial. For young professionals, it suggests that personal drive and dedication can be just as important, if not more so, than formal qualifications in achieving career success.
Quote: "People need to start low in an organization like a restaurant and build their way up and show what you know, show what they know and practice technique based on what that restaurant specializes in."
Annotation: This quote highlights the value of starting from entry-level positions and gradually advancing by demonstrating skills and learning specific techniques. This perspective can reassure young people that it is normal to begin at the bottom and that career growth comes with time and effort.
Quote: "It’s really creating a foundation for them with the certificate or the degree; all of the foundational work that we practice in the program is kind of like the building blocks for them, in my opinion."
Annotation: This part underlines the significance of building a strong foundation through education and training. For individuals at the start of their career journeys, this insight points to the importance of gaining foundational knowledge and skills before progressing further in their careers.</t>
  </si>
  <si>
    <t xml:space="preserve">Interviewer  11:52  
Yeah. And it seems like it's working so far, and that you guys are doing the best that you can to make it stay that way. So good job. And I would imagine that your duties and responsibilities have changed, maybe somewhat and, and I know some of this, we were talking about before the interview that you're making some like construction videos that will just serve as like foundation material for your class going forward, which I think is great. 
Andrea Mollenauer  12:14  
Yeah all my classes actually and teaching in the high school setting as well. And the high school culinary program that I teach is all online, none of it has come back to in person education. And so a lot of the slide decks and the instructional videos and all of the photo documents that I'm putting together for the students I feel like are going to be really great resources that I can use in the future, even if we do come back in person, and they can refer to them at home and they're practicing their knife skills at home or, you know, I can use them to send out as pre learning materials. So they can be like a little bit up on the material before coming into class and practicing the techniques. So I'm just loving putting together all of the new educational material. It's a lot of work. Like I'm not gonna lie, I think you said it earlier. It's a stress on teachers as well, that is unprecedented. But I'm actually really loving the results. Like the results are that I'm coming up with tons of other ways of teaching what I've been teaching for many, many years, and I'm coming up with a ton of foundational material in a ways that I never would have had time or made the time to do before. And so I think that when all this is said and done, it sounds crazy, but it's going to make me a better teacher. And so there is a small nugget of positivity here.
</t>
  </si>
  <si>
    <t>**Quote 1: Embracing Change in Teaching Methods**
Quote: "A lot of the slide decks and the instructional videos and all of the photo documents that I’m putting together for the students I feel like are going to be really great resources that I can use in the future, even if we do come back in person, and they can refer to them at home and they’re practicing their knife skills at home or, you know, I can use them to send out as pre learning materials."
Annotation: This quote highlights the importance of creating versatile learning materials that can serve both virtual and in-person education. Young professionals can learn from this adaptability, which demonstrates how developing comprehensive resources can enhance their future work regardless of unexpected changes.
**Quote 2: Leveraging New Skills and Techniques**
Quote: "So I’m just loving putting together all of the new educational material. It’s a lot of work. Like I’m not going to lie; I think you said it earlier. It’s a stress on teachers as well that is unprecedented. But I’m actually really loving the results."
Annotation: Here, the speaker underscores finding joy and value in the process of developing new skills, despite the associated challenges. Young professionals can take away that perseverance and a positive attitude toward learning new techniques can be highly rewarding in their careers.
**Quote 3: Improvement through Unprecedented Circumstances**
Quote: "I’m coming up with tons of other ways of teaching what I’ve been teaching for many, many years, and I’m coming up with a ton of foundational material in ways that I never would have had time or made the time to do before. And so I think that when all this is said and done, it sounds crazy, but it’s going to make me a better teacher."
Annotation: This quote emphasizes that facing unprecedented challenges can lead to significant personal and professional growth. For young professionals, it illustrates the importance of being open to evolving their methods and continuously seeking improvement, even in difficult circumstances.
**Quote 4: Finding Positivity in Hard Work**
Quote: "And so there is a small nugget of positivity here."
Annotation: Despite the difficulties faced, the speaker finds a silver lining. This insight encourages young professionals to maintain a mindset that seeks out positive aspects in their work, which can lead to a more fulfilling and resilient career journey.</t>
  </si>
  <si>
    <t>Interviewer  14:10  
Andre, do you mind sharing some of your most memorable projects that you've been involved with with your long career as a chef?
Andrea Mollenauer  14:17  
Well, I would say I don't know if this is a project but one of my most exciting recent occurrences was just getting hired and you know, trusted to be an instructor at Cabrillo in the culinary department when I was originally you know, a graduate of the program. I feel like that's just like my full circle moment where I'm just so excited to be there. So that to me feels like you know, a testament to some of the education and food stuff that I've done over the years and I love to put students in the forefront of what we're doing. You know, like it may not be their first place like going out and being in front of the public but I've found opportunities over the years to show them how to be good caterers by finding events that we can cater in the community and doing like Chef versus chef challenges where the students all came up with different recipes. And we had this big event is big fundraiser where the public was invited to come and test and taste and grade all of their work. And it was like this fun competition between them. And I think that the ways in which I've taken the teaching out of the classroom has been some of my biggest highlights. Over the years as a food educator, I've loved all of the programs, the luncheons, the caterings. And the times when the students are given props by the community for like feeding them and providing really good food, it just puts a huge smile on their face. And it makes their learning like meaningful, I guess.</t>
  </si>
  <si>
    <t>**Quote 1: Full Circle Moment**
**Quote:** "Well, I would say I don't know if this is a project but one of my most exciting recent occurrences was just getting hired and you know, trusted to be an instructor at Cabrillo in the culinary department when I was originally you know, a graduate of the program. I feel like that's just like my full circle moment where I'm just so excited to be there."
**Annotation:** This quote illustrates the fulfilment that can come from achieving career milestones, particularly when one returns to where they began. For young professionals, it underscores the value of education and demonstrates that initial steps in a career can come full circle, leading to rewarding opportunities.
**Quote 2: Hands-On Learning and Teaching Methods**
**Quote:** "I love to put students in the forefront of what we're doing. You know, like it may not be their first place like going out and being in front of the public but I've found opportunities over the years to show them how to be good caterers by finding events that we can cater in the community and doing like Chef versus chef challenges where the students all came up with different recipes."
**Annotation:** This quote highlights the importance of practical experience and active learning. For young professionals, it emphasizes the need to seek opportunities that allow them to apply their skills in real-world settings. It also points to the value of mentorship and guidance in developing professional competence.
**Quote 3: Impact of Extracurricular Activities**
**Quote:** "And we had this big event is big fundraiser where the public was invited to come and test and taste and grade all of their work. And it was like this fun competition between them. And I think that the ways in which I've taken the teaching out of the classroom has been some of my biggest highlights. Over the years as a food educator, I've loved all of the programs, the luncheons, the caterings. And the times when the students are given props by the community for like feeding them and providing really good food, it just puts a huge smile on their face. And it makes their learning like meaningful, I guess."
**Annotation:** This quote provides insight into the value of engaging in extracurricular activities. For young professionals, it suggests that participating in community events and competitions not only enhances learning but also validates their contributions and boosts their confidence. It conveys the importance of seeking diverse experiences to make learning and work more fulfilling.
These quotes collectively offer a range of career insights: the importance of perseverance and education, the value of hands-on experiences, and the benefits of participating in community and extracurricular activities.</t>
  </si>
  <si>
    <t>Interviewer  15:58  
So, do you mind telling our students who are listening more about what you do with high schools?
Andrea Mollenauer  16:04  
Sure. So I started with high schools. When I was just graduating the program, one of my instructors, one of my instructors and mentors said, Hey, there's this, there's this private high school in Santa Cruz County that is looking for a summer culinary instructor. And I think you'd fit the you know, the bill. And so I started teaching. And over the years, my teaching ability developed into kind of growing an entire high school culinary program for the County Office of Education. And that culinary program is offered to all of the County high school students, they have to register with their career and technical education counselor on campus. And then my particular program, this isn't the same in all communities, but my particular program, they come to me so I own a kitchen. And the students would come after school, they'd come off campus to my kitchen, and they would work in a professional kitchen environment. And so that culinary arts program was kind of a starting way to kind of explore if they liked food enough to make a career out of it. And you know, some of the students and actually many of the students that took my high school classes were not there for career purposes, or they realized really quickly like, well, this is not for me, but they left with this really great foundation of how to feed themselves and how to cook for themselves. And so that program actually transfers units or what we call articulates to a Cabrillo introductory course if they if they choose to come to Cabrillo culinary and use those transfer units or it's just a really great foundational course where they can learn like how to boil water and how to go off to college and not starve and a little bit more about food and sustainable agriculture and and the food world before they go off and become young foodies themselves.</t>
  </si>
  <si>
    <t>### 1. Introduction to Benefits of Early Career Exploration in Culinary Arts
**Quote:** "And over the years, my teaching ability developed into kind of growing an entire high school culinary program for the County Office of Education."
**Annotation:** This quote highlights the importance of continuous development and specialized education programs early in one’s career journey. For a young person beginning their career, it is insightful to understand that initial job opportunities can evolve into comprehensive programs that benefit many. This exemplifies how pursuing your interests can lead to substantial career development and the creation of new opportunities.
### 2. Benefits of Exploring Career Interests Early
**Quote:** "So that culinary arts program was kind of a starting way to kind of explore if they liked food enough to make a career out of it."
**Annotation:** This quote emphasizes the value of exploration in the early stages of one’s career. Young individuals should be encouraged to try different fields to see what resonates with them. It underscores that early career paths do not have to be final decisions but can serve as valuable exploration to find the right fit.
### 3. Importance of Foundational Skills
**Quote:** "But they left with this really great foundation of how to feed themselves and how to cook for themselves."
**Annotation:** This quote is particularly relevant as it underscores the importance of acquiring foundational skills that are beneficial regardless of your career path. It highlights that even if a certain career path isn’t pursued further, the skills gained (in this case, cooking and self-sufficiency) are practical and valuable.
### 4. Career Exploration Impact Beyond Professional Pursuits
**Quote:** "And the students would come after school, they’d come off campus to my kitchen, and they would work in a professional kitchen environment."
**Annotation:** This quote illustrates the advantage of real-world experiences in exploring career interests. Working in a professional environment early on allows young individuals to gain firsthand insights into what a career entails beyond theoretical knowledge. It can help in making informed career choices.
### 5. Education to Professional Transition
**Quote:** "And so that program actually transfers units or what we call articulates to a Cabrillo introductory course if they if they choose to come to Cabrillo culinary."
**Annotation:** This quote highlights the benefit of educational programs that offer pathways to higher education and career advancement. For young people, this illustrates that starting with foundational courses can lead to more advanced opportunities and further education, which can form a clear and beneficial career journey trajectory.</t>
  </si>
  <si>
    <t>Interviewer  24:51  
And I think that it's one of those things that hearing about or talking about it it might turn people off to it but if they didn't know what it was and they tried to It could very well like it.
# ADVICE 
Andrea Mollenauer  25:01  
Yeah, absolutely. You know, like, if you my mom used to cook me liver growing up and you know, most people won't eat liver and don't save all that from, you know, buying a whole bird or whole turkey or whatever. But if you cook liver correctly, and you saute some onions, and you throw that on there too, and you don't overcook it, it's actually quite delicious and very healthy. So I mean, part of that culinary education, I like to say, is just being super adventurous. And I tell my students like my rule is you got to taste everything twice, because the first time maybe it just wasn't done properly. Maybe the person you had it by just didn't understand the cooking process. And if you try it again, you might be surprised.</t>
  </si>
  <si>
    <t>Quote 1: "I tell my students like my rule is you got to taste everything twice, because the first time maybe it just wasn't done properly. Maybe the person you had it by just didn't understand the cooking process. And if you try it again, you might be surprised."
Annotation: This advice highlights the importance of being open-minded and giving new experiences a second chance. For a young person beginning their career journey, this insight encourages resilience and the willingness to explore opportunities more than once before forming a judgment. By trying things multiple times, young professionals might discover new interests and skills that they initially overlooked.
Quote 2: "Part of that culinary education, I like to say, is just being super adventurous."
Annotation: This perspective emphasizes the value of taking risks and being adventurous. For someone starting their career, exploring various roles, industries, and tasks can lead to better self-awareness and uncovering one’s passions. It suggests that young professionals should not be afraid to step out of their comfort zones and try new things.
Quote 3: "If you cook liver correctly, and you saute some onions, and you throw that on there too, and you don't overcook it, it's actually quite delicious and very healthy."
Annotation: While this quote directly discusses cooking, it serves as a metaphor for approaching new tasks with care and proper technique. The underlying message is that with the right approach, even seemingly unappealing tasks can become enjoyable and rewarding. For young career starters, it’s a reminder to invest effort in learning and mastering skills to see their full potential.
Overall, these quotes provide relevant insights into being open-minded, adventurous, and meticulous in one’s career approach, which can significantly benefit someone starting their professional journey.</t>
  </si>
  <si>
    <t>Interviewer  25:42  
Yeah, I think that's great advice. And speaking of advice, what advice or resources can you give the students who are interested in pursuing a career as a chef,
Andrea Mollenauer  25:51  
I think a combination of education make a practice learning from you know, an instructor or a mentor, combined with really hard work is, is what I highly recommend. As a chef, there's no way you're going to get a good culinary education, walk out the door and be given, you know, a high price salary and a chef position your name on the building, I believe that a combination of learning through different methods like a culinary program, and lots of practice and play at home and and then you know, maybe an internship combined with just really hard work. The culinary industry is one of the hardest industries to be in both physically and technically and emotionally. And so I'd say that people who plug through in the industry and are willing to learn every day from in different ways, are the ones who are going to succeed in this in this industry. And that's my advice for the perfect combination of success is continued education about food and all the different new food techniques and combined with hard work.</t>
  </si>
  <si>
    <t>### Quote 1: Education and Hard Work for Aspiring Chefs
**Quote:** "I think a combination of education make a practice learning from you know, an instructor or a mentor, combined with really hard work is, is what I highly recommend. As a chef, there's no way you're going to get a good culinary education, walk out the door and be given, you know, a high price salary and a chef position your name on the building, I believe that a combination of learning through different methods like a culinary program, and lots of practice and play at home and and then you know, maybe an internship combined with just really hard work."
**Annotation:** Andrea Mollenauer highlights that a blend of formal education, hands-on practice, and dedication are crucial for aspiring chefs. This advice is highly relevant to young professionals starting their career, emphasizing that success does not come immediately out of education alone. Continuous learning and resilience are key for growth in any career.
### Quote 2: Hard Work and Continuous Learning
**Quote:** "The culinary industry is one of the hardest industries to be in both physically and technically and emotionally. And so I'd say that people who plug through in the industry and are willing to learn every day from in different ways, are the ones who are going to succeed in this in this industry. And that's my advice for the perfect combination of success is continued education about food and all the different new food techniques and combined with hard work."
**Annotation:** This quote elaborates on the challenges of the culinary industry and the importance of perseverance and continuous learning. It underlines that ongoing education and willingness to work hard are essential for long-term success. The insight is valuable for young professionals across all fields, not just culinary arts, showing the need for dedication and ongoing self-improvement in order to succeed.
Both quotes from Andrea Mollenauer offer critical insights and advice that can be applied broadly to anyone beginning their career journey. The emphasis on education, continuous learning, and rigorous hard work sets a strong foundation for a successful career.</t>
  </si>
  <si>
    <t>Interviewer  26:59  
Okay, I think that's really great advice. And, Andrea, is there any last things you'd like to leave our listeners with?
Andrea Mollenauer  27:00  
I think that's advice in many industries. I don't think there's any magic certificate or magic way or, you know, like secret to getting into something. It's just like, learn learn, learn work, work, work.</t>
  </si>
  <si>
    <t>**Quote-Annotation 1: Hard Work and Continuous Learning**
Quote: "I don't think there's any magic certificate or magic way or, you know, like secret to getting into something. It's just like, learn learn, learn work, work, work."
Annotation: Andrea Mollenauer emphasizes that there is no single magic formula or certificate that guarantees career success. Instead, she advises young professionals to focus on continuous learning and diligent work. This perspective is particularly valuable for someone just starting their career, as it highlights the importance of developing a strong work ethic and being open to ongoing education and skill development.
**Quote-Annotation 2: General Industry Insight**
Quote: "I think that's advice in many industries."
Annotation: Mollenauer's statement underscores that the principles of continuous learning and hard work are universally applicable across various fields. This insight is helpful for young individuals as it broadens their understanding that regardless of the industry, dedication to improving oneself and putting in effort are key drivers of career progression.</t>
  </si>
  <si>
    <t xml:space="preserve">Interviewer  27:18  
Yeah. dedication and hard work go a long ways. I think. 
Andrea Mollenauer  27:21  
I agree. </t>
  </si>
  <si>
    <t>**1. Dedication and Hard Work**
Quote: "Dedication and hard work go a long ways. I think."
Annotation: This quote emphasizes the importance of dedication and hard work in achieving career success. For a young person just beginning their career journey, understanding that consistent effort and commitment can significantly impact their professional growth is crucial. It conveys the message that perseverance and diligence can lead to long-term rewards, making it relevant and insightful for career starters.
**2. Agreement on Dedication and Hard Work**
Quote: "I agree."
Annotation: This brief agreement reinforces the previous statement about the value of dedication and hard work. For someone starting their career, this consensus by professionals can strengthen their belief in these attributes. It serves as an additional endorsement, underlining the significance of these qualities in building a successful career.</t>
  </si>
  <si>
    <r>
      <rPr>
        <rFont val="Arial"/>
        <b/>
        <i val="0"/>
        <color theme="1"/>
      </rPr>
      <t>This is only for the Team Submission</t>
    </r>
    <r>
      <rPr>
        <rFont val="Arial"/>
        <i/>
        <color theme="1"/>
      </rPr>
      <t>. Examine one of your team member’s prompts and outcomes (in their LastMile AI workbook and results spreadsheet). Take note of specific techniques they used and how they could have improved</t>
    </r>
  </si>
  <si>
    <t>Reviewer</t>
  </si>
  <si>
    <t>Person being reviewed</t>
  </si>
  <si>
    <t>Two sentences reflection on what your team member did well. Did they use various high techniques that resulted in a high-quality output?</t>
  </si>
  <si>
    <t>Write a two sentence reflection on a concrete, specific way in which your partner could have improved their prompt. You should focus on what is most important / would make the biggest impact or improvement.</t>
  </si>
  <si>
    <t>A</t>
  </si>
  <si>
    <t>B</t>
  </si>
  <si>
    <t>B used a variety of techniques like few shot prompting and chain of thought prompting. This lead to summarizing important concepts better.</t>
  </si>
  <si>
    <t>I think that they could refine their prompt a little bit more by adding context and examples that make sense more for the transcript. The examples used are a bit broad not refering to the interviews about careers.</t>
  </si>
  <si>
    <t>C</t>
  </si>
  <si>
    <t>C did a great job using role prompting to guide the model's tone and approach, which helped generate responses that were well-suited for a student audience. The structure of the prompt was also clear and easy to follow.</t>
  </si>
  <si>
    <t>One area of improvement would be to include more specific instructions about the expected output format. This would help ensure the model’s response aligns exactly with the task, especially when summarizing interview segments.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</si>
</sst>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9.0"/>
      <color theme="1"/>
      <name val="Arial"/>
    </font>
    <font>
      <b/>
      <sz val="9.0"/>
      <color theme="1"/>
      <name val="Arial"/>
    </font>
    <font>
      <i/>
      <sz val="9.0"/>
      <color theme="1"/>
      <name val="Arial"/>
    </font>
    <font>
      <sz val="9.0"/>
      <color rgb="FF000000"/>
      <name val="Arial"/>
    </font>
    <font>
      <i/>
      <color theme="1"/>
      <name val="Arial"/>
      <scheme val="minor"/>
    </font>
    <font>
      <b/>
      <color theme="1"/>
      <name val="Arial"/>
      <scheme val="minor"/>
    </font>
    <font>
      <color theme="1"/>
      <name val="Arial"/>
      <scheme val="minor"/>
    </font>
  </fonts>
  <fills count="5">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E6B8AF"/>
        <bgColor rgb="FFE6B8A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readingOrder="0" shrinkToFit="0" wrapText="0"/>
    </xf>
    <xf borderId="0" fillId="2" fontId="3" numFmtId="0" xfId="0" applyAlignment="1" applyFill="1" applyFont="1">
      <alignment readingOrder="0" shrinkToFit="0" wrapText="1"/>
    </xf>
    <xf borderId="0" fillId="2" fontId="1"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horizontal="right" readingOrder="0" shrinkToFit="0" vertical="bottom" wrapText="0"/>
    </xf>
    <xf borderId="0" fillId="3" fontId="4" numFmtId="0" xfId="0" applyAlignment="1" applyFill="1" applyFont="1">
      <alignment horizontal="left" readingOrder="0" shrinkToFit="0" wrapText="0"/>
    </xf>
    <xf borderId="0" fillId="3" fontId="1" numFmtId="0" xfId="0" applyAlignment="1" applyFont="1">
      <alignment readingOrder="0" shrinkToFit="0" wrapText="0"/>
    </xf>
    <xf borderId="0" fillId="3" fontId="1" numFmtId="0" xfId="0" applyAlignment="1" applyFont="1">
      <alignment horizontal="right" shrinkToFit="0" vertical="bottom" wrapText="0"/>
    </xf>
    <xf borderId="0" fillId="0" fontId="1" numFmtId="0" xfId="0" applyAlignment="1" applyFont="1">
      <alignment shrinkToFit="0" vertical="bottom" wrapText="0"/>
    </xf>
    <xf borderId="0" fillId="3" fontId="1" numFmtId="0" xfId="0" applyAlignment="1" applyFont="1">
      <alignment shrinkToFit="0" vertical="bottom" wrapText="0"/>
    </xf>
    <xf borderId="0" fillId="4" fontId="1" numFmtId="0" xfId="0" applyAlignment="1" applyFill="1" applyFont="1">
      <alignment shrinkToFit="0" wrapText="0"/>
    </xf>
    <xf borderId="0" fillId="0" fontId="1" numFmtId="0" xfId="0" applyAlignment="1" applyFont="1">
      <alignment shrinkToFit="0" wrapText="0"/>
    </xf>
    <xf borderId="0" fillId="0" fontId="5" numFmtId="0" xfId="0" applyAlignment="1" applyFont="1">
      <alignment readingOrder="0" shrinkToFit="0" wrapText="1"/>
    </xf>
    <xf borderId="0" fillId="0" fontId="6" numFmtId="0" xfId="0" applyAlignment="1" applyFont="1">
      <alignment readingOrder="0"/>
    </xf>
    <xf borderId="0" fillId="0" fontId="7" numFmtId="0" xfId="0" applyAlignment="1" applyFont="1">
      <alignment readingOrder="0" shrinkToFit="0"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38"/>
    <col customWidth="1" min="2" max="2" width="9.88"/>
    <col customWidth="1" min="3" max="3" width="19.13"/>
    <col customWidth="1" min="4" max="4" width="74.88"/>
    <col customWidth="1" min="5" max="5" width="11.13"/>
  </cols>
  <sheetData>
    <row r="1" ht="30.75" customHeight="1">
      <c r="A1" s="1" t="s">
        <v>0</v>
      </c>
    </row>
    <row r="2">
      <c r="A2" s="2" t="s">
        <v>1</v>
      </c>
      <c r="B2" s="3" t="s">
        <v>2</v>
      </c>
      <c r="C2" s="3" t="s">
        <v>3</v>
      </c>
      <c r="D2" s="3" t="s">
        <v>4</v>
      </c>
      <c r="E2" s="3" t="s">
        <v>5</v>
      </c>
    </row>
    <row r="3">
      <c r="A3" s="4" t="s">
        <v>6</v>
      </c>
      <c r="B3" s="5"/>
      <c r="C3" s="5"/>
      <c r="D3" s="5"/>
      <c r="E3" s="5"/>
    </row>
    <row r="4">
      <c r="A4" s="6" t="s">
        <v>7</v>
      </c>
      <c r="B4" s="7">
        <v>97.0</v>
      </c>
      <c r="C4" s="8" t="s">
        <v>8</v>
      </c>
      <c r="D4" s="6" t="s">
        <v>9</v>
      </c>
      <c r="E4" s="6" t="s">
        <v>10</v>
      </c>
    </row>
    <row r="5">
      <c r="A5" s="6" t="s">
        <v>7</v>
      </c>
      <c r="B5" s="9">
        <v>98.0</v>
      </c>
      <c r="C5" s="6" t="s">
        <v>11</v>
      </c>
      <c r="D5" s="9" t="s">
        <v>12</v>
      </c>
      <c r="E5" s="6" t="s">
        <v>10</v>
      </c>
    </row>
    <row r="6">
      <c r="A6" s="9" t="s">
        <v>13</v>
      </c>
      <c r="B6" s="7">
        <v>97.0</v>
      </c>
      <c r="C6" s="8" t="s">
        <v>14</v>
      </c>
      <c r="D6" s="9" t="s">
        <v>15</v>
      </c>
      <c r="E6" s="6" t="s">
        <v>10</v>
      </c>
    </row>
    <row r="7">
      <c r="A7" s="9" t="s">
        <v>13</v>
      </c>
      <c r="B7" s="7">
        <v>97.0</v>
      </c>
      <c r="C7" s="8" t="s">
        <v>16</v>
      </c>
      <c r="D7" s="9" t="s">
        <v>17</v>
      </c>
      <c r="E7" s="6" t="s">
        <v>18</v>
      </c>
    </row>
    <row r="8">
      <c r="A8" s="9" t="s">
        <v>19</v>
      </c>
      <c r="B8" s="6">
        <v>98.0</v>
      </c>
      <c r="C8" s="6" t="s">
        <v>20</v>
      </c>
      <c r="D8" s="9" t="s">
        <v>15</v>
      </c>
      <c r="E8" s="6" t="s">
        <v>18</v>
      </c>
    </row>
    <row r="9">
      <c r="A9" s="9" t="s">
        <v>19</v>
      </c>
      <c r="B9" s="7">
        <v>97.0</v>
      </c>
      <c r="C9" s="6" t="s">
        <v>21</v>
      </c>
      <c r="D9" s="9" t="s">
        <v>22</v>
      </c>
      <c r="E9" s="6" t="s">
        <v>18</v>
      </c>
    </row>
    <row r="10">
      <c r="A10" s="9" t="s">
        <v>23</v>
      </c>
      <c r="B10" s="10">
        <v>98.0</v>
      </c>
      <c r="C10" s="11" t="s">
        <v>24</v>
      </c>
      <c r="D10" s="12" t="s">
        <v>25</v>
      </c>
      <c r="E10" s="6" t="s">
        <v>26</v>
      </c>
    </row>
    <row r="11">
      <c r="A11" s="9" t="s">
        <v>23</v>
      </c>
      <c r="B11" s="9">
        <v>97.0</v>
      </c>
      <c r="C11" s="6" t="s">
        <v>27</v>
      </c>
      <c r="D11" s="9" t="s">
        <v>28</v>
      </c>
      <c r="E11" s="6" t="s">
        <v>26</v>
      </c>
    </row>
    <row r="12">
      <c r="A12" s="9" t="s">
        <v>29</v>
      </c>
      <c r="B12" s="9">
        <v>98.0</v>
      </c>
      <c r="C12" s="9" t="s">
        <v>30</v>
      </c>
      <c r="D12" s="9" t="s">
        <v>15</v>
      </c>
      <c r="E12" s="6" t="s">
        <v>18</v>
      </c>
    </row>
    <row r="13">
      <c r="A13" s="9" t="s">
        <v>29</v>
      </c>
      <c r="B13" s="6">
        <v>98.0</v>
      </c>
      <c r="C13" s="6" t="s">
        <v>31</v>
      </c>
      <c r="D13" s="9" t="s">
        <v>32</v>
      </c>
      <c r="E13" s="6" t="s">
        <v>26</v>
      </c>
    </row>
    <row r="14">
      <c r="A14" s="4" t="s">
        <v>33</v>
      </c>
      <c r="B14" s="5"/>
      <c r="C14" s="5"/>
      <c r="D14" s="5"/>
      <c r="E14" s="5"/>
    </row>
    <row r="15">
      <c r="A15" s="9" t="s">
        <v>29</v>
      </c>
      <c r="B15" s="7">
        <v>97.0</v>
      </c>
      <c r="C15" s="8" t="s">
        <v>14</v>
      </c>
      <c r="D15" s="6" t="s">
        <v>34</v>
      </c>
      <c r="E15" s="6" t="s">
        <v>26</v>
      </c>
    </row>
    <row r="16">
      <c r="A16" s="9" t="s">
        <v>29</v>
      </c>
      <c r="B16" s="7">
        <v>97.0</v>
      </c>
      <c r="C16" s="8" t="s">
        <v>35</v>
      </c>
      <c r="D16" s="6" t="s">
        <v>36</v>
      </c>
      <c r="E16" s="6" t="s">
        <v>18</v>
      </c>
    </row>
    <row r="17">
      <c r="A17" s="9" t="s">
        <v>29</v>
      </c>
      <c r="B17" s="7">
        <v>97.0</v>
      </c>
      <c r="C17" s="8" t="s">
        <v>37</v>
      </c>
      <c r="D17" s="6" t="s">
        <v>38</v>
      </c>
      <c r="E17" s="6" t="s">
        <v>18</v>
      </c>
    </row>
    <row r="18">
      <c r="A18" s="9" t="s">
        <v>29</v>
      </c>
      <c r="B18" s="7">
        <v>97.0</v>
      </c>
      <c r="C18" s="6" t="s">
        <v>39</v>
      </c>
      <c r="D18" s="6" t="s">
        <v>40</v>
      </c>
      <c r="E18" s="6" t="s">
        <v>26</v>
      </c>
    </row>
    <row r="19">
      <c r="A19" s="9" t="s">
        <v>29</v>
      </c>
      <c r="B19" s="7">
        <v>97.0</v>
      </c>
      <c r="C19" s="6" t="s">
        <v>41</v>
      </c>
      <c r="D19" s="6" t="s">
        <v>42</v>
      </c>
      <c r="E19" s="6" t="s">
        <v>26</v>
      </c>
    </row>
    <row r="20">
      <c r="A20" s="9" t="s">
        <v>29</v>
      </c>
      <c r="B20" s="7">
        <v>97.0</v>
      </c>
      <c r="C20" s="6" t="s">
        <v>43</v>
      </c>
      <c r="D20" s="6" t="s">
        <v>44</v>
      </c>
      <c r="E20" s="6" t="s">
        <v>26</v>
      </c>
    </row>
    <row r="21">
      <c r="A21" s="9" t="s">
        <v>29</v>
      </c>
      <c r="B21" s="7">
        <v>97.0</v>
      </c>
      <c r="C21" s="6" t="s">
        <v>45</v>
      </c>
      <c r="D21" s="6" t="s">
        <v>46</v>
      </c>
      <c r="E21" s="6" t="s">
        <v>26</v>
      </c>
    </row>
    <row r="22">
      <c r="A22" s="9" t="s">
        <v>29</v>
      </c>
      <c r="B22" s="7">
        <v>97.0</v>
      </c>
      <c r="C22" s="6" t="s">
        <v>21</v>
      </c>
      <c r="D22" s="6" t="s">
        <v>47</v>
      </c>
      <c r="E22" s="6" t="s">
        <v>26</v>
      </c>
    </row>
    <row r="23">
      <c r="A23" s="9" t="s">
        <v>29</v>
      </c>
      <c r="B23" s="7">
        <v>97.0</v>
      </c>
      <c r="C23" s="6" t="s">
        <v>48</v>
      </c>
      <c r="D23" s="6" t="s">
        <v>49</v>
      </c>
      <c r="E23" s="6" t="s">
        <v>26</v>
      </c>
    </row>
    <row r="24">
      <c r="A24" s="9" t="s">
        <v>29</v>
      </c>
      <c r="B24" s="7">
        <v>97.0</v>
      </c>
      <c r="C24" s="6" t="s">
        <v>50</v>
      </c>
      <c r="D24" s="6" t="s">
        <v>51</v>
      </c>
      <c r="E24" s="6" t="s">
        <v>26</v>
      </c>
    </row>
    <row r="25">
      <c r="A25" s="9" t="s">
        <v>29</v>
      </c>
      <c r="B25" s="7">
        <v>97.0</v>
      </c>
      <c r="C25" s="6" t="s">
        <v>52</v>
      </c>
      <c r="D25" s="6" t="s">
        <v>53</v>
      </c>
      <c r="E25" s="6" t="s">
        <v>26</v>
      </c>
    </row>
    <row r="26">
      <c r="A26" s="9" t="s">
        <v>29</v>
      </c>
      <c r="B26" s="7">
        <v>97.0</v>
      </c>
      <c r="C26" s="6" t="s">
        <v>54</v>
      </c>
      <c r="D26" s="6" t="s">
        <v>55</v>
      </c>
      <c r="E26" s="6" t="s">
        <v>26</v>
      </c>
    </row>
    <row r="27">
      <c r="A27" s="9" t="s">
        <v>29</v>
      </c>
      <c r="B27" s="7">
        <v>97.0</v>
      </c>
      <c r="C27" s="6" t="s">
        <v>56</v>
      </c>
      <c r="D27" s="6" t="s">
        <v>57</v>
      </c>
      <c r="E27" s="6" t="s">
        <v>26</v>
      </c>
    </row>
    <row r="28">
      <c r="A28" s="9" t="s">
        <v>29</v>
      </c>
      <c r="B28" s="7">
        <v>97.0</v>
      </c>
      <c r="C28" s="6" t="s">
        <v>58</v>
      </c>
      <c r="D28" s="6" t="s">
        <v>59</v>
      </c>
      <c r="E28" s="6" t="s">
        <v>18</v>
      </c>
    </row>
    <row r="29">
      <c r="A29" s="9" t="s">
        <v>29</v>
      </c>
      <c r="B29" s="7">
        <v>97.0</v>
      </c>
      <c r="C29" s="6" t="s">
        <v>60</v>
      </c>
      <c r="D29" s="6" t="s">
        <v>61</v>
      </c>
      <c r="E29" s="6" t="s">
        <v>26</v>
      </c>
    </row>
    <row r="30">
      <c r="A30" s="9" t="s">
        <v>29</v>
      </c>
      <c r="B30" s="7">
        <v>97.0</v>
      </c>
      <c r="C30" s="6" t="s">
        <v>62</v>
      </c>
      <c r="D30" s="6" t="s">
        <v>63</v>
      </c>
      <c r="E30" s="6" t="s">
        <v>26</v>
      </c>
    </row>
    <row r="31">
      <c r="A31" s="9"/>
      <c r="B31" s="13"/>
      <c r="C31" s="13"/>
      <c r="D31" s="13"/>
      <c r="E31" s="14"/>
    </row>
    <row r="32">
      <c r="A32" s="9" t="s">
        <v>29</v>
      </c>
      <c r="B32" s="6">
        <v>98.0</v>
      </c>
      <c r="C32" s="6" t="s">
        <v>64</v>
      </c>
      <c r="D32" s="6" t="s">
        <v>65</v>
      </c>
      <c r="E32" s="6" t="s">
        <v>26</v>
      </c>
    </row>
    <row r="33">
      <c r="A33" s="9" t="s">
        <v>29</v>
      </c>
      <c r="B33" s="6">
        <v>98.0</v>
      </c>
      <c r="C33" s="6" t="s">
        <v>24</v>
      </c>
      <c r="D33" s="6" t="s">
        <v>66</v>
      </c>
      <c r="E33" s="6" t="s">
        <v>18</v>
      </c>
    </row>
    <row r="34">
      <c r="A34" s="9" t="s">
        <v>29</v>
      </c>
      <c r="B34" s="6">
        <v>98.0</v>
      </c>
      <c r="C34" s="6" t="s">
        <v>67</v>
      </c>
      <c r="D34" s="6" t="s">
        <v>68</v>
      </c>
      <c r="E34" s="6" t="s">
        <v>26</v>
      </c>
    </row>
    <row r="35">
      <c r="A35" s="9" t="s">
        <v>29</v>
      </c>
      <c r="B35" s="6">
        <v>98.0</v>
      </c>
      <c r="C35" s="6" t="s">
        <v>69</v>
      </c>
      <c r="D35" s="6" t="s">
        <v>70</v>
      </c>
      <c r="E35" s="6" t="s">
        <v>26</v>
      </c>
    </row>
    <row r="36">
      <c r="A36" s="9" t="s">
        <v>29</v>
      </c>
      <c r="B36" s="6">
        <v>98.0</v>
      </c>
      <c r="C36" s="6" t="s">
        <v>71</v>
      </c>
      <c r="D36" s="6" t="s">
        <v>72</v>
      </c>
      <c r="E36" s="6" t="s">
        <v>26</v>
      </c>
    </row>
    <row r="37">
      <c r="A37" s="9" t="s">
        <v>29</v>
      </c>
      <c r="B37" s="6">
        <v>98.0</v>
      </c>
      <c r="C37" s="6" t="s">
        <v>73</v>
      </c>
      <c r="D37" s="6" t="s">
        <v>74</v>
      </c>
      <c r="E37" s="6" t="s">
        <v>18</v>
      </c>
    </row>
    <row r="38">
      <c r="A38" s="9" t="s">
        <v>29</v>
      </c>
      <c r="B38" s="6">
        <v>98.0</v>
      </c>
      <c r="C38" s="6" t="s">
        <v>75</v>
      </c>
      <c r="D38" s="6" t="s">
        <v>76</v>
      </c>
      <c r="E38" s="6" t="s">
        <v>26</v>
      </c>
    </row>
    <row r="39">
      <c r="A39" s="9" t="s">
        <v>29</v>
      </c>
      <c r="B39" s="6">
        <v>98.0</v>
      </c>
      <c r="C39" s="6" t="s">
        <v>77</v>
      </c>
      <c r="D39" s="6" t="s">
        <v>78</v>
      </c>
      <c r="E39" s="6" t="s">
        <v>26</v>
      </c>
    </row>
    <row r="40">
      <c r="A40" s="9" t="s">
        <v>29</v>
      </c>
      <c r="B40" s="6">
        <v>98.0</v>
      </c>
      <c r="C40" s="6" t="s">
        <v>79</v>
      </c>
      <c r="D40" s="6" t="s">
        <v>80</v>
      </c>
      <c r="E40" s="6" t="s">
        <v>18</v>
      </c>
    </row>
  </sheetData>
  <mergeCells count="1">
    <mergeCell ref="A1:E1"/>
  </mergeCells>
  <dataValidations>
    <dataValidation type="list" allowBlank="1" showErrorMessage="1" sqref="E4:E13 E15:E30 E32:E40">
      <formula1>"High,Ok,Poor"</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88"/>
    <col customWidth="1" min="2" max="2" width="20.88"/>
    <col customWidth="1" min="3" max="3" width="47.75"/>
    <col customWidth="1" min="4" max="4" width="50.25"/>
  </cols>
  <sheetData>
    <row r="1">
      <c r="A1" s="15" t="s">
        <v>81</v>
      </c>
    </row>
    <row r="2" ht="54.75" customHeight="1">
      <c r="A2" s="16" t="s">
        <v>82</v>
      </c>
      <c r="B2" s="16" t="s">
        <v>83</v>
      </c>
      <c r="C2" s="17" t="s">
        <v>84</v>
      </c>
      <c r="D2" s="17" t="s">
        <v>85</v>
      </c>
    </row>
    <row r="3">
      <c r="A3" s="18" t="s">
        <v>86</v>
      </c>
      <c r="B3" s="18" t="s">
        <v>87</v>
      </c>
      <c r="C3" s="18" t="s">
        <v>88</v>
      </c>
      <c r="D3" s="18" t="s">
        <v>89</v>
      </c>
    </row>
    <row r="4">
      <c r="A4" s="18" t="s">
        <v>87</v>
      </c>
      <c r="B4" s="18" t="s">
        <v>90</v>
      </c>
      <c r="C4" s="18" t="s">
        <v>91</v>
      </c>
      <c r="D4" s="18" t="s">
        <v>92</v>
      </c>
    </row>
  </sheetData>
  <mergeCells count="1">
    <mergeCell ref="A1:D1"/>
  </mergeCells>
  <drawing r:id="rId1"/>
</worksheet>
</file>