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jwilliamson/git/plasma_particle_simulator/Apple-mapping/Maine Fairs/"/>
    </mc:Choice>
  </mc:AlternateContent>
  <xr:revisionPtr revIDLastSave="0" documentId="13_ncr:1_{1A8A4641-4A0E-694F-A2E4-0814EB078C7D}" xr6:coauthVersionLast="47" xr6:coauthVersionMax="47" xr10:uidLastSave="{00000000-0000-0000-0000-000000000000}"/>
  <bookViews>
    <workbookView xWindow="1020" yWindow="500" windowWidth="28800" windowHeight="17500" activeTab="9" xr2:uid="{00000000-000D-0000-FFFF-FFFF00000000}"/>
  </bookViews>
  <sheets>
    <sheet name="Monmouth" sheetId="1" r:id="rId1"/>
    <sheet name="Sidney" sheetId="2" r:id="rId2"/>
    <sheet name="Vassalboro" sheetId="3" r:id="rId3"/>
    <sheet name="Kennebec Farm Bureau" sheetId="4" r:id="rId4"/>
    <sheet name="Chelsea Grange" sheetId="5" r:id="rId5"/>
    <sheet name="Litchfield" sheetId="6" r:id="rId6"/>
    <sheet name="Gardiner" sheetId="7" r:id="rId7"/>
    <sheet name="So. Kennebec Soc." sheetId="8" r:id="rId8"/>
    <sheet name="W. Gardiner" sheetId="9" r:id="rId9"/>
    <sheet name="Fayette" sheetId="10" r:id="rId10"/>
    <sheet name="Kennebec Union" sheetId="11" r:id="rId11"/>
    <sheet name="Manchester Juvenile Fair" sheetId="12" r:id="rId12"/>
    <sheet name="Wayne Grange" sheetId="13" r:id="rId13"/>
    <sheet name="Central Maine Fair" sheetId="14" r:id="rId14"/>
    <sheet name="Winslow Grange Fair" sheetId="15" r:id="rId15"/>
    <sheet name="Kennebec Pomona" sheetId="16" r:id="rId16"/>
    <sheet name="Rome" sheetId="17" r:id="rId17"/>
    <sheet name="Litchfield Grange" sheetId="18" r:id="rId18"/>
    <sheet name="E. Vassalboro" sheetId="19" r:id="rId19"/>
    <sheet name="Pittston" sheetId="20" r:id="rId20"/>
    <sheet name="No. Kennebec" sheetId="21" r:id="rId21"/>
    <sheet name="Capitol Fair" sheetId="22" r:id="rId22"/>
    <sheet name="Gardiner Grange" sheetId="23" r:id="rId23"/>
    <sheet name="Oakland Grange" sheetId="24" r:id="rId24"/>
    <sheet name="Readfield" sheetId="25" r:id="rId25"/>
    <sheet name="Windsor Fair" sheetId="26" r:id="rId26"/>
    <sheet name="Varieties List" sheetId="27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134" i="26" l="1"/>
  <c r="Y129" i="26"/>
  <c r="Y128" i="26"/>
  <c r="Y122" i="26"/>
  <c r="Y119" i="26"/>
  <c r="Y106" i="26"/>
  <c r="Y102" i="26"/>
  <c r="Y97" i="26"/>
  <c r="Y96" i="26"/>
  <c r="Y90" i="26"/>
  <c r="Y75" i="26"/>
  <c r="Y74" i="26"/>
  <c r="Y70" i="26"/>
  <c r="Y65" i="26"/>
  <c r="Y64" i="26"/>
  <c r="Y48" i="26"/>
  <c r="Y43" i="26"/>
  <c r="Y42" i="26"/>
  <c r="Y38" i="26"/>
  <c r="Y33" i="26"/>
  <c r="Y22" i="26"/>
  <c r="Y16" i="26"/>
  <c r="Y11" i="26"/>
  <c r="Y10" i="26"/>
  <c r="Y6" i="26"/>
  <c r="Y2" i="26" a="1"/>
  <c r="Y144" i="26" s="1"/>
  <c r="AK68" i="25"/>
  <c r="AK67" i="25"/>
  <c r="AK32" i="25"/>
  <c r="AK30" i="25"/>
  <c r="AK3" i="25" a="1"/>
  <c r="AK90" i="25" s="1"/>
  <c r="F22" i="23"/>
  <c r="F19" i="23"/>
  <c r="F2" i="23" a="1"/>
  <c r="F18" i="23" s="1"/>
  <c r="F2" i="23"/>
  <c r="G2" i="22" a="1"/>
  <c r="G53" i="22" s="1"/>
  <c r="P103" i="20"/>
  <c r="P95" i="20"/>
  <c r="P94" i="20"/>
  <c r="P80" i="20"/>
  <c r="P79" i="20"/>
  <c r="P76" i="20"/>
  <c r="P74" i="20"/>
  <c r="P66" i="20"/>
  <c r="P65" i="20"/>
  <c r="P51" i="20"/>
  <c r="P49" i="20"/>
  <c r="P48" i="20"/>
  <c r="P43" i="20"/>
  <c r="P38" i="20"/>
  <c r="P34" i="20"/>
  <c r="P22" i="20"/>
  <c r="P20" i="20"/>
  <c r="P19" i="20"/>
  <c r="P15" i="20"/>
  <c r="P7" i="20"/>
  <c r="P6" i="20"/>
  <c r="P2" i="20" a="1"/>
  <c r="P92" i="20" s="1"/>
  <c r="P2" i="20"/>
  <c r="G2" i="19" a="1"/>
  <c r="G14" i="19" s="1"/>
  <c r="F13" i="18"/>
  <c r="F9" i="18"/>
  <c r="F8" i="18"/>
  <c r="F2" i="18" a="1"/>
  <c r="F10" i="18" s="1"/>
  <c r="P2" i="16" a="1"/>
  <c r="P40" i="16" s="1"/>
  <c r="S145" i="14"/>
  <c r="S139" i="14"/>
  <c r="S131" i="14"/>
  <c r="S130" i="14"/>
  <c r="S127" i="14"/>
  <c r="S126" i="14"/>
  <c r="S113" i="14"/>
  <c r="S112" i="14"/>
  <c r="S109" i="14"/>
  <c r="S103" i="14"/>
  <c r="S99" i="14"/>
  <c r="S87" i="14"/>
  <c r="S86" i="14"/>
  <c r="S85" i="14"/>
  <c r="S81" i="14"/>
  <c r="S80" i="14"/>
  <c r="S67" i="14"/>
  <c r="S66" i="14"/>
  <c r="S58" i="14"/>
  <c r="S57" i="14"/>
  <c r="S54" i="14"/>
  <c r="S41" i="14"/>
  <c r="S40" i="14"/>
  <c r="S39" i="14"/>
  <c r="S35" i="14"/>
  <c r="S30" i="14"/>
  <c r="S26" i="14"/>
  <c r="S22" i="14"/>
  <c r="S14" i="14"/>
  <c r="S13" i="14"/>
  <c r="S11" i="14"/>
  <c r="S8" i="14"/>
  <c r="S7" i="14"/>
  <c r="S2" i="14" a="1"/>
  <c r="S144" i="14" s="1"/>
  <c r="N48" i="11"/>
  <c r="N46" i="11"/>
  <c r="N45" i="11"/>
  <c r="N44" i="11"/>
  <c r="N41" i="11"/>
  <c r="N36" i="11"/>
  <c r="N33" i="11"/>
  <c r="N32" i="11"/>
  <c r="N30" i="11"/>
  <c r="N29" i="11"/>
  <c r="N22" i="11"/>
  <c r="N21" i="11"/>
  <c r="N20" i="11"/>
  <c r="N17" i="11"/>
  <c r="N16" i="11"/>
  <c r="N9" i="11"/>
  <c r="N8" i="11"/>
  <c r="N6" i="11"/>
  <c r="N5" i="11"/>
  <c r="N4" i="11"/>
  <c r="N2" i="11" a="1"/>
  <c r="N43" i="11" s="1"/>
  <c r="G2" i="8" a="1"/>
  <c r="G2" i="8" s="1"/>
  <c r="F21" i="7"/>
  <c r="F20" i="7"/>
  <c r="F11" i="7"/>
  <c r="F8" i="7"/>
  <c r="F2" i="7" a="1"/>
  <c r="F26" i="7" s="1"/>
  <c r="AT167" i="6"/>
  <c r="AT166" i="6"/>
  <c r="AT145" i="6"/>
  <c r="AT140" i="6"/>
  <c r="AT123" i="6"/>
  <c r="AT121" i="6"/>
  <c r="AT100" i="6"/>
  <c r="AT99" i="6"/>
  <c r="AT81" i="6"/>
  <c r="AT76" i="6"/>
  <c r="AT59" i="6"/>
  <c r="AT57" i="6"/>
  <c r="AT36" i="6"/>
  <c r="AT35" i="6"/>
  <c r="AT17" i="6"/>
  <c r="AT12" i="6"/>
  <c r="AT2" i="6" a="1"/>
  <c r="AT163" i="6" s="1"/>
  <c r="F41" i="4"/>
  <c r="F40" i="4"/>
  <c r="F22" i="4"/>
  <c r="F17" i="4"/>
  <c r="F2" i="4" a="1"/>
  <c r="F45" i="4" s="1"/>
  <c r="F2" i="4"/>
  <c r="N101" i="3"/>
  <c r="N95" i="3"/>
  <c r="N94" i="3"/>
  <c r="N93" i="3"/>
  <c r="N92" i="3"/>
  <c r="N91" i="3"/>
  <c r="N85" i="3"/>
  <c r="N84" i="3"/>
  <c r="N83" i="3"/>
  <c r="N80" i="3"/>
  <c r="N79" i="3"/>
  <c r="N75" i="3"/>
  <c r="N72" i="3"/>
  <c r="N71" i="3"/>
  <c r="N70" i="3"/>
  <c r="N69" i="3"/>
  <c r="N63" i="3"/>
  <c r="N62" i="3"/>
  <c r="N61" i="3"/>
  <c r="N60" i="3"/>
  <c r="N59" i="3"/>
  <c r="N53" i="3"/>
  <c r="N52" i="3"/>
  <c r="N51" i="3"/>
  <c r="N48" i="3"/>
  <c r="N47" i="3"/>
  <c r="N43" i="3"/>
  <c r="N40" i="3"/>
  <c r="N39" i="3"/>
  <c r="N38" i="3"/>
  <c r="N37" i="3"/>
  <c r="N31" i="3"/>
  <c r="N30" i="3"/>
  <c r="N29" i="3"/>
  <c r="N28" i="3"/>
  <c r="N27" i="3"/>
  <c r="N21" i="3"/>
  <c r="N20" i="3"/>
  <c r="N19" i="3"/>
  <c r="N16" i="3"/>
  <c r="N15" i="3"/>
  <c r="N11" i="3"/>
  <c r="N8" i="3"/>
  <c r="N7" i="3"/>
  <c r="N6" i="3"/>
  <c r="N5" i="3"/>
  <c r="N2" i="3" a="1"/>
  <c r="N98" i="3" s="1"/>
  <c r="M37" i="2"/>
  <c r="M28" i="2"/>
  <c r="M19" i="2"/>
  <c r="M9" i="2"/>
  <c r="M2" i="2" a="1"/>
  <c r="M34" i="2" s="1"/>
  <c r="M2" i="2"/>
  <c r="R52" i="1"/>
  <c r="R51" i="1"/>
  <c r="R48" i="1"/>
  <c r="R47" i="1"/>
  <c r="R46" i="1"/>
  <c r="R40" i="1"/>
  <c r="R39" i="1"/>
  <c r="R38" i="1"/>
  <c r="R37" i="1"/>
  <c r="R36" i="1"/>
  <c r="R30" i="1"/>
  <c r="R29" i="1"/>
  <c r="R28" i="1"/>
  <c r="R27" i="1"/>
  <c r="R24" i="1"/>
  <c r="R20" i="1"/>
  <c r="R19" i="1"/>
  <c r="R16" i="1"/>
  <c r="R15" i="1"/>
  <c r="R14" i="1"/>
  <c r="R8" i="1"/>
  <c r="R7" i="1"/>
  <c r="R6" i="1"/>
  <c r="R5" i="1"/>
  <c r="R4" i="1"/>
  <c r="R2" i="1" a="1"/>
  <c r="R50" i="1" s="1"/>
  <c r="P22" i="16" l="1"/>
  <c r="P43" i="16"/>
  <c r="F24" i="4"/>
  <c r="AT2" i="6"/>
  <c r="AT19" i="6"/>
  <c r="AT41" i="6"/>
  <c r="AT60" i="6"/>
  <c r="AT83" i="6"/>
  <c r="AT105" i="6"/>
  <c r="AT124" i="6"/>
  <c r="AT147" i="6"/>
  <c r="F12" i="7"/>
  <c r="G7" i="8"/>
  <c r="P6" i="16"/>
  <c r="P26" i="16"/>
  <c r="P52" i="16"/>
  <c r="AK35" i="25"/>
  <c r="AK72" i="25"/>
  <c r="AK8" i="25"/>
  <c r="AK89" i="25"/>
  <c r="P50" i="16"/>
  <c r="M3" i="2"/>
  <c r="M12" i="2"/>
  <c r="M21" i="2"/>
  <c r="M30" i="2"/>
  <c r="M39" i="2"/>
  <c r="AT20" i="6"/>
  <c r="AT43" i="6"/>
  <c r="AT65" i="6"/>
  <c r="AT84" i="6"/>
  <c r="AT107" i="6"/>
  <c r="AT129" i="6"/>
  <c r="AT149" i="6"/>
  <c r="F3" i="7"/>
  <c r="F13" i="7"/>
  <c r="F23" i="7"/>
  <c r="G8" i="8"/>
  <c r="P7" i="16"/>
  <c r="P29" i="16"/>
  <c r="P53" i="16"/>
  <c r="AK44" i="25"/>
  <c r="F14" i="7"/>
  <c r="P35" i="16"/>
  <c r="N12" i="3"/>
  <c r="N22" i="3"/>
  <c r="N32" i="3"/>
  <c r="N44" i="3"/>
  <c r="N54" i="3"/>
  <c r="N64" i="3"/>
  <c r="N76" i="3"/>
  <c r="N86" i="3"/>
  <c r="N96" i="3"/>
  <c r="F9" i="4"/>
  <c r="F32" i="4"/>
  <c r="AT4" i="6"/>
  <c r="AT27" i="6"/>
  <c r="AT49" i="6"/>
  <c r="AT68" i="6"/>
  <c r="AT91" i="6"/>
  <c r="AT113" i="6"/>
  <c r="AT132" i="6"/>
  <c r="AT157" i="6"/>
  <c r="F5" i="7"/>
  <c r="F15" i="7"/>
  <c r="F27" i="7"/>
  <c r="G11" i="8"/>
  <c r="N12" i="11"/>
  <c r="N24" i="11"/>
  <c r="N37" i="11"/>
  <c r="N49" i="11"/>
  <c r="S23" i="14"/>
  <c r="S43" i="14"/>
  <c r="S69" i="14"/>
  <c r="S95" i="14"/>
  <c r="S114" i="14"/>
  <c r="S141" i="14"/>
  <c r="P12" i="16"/>
  <c r="P38" i="16"/>
  <c r="F3" i="18"/>
  <c r="P30" i="20"/>
  <c r="P58" i="20"/>
  <c r="P88" i="20"/>
  <c r="F4" i="23"/>
  <c r="AK13" i="25"/>
  <c r="AK50" i="25"/>
  <c r="AK92" i="25"/>
  <c r="Y23" i="26"/>
  <c r="Y54" i="26"/>
  <c r="Y80" i="26"/>
  <c r="Y107" i="26"/>
  <c r="Y138" i="26"/>
  <c r="M11" i="2"/>
  <c r="M20" i="2"/>
  <c r="M29" i="2"/>
  <c r="M38" i="2"/>
  <c r="M41" i="2"/>
  <c r="F8" i="4"/>
  <c r="F30" i="4"/>
  <c r="AT3" i="6"/>
  <c r="AT25" i="6"/>
  <c r="AT44" i="6"/>
  <c r="AT67" i="6"/>
  <c r="AT89" i="6"/>
  <c r="AT108" i="6"/>
  <c r="AT131" i="6"/>
  <c r="AT154" i="6"/>
  <c r="F4" i="7"/>
  <c r="F24" i="7"/>
  <c r="P11" i="16"/>
  <c r="R12" i="1"/>
  <c r="R22" i="1"/>
  <c r="R32" i="1"/>
  <c r="R44" i="1"/>
  <c r="R54" i="1"/>
  <c r="M7" i="2"/>
  <c r="M16" i="2"/>
  <c r="M25" i="2"/>
  <c r="M35" i="2"/>
  <c r="N3" i="3"/>
  <c r="N13" i="3"/>
  <c r="N23" i="3"/>
  <c r="N35" i="3"/>
  <c r="N45" i="3"/>
  <c r="N55" i="3"/>
  <c r="N67" i="3"/>
  <c r="N77" i="3"/>
  <c r="N87" i="3"/>
  <c r="N99" i="3"/>
  <c r="F14" i="4"/>
  <c r="F33" i="4"/>
  <c r="AT9" i="6"/>
  <c r="AT28" i="6"/>
  <c r="AT51" i="6"/>
  <c r="AT73" i="6"/>
  <c r="AT92" i="6"/>
  <c r="AT115" i="6"/>
  <c r="AT137" i="6"/>
  <c r="AT158" i="6"/>
  <c r="F6" i="7"/>
  <c r="F16" i="7"/>
  <c r="F28" i="7"/>
  <c r="N2" i="11"/>
  <c r="N13" i="11"/>
  <c r="N25" i="11"/>
  <c r="N38" i="11"/>
  <c r="S25" i="14"/>
  <c r="S50" i="14"/>
  <c r="S71" i="14"/>
  <c r="S96" i="14"/>
  <c r="S117" i="14"/>
  <c r="S142" i="14"/>
  <c r="P13" i="16"/>
  <c r="P39" i="16"/>
  <c r="F5" i="18"/>
  <c r="P3" i="20"/>
  <c r="P33" i="20"/>
  <c r="P62" i="20"/>
  <c r="F13" i="23"/>
  <c r="AK17" i="25"/>
  <c r="AK53" i="25"/>
  <c r="Y2" i="26"/>
  <c r="Y26" i="26"/>
  <c r="Y55" i="26"/>
  <c r="Y86" i="26"/>
  <c r="Y112" i="26"/>
  <c r="Y139" i="26"/>
  <c r="G4" i="8"/>
  <c r="P24" i="16"/>
  <c r="F22" i="7"/>
  <c r="M4" i="2"/>
  <c r="M13" i="2"/>
  <c r="M22" i="2"/>
  <c r="M31" i="2"/>
  <c r="M40" i="2"/>
  <c r="F6" i="4"/>
  <c r="F25" i="4"/>
  <c r="AK82" i="25"/>
  <c r="M5" i="2"/>
  <c r="M14" i="2"/>
  <c r="M23" i="2"/>
  <c r="M32" i="2"/>
  <c r="G9" i="8"/>
  <c r="AK12" i="25"/>
  <c r="AK49" i="25"/>
  <c r="R11" i="1"/>
  <c r="R21" i="1"/>
  <c r="R31" i="1"/>
  <c r="R43" i="1"/>
  <c r="R53" i="1"/>
  <c r="M6" i="2"/>
  <c r="M15" i="2"/>
  <c r="M24" i="2"/>
  <c r="M33" i="2"/>
  <c r="R3" i="1"/>
  <c r="R13" i="1"/>
  <c r="R23" i="1"/>
  <c r="R35" i="1"/>
  <c r="R45" i="1"/>
  <c r="R55" i="1"/>
  <c r="M8" i="2"/>
  <c r="M17" i="2"/>
  <c r="M27" i="2"/>
  <c r="M36" i="2"/>
  <c r="N4" i="3"/>
  <c r="N14" i="3"/>
  <c r="N24" i="3"/>
  <c r="N36" i="3"/>
  <c r="N46" i="3"/>
  <c r="N56" i="3"/>
  <c r="N68" i="3"/>
  <c r="N78" i="3"/>
  <c r="N88" i="3"/>
  <c r="N100" i="3"/>
  <c r="F16" i="4"/>
  <c r="F38" i="4"/>
  <c r="AT11" i="6"/>
  <c r="AT33" i="6"/>
  <c r="AT52" i="6"/>
  <c r="AT75" i="6"/>
  <c r="AT97" i="6"/>
  <c r="AT116" i="6"/>
  <c r="AT139" i="6"/>
  <c r="F7" i="7"/>
  <c r="F19" i="7"/>
  <c r="N14" i="11"/>
  <c r="N28" i="11"/>
  <c r="N40" i="11"/>
  <c r="S53" i="14"/>
  <c r="S72" i="14"/>
  <c r="S98" i="14"/>
  <c r="S123" i="14"/>
  <c r="P21" i="16"/>
  <c r="F6" i="18"/>
  <c r="AK26" i="25"/>
  <c r="AK62" i="25"/>
  <c r="Y32" i="26"/>
  <c r="Y58" i="26"/>
  <c r="Y87" i="26"/>
  <c r="Y118" i="26"/>
  <c r="G11" i="19"/>
  <c r="G11" i="22"/>
  <c r="G26" i="22"/>
  <c r="G42" i="22"/>
  <c r="G56" i="22"/>
  <c r="F7" i="4"/>
  <c r="F15" i="4"/>
  <c r="F23" i="4"/>
  <c r="F31" i="4"/>
  <c r="F39" i="4"/>
  <c r="AT164" i="6"/>
  <c r="AT156" i="6"/>
  <c r="AT148" i="6"/>
  <c r="AT10" i="6"/>
  <c r="AT18" i="6"/>
  <c r="AT26" i="6"/>
  <c r="AT34" i="6"/>
  <c r="AT42" i="6"/>
  <c r="AT50" i="6"/>
  <c r="AT58" i="6"/>
  <c r="AT66" i="6"/>
  <c r="AT74" i="6"/>
  <c r="AT82" i="6"/>
  <c r="AT90" i="6"/>
  <c r="AT98" i="6"/>
  <c r="AT106" i="6"/>
  <c r="AT114" i="6"/>
  <c r="AT122" i="6"/>
  <c r="AT130" i="6"/>
  <c r="AT138" i="6"/>
  <c r="AT146" i="6"/>
  <c r="AT155" i="6"/>
  <c r="AT165" i="6"/>
  <c r="G13" i="19"/>
  <c r="P101" i="20"/>
  <c r="P93" i="20"/>
  <c r="P85" i="20"/>
  <c r="P77" i="20"/>
  <c r="P69" i="20"/>
  <c r="P61" i="20"/>
  <c r="P53" i="20"/>
  <c r="P45" i="20"/>
  <c r="P37" i="20"/>
  <c r="P29" i="20"/>
  <c r="P21" i="20"/>
  <c r="P13" i="20"/>
  <c r="P5" i="20"/>
  <c r="P100" i="20"/>
  <c r="P91" i="20"/>
  <c r="P82" i="20"/>
  <c r="P73" i="20"/>
  <c r="P64" i="20"/>
  <c r="P55" i="20"/>
  <c r="P46" i="20"/>
  <c r="P36" i="20"/>
  <c r="P27" i="20"/>
  <c r="P18" i="20"/>
  <c r="P9" i="20"/>
  <c r="P99" i="20"/>
  <c r="P90" i="20"/>
  <c r="P81" i="20"/>
  <c r="P72" i="20"/>
  <c r="P63" i="20"/>
  <c r="P54" i="20"/>
  <c r="P44" i="20"/>
  <c r="P35" i="20"/>
  <c r="P26" i="20"/>
  <c r="P17" i="20"/>
  <c r="P8" i="20"/>
  <c r="P105" i="20"/>
  <c r="P96" i="20"/>
  <c r="P87" i="20"/>
  <c r="P78" i="20"/>
  <c r="P68" i="20"/>
  <c r="P59" i="20"/>
  <c r="P50" i="20"/>
  <c r="P41" i="20"/>
  <c r="P32" i="20"/>
  <c r="P23" i="20"/>
  <c r="P14" i="20"/>
  <c r="P4" i="20"/>
  <c r="P16" i="20"/>
  <c r="P31" i="20"/>
  <c r="P47" i="20"/>
  <c r="P60" i="20"/>
  <c r="P75" i="20"/>
  <c r="P89" i="20"/>
  <c r="P104" i="20"/>
  <c r="G15" i="22"/>
  <c r="G29" i="22"/>
  <c r="G43" i="22"/>
  <c r="G61" i="22"/>
  <c r="AK88" i="25"/>
  <c r="G2" i="19"/>
  <c r="G2" i="22"/>
  <c r="G16" i="22"/>
  <c r="G30" i="22"/>
  <c r="G45" i="22"/>
  <c r="G23" i="19"/>
  <c r="G15" i="19"/>
  <c r="G7" i="19"/>
  <c r="G26" i="19"/>
  <c r="G17" i="19"/>
  <c r="G8" i="19"/>
  <c r="G25" i="19"/>
  <c r="G16" i="19"/>
  <c r="G6" i="19"/>
  <c r="G21" i="19"/>
  <c r="G12" i="19"/>
  <c r="G3" i="19"/>
  <c r="G47" i="22"/>
  <c r="F23" i="23"/>
  <c r="F15" i="23"/>
  <c r="F7" i="23"/>
  <c r="F17" i="23"/>
  <c r="F8" i="23"/>
  <c r="F25" i="23"/>
  <c r="F16" i="23"/>
  <c r="F6" i="23"/>
  <c r="F24" i="23"/>
  <c r="F14" i="23"/>
  <c r="F5" i="23"/>
  <c r="F21" i="23"/>
  <c r="F12" i="23"/>
  <c r="F3" i="23"/>
  <c r="F20" i="23"/>
  <c r="AK14" i="25"/>
  <c r="AK33" i="25"/>
  <c r="AK51" i="25"/>
  <c r="AK69" i="25"/>
  <c r="G48" i="22"/>
  <c r="F10" i="4"/>
  <c r="F18" i="4"/>
  <c r="F26" i="4"/>
  <c r="F34" i="4"/>
  <c r="F42" i="4"/>
  <c r="AT5" i="6"/>
  <c r="AT13" i="6"/>
  <c r="AT21" i="6"/>
  <c r="AT29" i="6"/>
  <c r="AT37" i="6"/>
  <c r="AT45" i="6"/>
  <c r="AT53" i="6"/>
  <c r="AT61" i="6"/>
  <c r="AT69" i="6"/>
  <c r="AT77" i="6"/>
  <c r="AT85" i="6"/>
  <c r="AT93" i="6"/>
  <c r="AT101" i="6"/>
  <c r="AT109" i="6"/>
  <c r="AT117" i="6"/>
  <c r="AT125" i="6"/>
  <c r="AT133" i="6"/>
  <c r="AT141" i="6"/>
  <c r="AT150" i="6"/>
  <c r="AT159" i="6"/>
  <c r="AT168" i="6"/>
  <c r="F3" i="4"/>
  <c r="F11" i="4"/>
  <c r="F19" i="4"/>
  <c r="F27" i="4"/>
  <c r="F35" i="4"/>
  <c r="F43" i="4"/>
  <c r="AT6" i="6"/>
  <c r="AT14" i="6"/>
  <c r="AT22" i="6"/>
  <c r="AT30" i="6"/>
  <c r="AT46" i="6"/>
  <c r="AT54" i="6"/>
  <c r="AT62" i="6"/>
  <c r="AT70" i="6"/>
  <c r="AT78" i="6"/>
  <c r="AT86" i="6"/>
  <c r="AT94" i="6"/>
  <c r="AT102" i="6"/>
  <c r="AT110" i="6"/>
  <c r="AT118" i="6"/>
  <c r="AT126" i="6"/>
  <c r="AT134" i="6"/>
  <c r="AT142" i="6"/>
  <c r="AT151" i="6"/>
  <c r="AT160" i="6"/>
  <c r="AT169" i="6"/>
  <c r="P49" i="16"/>
  <c r="P41" i="16"/>
  <c r="P33" i="16"/>
  <c r="P25" i="16"/>
  <c r="P17" i="16"/>
  <c r="P9" i="16"/>
  <c r="P2" i="16"/>
  <c r="P46" i="16"/>
  <c r="P37" i="16"/>
  <c r="P28" i="16"/>
  <c r="P19" i="16"/>
  <c r="P10" i="16"/>
  <c r="P45" i="16"/>
  <c r="P36" i="16"/>
  <c r="P27" i="16"/>
  <c r="P18" i="16"/>
  <c r="P8" i="16"/>
  <c r="P51" i="16"/>
  <c r="P42" i="16"/>
  <c r="P32" i="16"/>
  <c r="P23" i="16"/>
  <c r="P14" i="16"/>
  <c r="P5" i="16"/>
  <c r="P15" i="16"/>
  <c r="P44" i="16"/>
  <c r="G5" i="19"/>
  <c r="G20" i="19"/>
  <c r="P10" i="20"/>
  <c r="P24" i="20"/>
  <c r="P39" i="20"/>
  <c r="P52" i="20"/>
  <c r="P67" i="20"/>
  <c r="P83" i="20"/>
  <c r="P97" i="20"/>
  <c r="G7" i="22"/>
  <c r="G21" i="22"/>
  <c r="G35" i="22"/>
  <c r="G51" i="22"/>
  <c r="F9" i="23"/>
  <c r="AK95" i="25"/>
  <c r="AK87" i="25"/>
  <c r="AK79" i="25"/>
  <c r="AK71" i="25"/>
  <c r="AK63" i="25"/>
  <c r="AK55" i="25"/>
  <c r="AK47" i="25"/>
  <c r="AK39" i="25"/>
  <c r="AK31" i="25"/>
  <c r="AK23" i="25"/>
  <c r="AK15" i="25"/>
  <c r="AK7" i="25"/>
  <c r="AK94" i="25"/>
  <c r="AK86" i="25"/>
  <c r="AK78" i="25"/>
  <c r="AK97" i="25"/>
  <c r="AK85" i="25"/>
  <c r="AK75" i="25"/>
  <c r="AK66" i="25"/>
  <c r="AK57" i="25"/>
  <c r="AK48" i="25"/>
  <c r="AK38" i="25"/>
  <c r="AK29" i="25"/>
  <c r="AK20" i="25"/>
  <c r="AK11" i="25"/>
  <c r="AK3" i="25"/>
  <c r="AK96" i="25"/>
  <c r="AK84" i="25"/>
  <c r="AK74" i="25"/>
  <c r="AK65" i="25"/>
  <c r="AK56" i="25"/>
  <c r="AK46" i="25"/>
  <c r="AK37" i="25"/>
  <c r="AK28" i="25"/>
  <c r="AK19" i="25"/>
  <c r="AK10" i="25"/>
  <c r="AK93" i="25"/>
  <c r="AK83" i="25"/>
  <c r="AK73" i="25"/>
  <c r="AK64" i="25"/>
  <c r="AK54" i="25"/>
  <c r="AK45" i="25"/>
  <c r="AK36" i="25"/>
  <c r="AK27" i="25"/>
  <c r="AK18" i="25"/>
  <c r="AK9" i="25"/>
  <c r="AK91" i="25"/>
  <c r="AK81" i="25"/>
  <c r="AK70" i="25"/>
  <c r="AK61" i="25"/>
  <c r="AK52" i="25"/>
  <c r="AK43" i="25"/>
  <c r="AK34" i="25"/>
  <c r="AK25" i="25"/>
  <c r="AK16" i="25"/>
  <c r="AK6" i="25"/>
  <c r="AK21" i="25"/>
  <c r="AK40" i="25"/>
  <c r="AK58" i="25"/>
  <c r="AK76" i="25"/>
  <c r="AK98" i="25"/>
  <c r="G18" i="19"/>
  <c r="G6" i="22"/>
  <c r="G19" i="22"/>
  <c r="G34" i="22"/>
  <c r="S140" i="14"/>
  <c r="S132" i="14"/>
  <c r="S124" i="14"/>
  <c r="S116" i="14"/>
  <c r="S108" i="14"/>
  <c r="S100" i="14"/>
  <c r="S92" i="14"/>
  <c r="S84" i="14"/>
  <c r="S76" i="14"/>
  <c r="S68" i="14"/>
  <c r="S60" i="14"/>
  <c r="S52" i="14"/>
  <c r="S44" i="14"/>
  <c r="S36" i="14"/>
  <c r="S28" i="14"/>
  <c r="S20" i="14"/>
  <c r="S12" i="14"/>
  <c r="S4" i="14"/>
  <c r="S147" i="14"/>
  <c r="S138" i="14"/>
  <c r="S129" i="14"/>
  <c r="S120" i="14"/>
  <c r="S111" i="14"/>
  <c r="S102" i="14"/>
  <c r="S93" i="14"/>
  <c r="S83" i="14"/>
  <c r="S74" i="14"/>
  <c r="S65" i="14"/>
  <c r="S56" i="14"/>
  <c r="S47" i="14"/>
  <c r="S38" i="14"/>
  <c r="S29" i="14"/>
  <c r="S19" i="14"/>
  <c r="S10" i="14"/>
  <c r="S2" i="14"/>
  <c r="S146" i="14"/>
  <c r="S137" i="14"/>
  <c r="S128" i="14"/>
  <c r="S119" i="14"/>
  <c r="S110" i="14"/>
  <c r="S101" i="14"/>
  <c r="S91" i="14"/>
  <c r="S82" i="14"/>
  <c r="S73" i="14"/>
  <c r="S64" i="14"/>
  <c r="S55" i="14"/>
  <c r="S46" i="14"/>
  <c r="S37" i="14"/>
  <c r="S27" i="14"/>
  <c r="S18" i="14"/>
  <c r="S9" i="14"/>
  <c r="S143" i="14"/>
  <c r="S134" i="14"/>
  <c r="S125" i="14"/>
  <c r="S115" i="14"/>
  <c r="S106" i="14"/>
  <c r="S97" i="14"/>
  <c r="S88" i="14"/>
  <c r="S79" i="14"/>
  <c r="S70" i="14"/>
  <c r="S61" i="14"/>
  <c r="S51" i="14"/>
  <c r="S42" i="14"/>
  <c r="S33" i="14"/>
  <c r="S24" i="14"/>
  <c r="S15" i="14"/>
  <c r="S6" i="14"/>
  <c r="S16" i="14"/>
  <c r="S31" i="14"/>
  <c r="S45" i="14"/>
  <c r="S59" i="14"/>
  <c r="S75" i="14"/>
  <c r="S89" i="14"/>
  <c r="S104" i="14"/>
  <c r="S118" i="14"/>
  <c r="S133" i="14"/>
  <c r="P30" i="16"/>
  <c r="R2" i="1"/>
  <c r="R9" i="1"/>
  <c r="R17" i="1"/>
  <c r="R25" i="1"/>
  <c r="R33" i="1"/>
  <c r="R41" i="1"/>
  <c r="R49" i="1"/>
  <c r="M10" i="2"/>
  <c r="M18" i="2"/>
  <c r="M26" i="2"/>
  <c r="N2" i="3"/>
  <c r="N9" i="3"/>
  <c r="N17" i="3"/>
  <c r="N25" i="3"/>
  <c r="N33" i="3"/>
  <c r="N41" i="3"/>
  <c r="N49" i="3"/>
  <c r="N57" i="3"/>
  <c r="N65" i="3"/>
  <c r="N73" i="3"/>
  <c r="N81" i="3"/>
  <c r="N89" i="3"/>
  <c r="N97" i="3"/>
  <c r="F4" i="4"/>
  <c r="F12" i="4"/>
  <c r="F20" i="4"/>
  <c r="F28" i="4"/>
  <c r="F36" i="4"/>
  <c r="F44" i="4"/>
  <c r="AT7" i="6"/>
  <c r="AT15" i="6"/>
  <c r="AT23" i="6"/>
  <c r="AT31" i="6"/>
  <c r="AT39" i="6"/>
  <c r="AT47" i="6"/>
  <c r="AT55" i="6"/>
  <c r="AT63" i="6"/>
  <c r="AT71" i="6"/>
  <c r="AT79" i="6"/>
  <c r="AT87" i="6"/>
  <c r="AT95" i="6"/>
  <c r="AT103" i="6"/>
  <c r="AT111" i="6"/>
  <c r="AT119" i="6"/>
  <c r="AT127" i="6"/>
  <c r="AT135" i="6"/>
  <c r="AT143" i="6"/>
  <c r="AT152" i="6"/>
  <c r="AT161" i="6"/>
  <c r="AT170" i="6"/>
  <c r="G6" i="8"/>
  <c r="G5" i="8"/>
  <c r="G10" i="8"/>
  <c r="S3" i="14"/>
  <c r="S17" i="14"/>
  <c r="S32" i="14"/>
  <c r="S48" i="14"/>
  <c r="S62" i="14"/>
  <c r="S77" i="14"/>
  <c r="S90" i="14"/>
  <c r="S105" i="14"/>
  <c r="S121" i="14"/>
  <c r="S135" i="14"/>
  <c r="P3" i="16"/>
  <c r="P16" i="16"/>
  <c r="P31" i="16"/>
  <c r="P47" i="16"/>
  <c r="G9" i="19"/>
  <c r="G22" i="19"/>
  <c r="P11" i="20"/>
  <c r="P25" i="20"/>
  <c r="P40" i="20"/>
  <c r="P56" i="20"/>
  <c r="P70" i="20"/>
  <c r="P84" i="20"/>
  <c r="P98" i="20"/>
  <c r="G8" i="22"/>
  <c r="G24" i="22"/>
  <c r="G38" i="22"/>
  <c r="F10" i="23"/>
  <c r="AK4" i="25"/>
  <c r="AK22" i="25"/>
  <c r="AK41" i="25"/>
  <c r="AK59" i="25"/>
  <c r="AK77" i="25"/>
  <c r="G60" i="22"/>
  <c r="G52" i="22"/>
  <c r="G44" i="22"/>
  <c r="G36" i="22"/>
  <c r="G28" i="22"/>
  <c r="G20" i="22"/>
  <c r="G12" i="22"/>
  <c r="G4" i="22"/>
  <c r="G59" i="22"/>
  <c r="G50" i="22"/>
  <c r="G41" i="22"/>
  <c r="G32" i="22"/>
  <c r="G23" i="22"/>
  <c r="G14" i="22"/>
  <c r="G5" i="22"/>
  <c r="G58" i="22"/>
  <c r="G49" i="22"/>
  <c r="G40" i="22"/>
  <c r="G31" i="22"/>
  <c r="G22" i="22"/>
  <c r="G13" i="22"/>
  <c r="G3" i="22"/>
  <c r="G57" i="22"/>
  <c r="G55" i="22"/>
  <c r="G46" i="22"/>
  <c r="G37" i="22"/>
  <c r="G27" i="22"/>
  <c r="G18" i="22"/>
  <c r="G9" i="22"/>
  <c r="G17" i="22"/>
  <c r="G33" i="22"/>
  <c r="G4" i="19"/>
  <c r="G19" i="19"/>
  <c r="AT38" i="6"/>
  <c r="R10" i="1"/>
  <c r="R18" i="1"/>
  <c r="R26" i="1"/>
  <c r="R34" i="1"/>
  <c r="R42" i="1"/>
  <c r="N10" i="3"/>
  <c r="N18" i="3"/>
  <c r="N26" i="3"/>
  <c r="N34" i="3"/>
  <c r="N42" i="3"/>
  <c r="N50" i="3"/>
  <c r="N58" i="3"/>
  <c r="N66" i="3"/>
  <c r="N74" i="3"/>
  <c r="N82" i="3"/>
  <c r="N90" i="3"/>
  <c r="F5" i="4"/>
  <c r="F13" i="4"/>
  <c r="F21" i="4"/>
  <c r="F29" i="4"/>
  <c r="F37" i="4"/>
  <c r="AT8" i="6"/>
  <c r="AT16" i="6"/>
  <c r="AT24" i="6"/>
  <c r="AT32" i="6"/>
  <c r="AT40" i="6"/>
  <c r="AT48" i="6"/>
  <c r="AT56" i="6"/>
  <c r="AT64" i="6"/>
  <c r="AT72" i="6"/>
  <c r="AT80" i="6"/>
  <c r="AT88" i="6"/>
  <c r="AT96" i="6"/>
  <c r="AT104" i="6"/>
  <c r="AT112" i="6"/>
  <c r="AT120" i="6"/>
  <c r="AT128" i="6"/>
  <c r="AT136" i="6"/>
  <c r="AT144" i="6"/>
  <c r="AT153" i="6"/>
  <c r="AT162" i="6"/>
  <c r="AT171" i="6"/>
  <c r="G3" i="8"/>
  <c r="S5" i="14"/>
  <c r="S21" i="14"/>
  <c r="S34" i="14"/>
  <c r="S49" i="14"/>
  <c r="S63" i="14"/>
  <c r="S78" i="14"/>
  <c r="S94" i="14"/>
  <c r="S107" i="14"/>
  <c r="S122" i="14"/>
  <c r="S136" i="14"/>
  <c r="P4" i="16"/>
  <c r="P20" i="16"/>
  <c r="P34" i="16"/>
  <c r="P48" i="16"/>
  <c r="G10" i="19"/>
  <c r="G24" i="19"/>
  <c r="P12" i="20"/>
  <c r="P28" i="20"/>
  <c r="P42" i="20"/>
  <c r="P57" i="20"/>
  <c r="P71" i="20"/>
  <c r="P86" i="20"/>
  <c r="P102" i="20"/>
  <c r="G10" i="22"/>
  <c r="G25" i="22"/>
  <c r="G39" i="22"/>
  <c r="G54" i="22"/>
  <c r="F11" i="23"/>
  <c r="AK5" i="25"/>
  <c r="AK24" i="25"/>
  <c r="AK42" i="25"/>
  <c r="AK60" i="25"/>
  <c r="AK80" i="25"/>
  <c r="Y149" i="26"/>
  <c r="Y141" i="26"/>
  <c r="Y133" i="26"/>
  <c r="Y125" i="26"/>
  <c r="Y117" i="26"/>
  <c r="Y109" i="26"/>
  <c r="Y101" i="26"/>
  <c r="Y93" i="26"/>
  <c r="Y85" i="26"/>
  <c r="Y77" i="26"/>
  <c r="Y69" i="26"/>
  <c r="Y61" i="26"/>
  <c r="Y53" i="26"/>
  <c r="Y45" i="26"/>
  <c r="Y37" i="26"/>
  <c r="Y29" i="26"/>
  <c r="Y21" i="26"/>
  <c r="Y13" i="26"/>
  <c r="Y5" i="26"/>
  <c r="Y148" i="26"/>
  <c r="Y140" i="26"/>
  <c r="Y132" i="26"/>
  <c r="Y124" i="26"/>
  <c r="Y116" i="26"/>
  <c r="Y108" i="26"/>
  <c r="Y100" i="26"/>
  <c r="Y92" i="26"/>
  <c r="Y84" i="26"/>
  <c r="Y76" i="26"/>
  <c r="Y68" i="26"/>
  <c r="Y60" i="26"/>
  <c r="Y52" i="26"/>
  <c r="Y44" i="26"/>
  <c r="Y36" i="26"/>
  <c r="Y28" i="26"/>
  <c r="Y20" i="26"/>
  <c r="Y12" i="26"/>
  <c r="Y4" i="26"/>
  <c r="Y14" i="26"/>
  <c r="Y24" i="26"/>
  <c r="Y34" i="26"/>
  <c r="Y46" i="26"/>
  <c r="Y56" i="26"/>
  <c r="Y66" i="26"/>
  <c r="Y78" i="26"/>
  <c r="Y88" i="26"/>
  <c r="Y98" i="26"/>
  <c r="Y110" i="26"/>
  <c r="Y120" i="26"/>
  <c r="Y130" i="26"/>
  <c r="Y142" i="26"/>
  <c r="N7" i="11"/>
  <c r="N15" i="11"/>
  <c r="N23" i="11"/>
  <c r="N31" i="11"/>
  <c r="N39" i="11"/>
  <c r="N47" i="11"/>
  <c r="F7" i="18"/>
  <c r="Y3" i="26"/>
  <c r="Y15" i="26"/>
  <c r="Y25" i="26"/>
  <c r="Y35" i="26"/>
  <c r="Y47" i="26"/>
  <c r="Y57" i="26"/>
  <c r="Y67" i="26"/>
  <c r="Y79" i="26"/>
  <c r="Y89" i="26"/>
  <c r="Y99" i="26"/>
  <c r="Y111" i="26"/>
  <c r="Y121" i="26"/>
  <c r="Y131" i="26"/>
  <c r="Y143" i="26"/>
  <c r="Y7" i="26"/>
  <c r="Y17" i="26"/>
  <c r="Y27" i="26"/>
  <c r="Y39" i="26"/>
  <c r="Y49" i="26"/>
  <c r="Y59" i="26"/>
  <c r="Y71" i="26"/>
  <c r="Y81" i="26"/>
  <c r="Y91" i="26"/>
  <c r="Y103" i="26"/>
  <c r="Y113" i="26"/>
  <c r="Y123" i="26"/>
  <c r="Y135" i="26"/>
  <c r="Y145" i="26"/>
  <c r="F2" i="7"/>
  <c r="F9" i="7"/>
  <c r="F17" i="7"/>
  <c r="F25" i="7"/>
  <c r="N10" i="11"/>
  <c r="N18" i="11"/>
  <c r="N26" i="11"/>
  <c r="N34" i="11"/>
  <c r="N42" i="11"/>
  <c r="N50" i="11"/>
  <c r="F2" i="18"/>
  <c r="Y8" i="26"/>
  <c r="Y18" i="26"/>
  <c r="Y30" i="26"/>
  <c r="Y40" i="26"/>
  <c r="Y50" i="26"/>
  <c r="Y62" i="26"/>
  <c r="Y72" i="26"/>
  <c r="Y82" i="26"/>
  <c r="Y94" i="26"/>
  <c r="Y104" i="26"/>
  <c r="Y114" i="26"/>
  <c r="Y126" i="26"/>
  <c r="Y136" i="26"/>
  <c r="Y146" i="26"/>
  <c r="F10" i="7"/>
  <c r="F18" i="7"/>
  <c r="N3" i="11"/>
  <c r="N11" i="11"/>
  <c r="N19" i="11"/>
  <c r="N27" i="11"/>
  <c r="N35" i="11"/>
  <c r="F12" i="18"/>
  <c r="F4" i="18"/>
  <c r="F11" i="18"/>
  <c r="Y9" i="26"/>
  <c r="Y19" i="26"/>
  <c r="Y31" i="26"/>
  <c r="Y41" i="26"/>
  <c r="Y51" i="26"/>
  <c r="Y63" i="26"/>
  <c r="Y73" i="26"/>
  <c r="Y83" i="26"/>
  <c r="Y95" i="26"/>
  <c r="Y105" i="26"/>
  <c r="Y115" i="26"/>
  <c r="Y127" i="26"/>
  <c r="Y137" i="26"/>
  <c r="Y147" i="26"/>
</calcChain>
</file>

<file path=xl/sharedStrings.xml><?xml version="1.0" encoding="utf-8"?>
<sst xmlns="http://schemas.openxmlformats.org/spreadsheetml/2006/main" count="2071" uniqueCount="652">
  <si>
    <t>Variety</t>
  </si>
  <si>
    <t>Alt. Name Given</t>
  </si>
  <si>
    <t>Presumed ID</t>
  </si>
  <si>
    <t>Total</t>
  </si>
  <si>
    <t>(Pear) Bartlett</t>
  </si>
  <si>
    <t>(Pear) Clapp Favorite</t>
  </si>
  <si>
    <t>(Pear) Flemish Beauty</t>
  </si>
  <si>
    <t>(Pear) Lewis Bon De Jersey</t>
  </si>
  <si>
    <t>(Pear) Morcean</t>
  </si>
  <si>
    <t>(Pear) Sickel</t>
  </si>
  <si>
    <t>(Pear) Urbanist</t>
  </si>
  <si>
    <t>(Pear) Vicar of Wakefield</t>
  </si>
  <si>
    <t>Alexander</t>
  </si>
  <si>
    <t>Arctic Baldwin</t>
  </si>
  <si>
    <t>Baldwin</t>
  </si>
  <si>
    <t>Yellow Bellflower</t>
  </si>
  <si>
    <t xml:space="preserve">Bellflower </t>
  </si>
  <si>
    <t>Ben Davis</t>
  </si>
  <si>
    <t>Benton Red</t>
  </si>
  <si>
    <t>Black Oxford</t>
  </si>
  <si>
    <t>Blake Sweet</t>
  </si>
  <si>
    <t>Blue Pearmain</t>
  </si>
  <si>
    <t>Cananda Red</t>
  </si>
  <si>
    <t>Duchess</t>
  </si>
  <si>
    <t>Fameuse</t>
  </si>
  <si>
    <t>Flanders Favorite</t>
  </si>
  <si>
    <t>Gang</t>
  </si>
  <si>
    <t>Gano</t>
  </si>
  <si>
    <t>Gilliflower</t>
  </si>
  <si>
    <t>Golden Delicious</t>
  </si>
  <si>
    <t>Gott Apple</t>
  </si>
  <si>
    <t>Gravenstein</t>
  </si>
  <si>
    <t>Greening</t>
  </si>
  <si>
    <t>Harvey Greening</t>
  </si>
  <si>
    <t>Hubbardston</t>
  </si>
  <si>
    <t>Hubertson</t>
  </si>
  <si>
    <t>King</t>
  </si>
  <si>
    <t>McIntosh Red</t>
  </si>
  <si>
    <t>Milding</t>
  </si>
  <si>
    <t>Nodhead</t>
  </si>
  <si>
    <t>Northern Spy</t>
  </si>
  <si>
    <t xml:space="preserve">Northern Spy </t>
  </si>
  <si>
    <t>Oplacent</t>
  </si>
  <si>
    <t xml:space="preserve">Opalescent </t>
  </si>
  <si>
    <t>Pewaukee</t>
  </si>
  <si>
    <t>Porter</t>
  </si>
  <si>
    <t>Rhode Island Greening</t>
  </si>
  <si>
    <t>Red Delicious</t>
  </si>
  <si>
    <t>Rolfe</t>
  </si>
  <si>
    <t>Russet</t>
  </si>
  <si>
    <t>Smith's Favorite</t>
  </si>
  <si>
    <t>Des. 1871</t>
  </si>
  <si>
    <t>Snow</t>
  </si>
  <si>
    <t>Somerset</t>
  </si>
  <si>
    <t>Spice Sweeting</t>
  </si>
  <si>
    <t>St. Lawrence</t>
  </si>
  <si>
    <t>Stark</t>
  </si>
  <si>
    <t>Summer Sweet</t>
  </si>
  <si>
    <t>Sutton</t>
  </si>
  <si>
    <t>Tolman Sweet</t>
  </si>
  <si>
    <t>Wagner</t>
  </si>
  <si>
    <t>Wealthy</t>
  </si>
  <si>
    <t>Wolf River</t>
  </si>
  <si>
    <t>(Pear) Bell Lucrative</t>
  </si>
  <si>
    <t>(Pear) Clapp's Favorite</t>
  </si>
  <si>
    <t>(Pear) Duchess</t>
  </si>
  <si>
    <t>(Pear) Goodale</t>
  </si>
  <si>
    <t>(Pear) Sheldon</t>
  </si>
  <si>
    <t>American Golden Russet</t>
  </si>
  <si>
    <t>Cathead</t>
  </si>
  <si>
    <t>Colooct</t>
  </si>
  <si>
    <t>Famouse</t>
  </si>
  <si>
    <t>Fesset</t>
  </si>
  <si>
    <t>Franklin Sweet</t>
  </si>
  <si>
    <t>Golden Russet</t>
  </si>
  <si>
    <t>Gravenstine</t>
  </si>
  <si>
    <t>Janetting</t>
  </si>
  <si>
    <t>King Sweeting</t>
  </si>
  <si>
    <t>King Tompkins</t>
  </si>
  <si>
    <t>Kings</t>
  </si>
  <si>
    <t>McIntosh</t>
  </si>
  <si>
    <t>Pippin</t>
  </si>
  <si>
    <t>Pound Sweet</t>
  </si>
  <si>
    <t>R I Greening</t>
  </si>
  <si>
    <t>Roxbury Russet</t>
  </si>
  <si>
    <t>Russett</t>
  </si>
  <si>
    <t>Seek No Further</t>
  </si>
  <si>
    <t>Starkey</t>
  </si>
  <si>
    <t>Sweet Russet</t>
  </si>
  <si>
    <t>Tallman</t>
  </si>
  <si>
    <t>Winthrop Greening</t>
  </si>
  <si>
    <t>Bellflower</t>
  </si>
  <si>
    <t>York Russet</t>
  </si>
  <si>
    <t>(Pear) B. D. Anjou</t>
  </si>
  <si>
    <t>(Pear) Burre D'Anjore</t>
  </si>
  <si>
    <t>(Pear) Belle Lucrative</t>
  </si>
  <si>
    <t>(Pear) Bonne de Jersey</t>
  </si>
  <si>
    <t>(Pear) Buffum</t>
  </si>
  <si>
    <t>(Pear) Burre Hardy</t>
  </si>
  <si>
    <t>(Pear) Doyenne Boussock</t>
  </si>
  <si>
    <t>(Pear) Duchess d'Anglorinne</t>
  </si>
  <si>
    <t>(Pear) Glout Morceau</t>
  </si>
  <si>
    <t>(Pear) Howell</t>
  </si>
  <si>
    <t>(Pear) Lawrence</t>
  </si>
  <si>
    <t>(Pear) Louise Bonne d'Jersey</t>
  </si>
  <si>
    <t>(Pear) Seckel</t>
  </si>
  <si>
    <t>(Pear) Vica</t>
  </si>
  <si>
    <t xml:space="preserve"> </t>
  </si>
  <si>
    <t>Autumn Strawberry</t>
  </si>
  <si>
    <t>Beehive</t>
  </si>
  <si>
    <t>Bellfleur</t>
  </si>
  <si>
    <t>Cat Head</t>
  </si>
  <si>
    <t>Catskill</t>
  </si>
  <si>
    <t>Cayuga Red Streak</t>
  </si>
  <si>
    <t>Cranberry</t>
  </si>
  <si>
    <t>Danvers Winter Sweet</t>
  </si>
  <si>
    <t>Dollar Apple</t>
  </si>
  <si>
    <t>English Russet</t>
  </si>
  <si>
    <t>Fall Greening</t>
  </si>
  <si>
    <t>Fall Harvest</t>
  </si>
  <si>
    <t>Fall Harvey</t>
  </si>
  <si>
    <t>Fall Pippin</t>
  </si>
  <si>
    <t>Fall Sweeting</t>
  </si>
  <si>
    <t>Fallawater</t>
  </si>
  <si>
    <t>Fallowater</t>
  </si>
  <si>
    <t>Gilly Flower</t>
  </si>
  <si>
    <t>Golden Sweet</t>
  </si>
  <si>
    <t>Hurlbut</t>
  </si>
  <si>
    <t>Hurlburt</t>
  </si>
  <si>
    <t>Hyslop Crab</t>
  </si>
  <si>
    <t>Iron Clad Greening</t>
  </si>
  <si>
    <t>Jonathan</t>
  </si>
  <si>
    <t>Kennebec</t>
  </si>
  <si>
    <t>Killernhill</t>
  </si>
  <si>
    <t>Ladies' Sweet</t>
  </si>
  <si>
    <t>Late Strawberry</t>
  </si>
  <si>
    <t>Maiden's Blush</t>
  </si>
  <si>
    <t>Mann</t>
  </si>
  <si>
    <t>Mother</t>
  </si>
  <si>
    <t>Myrick</t>
  </si>
  <si>
    <t>National Ash</t>
  </si>
  <si>
    <t>New York Russet</t>
  </si>
  <si>
    <t>Nonesuch</t>
  </si>
  <si>
    <t>Spy</t>
  </si>
  <si>
    <t>Ounce Pippin</t>
  </si>
  <si>
    <t>Pearmain</t>
  </si>
  <si>
    <t>Peck's Pleasant</t>
  </si>
  <si>
    <t>Pennock</t>
  </si>
  <si>
    <t>Red Canada</t>
  </si>
  <si>
    <t>Remsfield</t>
  </si>
  <si>
    <t>Ribston Pippin</t>
  </si>
  <si>
    <t>Salome</t>
  </si>
  <si>
    <t>Sawyer Sweet</t>
  </si>
  <si>
    <t>Scott's Winter</t>
  </si>
  <si>
    <t>Snow Apple</t>
  </si>
  <si>
    <t>Spice</t>
  </si>
  <si>
    <t>Spitzenberg</t>
  </si>
  <si>
    <t>Spitz</t>
  </si>
  <si>
    <t>Talman Sweet</t>
  </si>
  <si>
    <t>Tallman Sweet</t>
  </si>
  <si>
    <t>Twenty Ounce</t>
  </si>
  <si>
    <t>Wannofsky</t>
  </si>
  <si>
    <t>White Ash</t>
  </si>
  <si>
    <t>White Pearmain</t>
  </si>
  <si>
    <t>Whitelip</t>
  </si>
  <si>
    <t>Williams' Favorite</t>
  </si>
  <si>
    <t>Rambo</t>
  </si>
  <si>
    <t>Arctic</t>
  </si>
  <si>
    <t>Baxter</t>
  </si>
  <si>
    <t>Blue Pear Maine</t>
  </si>
  <si>
    <t>Canadian Red</t>
  </si>
  <si>
    <t>Delicious</t>
  </si>
  <si>
    <t>Famous</t>
  </si>
  <si>
    <t>Grand Sachem</t>
  </si>
  <si>
    <t>Lady Apple</t>
  </si>
  <si>
    <t>Mackintosh</t>
  </si>
  <si>
    <t>Maiden Blush</t>
  </si>
  <si>
    <t>N. W. Greening</t>
  </si>
  <si>
    <t>Opalescent</t>
  </si>
  <si>
    <t>Pear Maine Sweet</t>
  </si>
  <si>
    <t>Pewauke</t>
  </si>
  <si>
    <t>Pommie Gris</t>
  </si>
  <si>
    <t>Prince of the Kitchen</t>
  </si>
  <si>
    <t>R. I. Greening</t>
  </si>
  <si>
    <t>Rockwood</t>
  </si>
  <si>
    <t>Rome Beauty</t>
  </si>
  <si>
    <t>Roxbury</t>
  </si>
  <si>
    <t>Seek-No-Farther</t>
  </si>
  <si>
    <t>Senator</t>
  </si>
  <si>
    <t>Shiewassia Beauty</t>
  </si>
  <si>
    <t>Tompkins Kings</t>
  </si>
  <si>
    <t>Winter Banana</t>
  </si>
  <si>
    <t>York Imperial</t>
  </si>
  <si>
    <t>Bellefluer</t>
  </si>
  <si>
    <t>Fall Baldwin</t>
  </si>
  <si>
    <t>Grimes' Golden</t>
  </si>
  <si>
    <t>Native Sweet</t>
  </si>
  <si>
    <t>Ribstone Pippin</t>
  </si>
  <si>
    <t>Spitzenburg</t>
  </si>
  <si>
    <t>Tetofsky</t>
  </si>
  <si>
    <t>(Pear) Belle Lucretia</t>
  </si>
  <si>
    <t>(Pear) Beurre d'Anjou</t>
  </si>
  <si>
    <t>(Pear) Beurre Hardy</t>
  </si>
  <si>
    <t>(Pear) Buffam</t>
  </si>
  <si>
    <t>(Pear) California</t>
  </si>
  <si>
    <t>(Pear) Clapps</t>
  </si>
  <si>
    <t>(Pear) Dutchess, Duchess DeAngouleme</t>
  </si>
  <si>
    <t>(Pear) Georgia</t>
  </si>
  <si>
    <t>(Pear) Idaho</t>
  </si>
  <si>
    <t>(Pear) Keiffer</t>
  </si>
  <si>
    <t>(Pear) Lincoln</t>
  </si>
  <si>
    <t>(Pear) Louise Bonne de Jersey</t>
  </si>
  <si>
    <t>(Pear) Bonne Jersey, Louis Bon-de-Jersey</t>
  </si>
  <si>
    <t>(Pear) Nelly Sye</t>
  </si>
  <si>
    <t>(Pear) Nickerson</t>
  </si>
  <si>
    <t>(Pear) Pear Sye</t>
  </si>
  <si>
    <t>(Pear) Vicar of Winkfield</t>
  </si>
  <si>
    <t>(Pear) Vicar, Vicar of Wakefield</t>
  </si>
  <si>
    <t>(Pear) Winter Niles</t>
  </si>
  <si>
    <t>(Pear) Winter Neliss</t>
  </si>
  <si>
    <t>(Pear) Woodbury</t>
  </si>
  <si>
    <t>Fall Strawberry</t>
  </si>
  <si>
    <t>Beet Apple</t>
  </si>
  <si>
    <t>Bismark</t>
  </si>
  <si>
    <t>Blue Mountain</t>
  </si>
  <si>
    <t>Boston Red</t>
  </si>
  <si>
    <t>Canada Red</t>
  </si>
  <si>
    <t>Canadian Baldwin</t>
  </si>
  <si>
    <t>Canada Baldwin</t>
  </si>
  <si>
    <t>Cinch Greening</t>
  </si>
  <si>
    <t>Dutchess</t>
  </si>
  <si>
    <t>Early Strawberry</t>
  </si>
  <si>
    <t>Early Williams</t>
  </si>
  <si>
    <t>Early William</t>
  </si>
  <si>
    <t>Fall Sweet</t>
  </si>
  <si>
    <t>Snow Apple, Famouse, Famous Snow</t>
  </si>
  <si>
    <t>Forest Favorite</t>
  </si>
  <si>
    <t>Foundling</t>
  </si>
  <si>
    <t>Fondling, Foundly</t>
  </si>
  <si>
    <t>Gance</t>
  </si>
  <si>
    <t>Garden Graft</t>
  </si>
  <si>
    <t>Garden Royal</t>
  </si>
  <si>
    <t>Gloria Mundi</t>
  </si>
  <si>
    <t>Gloria Monday</t>
  </si>
  <si>
    <t>Golden Ball</t>
  </si>
  <si>
    <t>Haas</t>
  </si>
  <si>
    <t>Harvest Queen</t>
  </si>
  <si>
    <t>Harvy Greening, Harvey</t>
  </si>
  <si>
    <t>High-top Sweet</t>
  </si>
  <si>
    <t>Home Sweet</t>
  </si>
  <si>
    <t>Hubbardston Nonesuch</t>
  </si>
  <si>
    <t>Hubbard</t>
  </si>
  <si>
    <t>Hyssop Crab</t>
  </si>
  <si>
    <t>Jeanetting</t>
  </si>
  <si>
    <t>Jersey Greening</t>
  </si>
  <si>
    <t>King of Tompkins County</t>
  </si>
  <si>
    <t>King Sweet</t>
  </si>
  <si>
    <t>Ladies' Sweeting</t>
  </si>
  <si>
    <t>Lady Sweet</t>
  </si>
  <si>
    <t>Langfield</t>
  </si>
  <si>
    <t>Maidens Blush</t>
  </si>
  <si>
    <t>Maine Harvey</t>
  </si>
  <si>
    <t>Mammoth Sweet</t>
  </si>
  <si>
    <t>Mammoth</t>
  </si>
  <si>
    <t>Man Apple</t>
  </si>
  <si>
    <t>Mary's Apple</t>
  </si>
  <si>
    <t>Monmoth Pippin</t>
  </si>
  <si>
    <t>Mountain Sweet</t>
  </si>
  <si>
    <t>Munson Sweet</t>
  </si>
  <si>
    <t>New York Pippin</t>
  </si>
  <si>
    <t>Newton Pippin</t>
  </si>
  <si>
    <t>Newtown Pippin</t>
  </si>
  <si>
    <t>Northwestern</t>
  </si>
  <si>
    <t>Orange Greening</t>
  </si>
  <si>
    <t>Orange Sweet</t>
  </si>
  <si>
    <t>Oxford Russet</t>
  </si>
  <si>
    <t>Peach Sweet</t>
  </si>
  <si>
    <t>Peach Tomato</t>
  </si>
  <si>
    <t>Pear Apple</t>
  </si>
  <si>
    <t>Peare Apple</t>
  </si>
  <si>
    <t>Pond Sweeting</t>
  </si>
  <si>
    <t>Pound Apple</t>
  </si>
  <si>
    <t>Pound Sweeting</t>
  </si>
  <si>
    <t>President</t>
  </si>
  <si>
    <t>Primate</t>
  </si>
  <si>
    <t>Pumpkin Sweet</t>
  </si>
  <si>
    <t>Quince Sweeting</t>
  </si>
  <si>
    <t>Rainbow</t>
  </si>
  <si>
    <t>Ram's Horns</t>
  </si>
  <si>
    <t>Ramdell's Sweet</t>
  </si>
  <si>
    <t>Rawler's Jenet</t>
  </si>
  <si>
    <t>Red Astrachan</t>
  </si>
  <si>
    <t>Red Pearmain</t>
  </si>
  <si>
    <t>Red Russet</t>
  </si>
  <si>
    <t>Red Sweet</t>
  </si>
  <si>
    <t>Rewarikee</t>
  </si>
  <si>
    <t>Rhode Island Sweet</t>
  </si>
  <si>
    <t>Rolph</t>
  </si>
  <si>
    <t>Rombeau</t>
  </si>
  <si>
    <t>Spice Sweet</t>
  </si>
  <si>
    <t>Spicy Sweet</t>
  </si>
  <si>
    <t>Spicy Red</t>
  </si>
  <si>
    <t>Sponge Sweet</t>
  </si>
  <si>
    <t>Strawberry</t>
  </si>
  <si>
    <t>Sugar Sweet</t>
  </si>
  <si>
    <t>Sweet Bough</t>
  </si>
  <si>
    <t>Sweet Chester</t>
  </si>
  <si>
    <t>Sweet Greening</t>
  </si>
  <si>
    <t>Theobold Sweet</t>
  </si>
  <si>
    <t>Thomas Sweet</t>
  </si>
  <si>
    <t>Thompson Sweet</t>
  </si>
  <si>
    <t>Tollman Sweet, Tallman Sweet</t>
  </si>
  <si>
    <t>Tomato Crab</t>
  </si>
  <si>
    <t>Transcendent Crab</t>
  </si>
  <si>
    <t>W. Greening</t>
  </si>
  <si>
    <t>Wagener</t>
  </si>
  <si>
    <t>Walker Beauty</t>
  </si>
  <si>
    <t>Wallflower</t>
  </si>
  <si>
    <t>Washington Apple</t>
  </si>
  <si>
    <t>Washington Baldwin</t>
  </si>
  <si>
    <t>Washington Sweet</t>
  </si>
  <si>
    <t>White Winter</t>
  </si>
  <si>
    <t>Williams Favorite</t>
  </si>
  <si>
    <t>Wine Apple</t>
  </si>
  <si>
    <t>Winter Sweet</t>
  </si>
  <si>
    <t>Yellow Flat</t>
  </si>
  <si>
    <t>(Pear) Edgecomb Favorite</t>
  </si>
  <si>
    <t>(Pear) Sickle</t>
  </si>
  <si>
    <t>(Pear) Wilkin's Beauty</t>
  </si>
  <si>
    <t>Belleflower</t>
  </si>
  <si>
    <t>Black Russet</t>
  </si>
  <si>
    <t>English Greening</t>
  </si>
  <si>
    <t>Hubbardsten</t>
  </si>
  <si>
    <t>King of Tompkins Co.</t>
  </si>
  <si>
    <t>New York Greening</t>
  </si>
  <si>
    <t>Nod Head</t>
  </si>
  <si>
    <t>Jewett's Fine Red</t>
  </si>
  <si>
    <t>Orange Porter</t>
  </si>
  <si>
    <t>Pearmains</t>
  </si>
  <si>
    <t>Strawberry Apple</t>
  </si>
  <si>
    <t>Winter Greening</t>
  </si>
  <si>
    <t>Bell Flower</t>
  </si>
  <si>
    <t>Blue Oxford</t>
  </si>
  <si>
    <t>Golden Pippin</t>
  </si>
  <si>
    <t>Harvey</t>
  </si>
  <si>
    <t>MacIntosh Red</t>
  </si>
  <si>
    <t>Twenty Ounce Pippin</t>
  </si>
  <si>
    <t>Bailey Sweet</t>
  </si>
  <si>
    <t>Black Ben Davis</t>
  </si>
  <si>
    <t>Nine Ounce</t>
  </si>
  <si>
    <t>(Pear) Beurre Diel</t>
  </si>
  <si>
    <t>(Pear) Beurre Soldat</t>
  </si>
  <si>
    <t>(Pear) Duchess D'Angouleme</t>
  </si>
  <si>
    <t>(Pear) Fulton</t>
  </si>
  <si>
    <t>(Pear) Louise Bonne De Jersey</t>
  </si>
  <si>
    <t>(Pear) Marie Louise</t>
  </si>
  <si>
    <t>(Pear) Passe Colmar</t>
  </si>
  <si>
    <t>Yellow Bellefleur</t>
  </si>
  <si>
    <t>Benoni</t>
  </si>
  <si>
    <t>Danvers</t>
  </si>
  <si>
    <t>Fairbanks</t>
  </si>
  <si>
    <t>Fairbanks Sweet</t>
  </si>
  <si>
    <t>Famous Blue</t>
  </si>
  <si>
    <t>Hoyt Sweet</t>
  </si>
  <si>
    <t>Minister</t>
  </si>
  <si>
    <t>New York Fall Pippin</t>
  </si>
  <si>
    <t>Red Pumpkin</t>
  </si>
  <si>
    <t>Red Winter</t>
  </si>
  <si>
    <t>Sassafras Sweet</t>
  </si>
  <si>
    <t>Smith Sweet</t>
  </si>
  <si>
    <t>Stoughton Russet</t>
  </si>
  <si>
    <t>Winter Pearmain</t>
  </si>
  <si>
    <t>Woodcock</t>
  </si>
  <si>
    <t>(Pear) Vica of Wakefield</t>
  </si>
  <si>
    <t>Belle Flower</t>
  </si>
  <si>
    <t>Corn Field Apples</t>
  </si>
  <si>
    <t>Duchess of Oldenburg</t>
  </si>
  <si>
    <t>Red Porter</t>
  </si>
  <si>
    <t>River</t>
  </si>
  <si>
    <t>Rox Russet</t>
  </si>
  <si>
    <t>Summer Sweeting</t>
  </si>
  <si>
    <t>Theabald</t>
  </si>
  <si>
    <t>White Crab</t>
  </si>
  <si>
    <t>(Pear) Berewe Rose</t>
  </si>
  <si>
    <t>(Pear) Buerre Arigon</t>
  </si>
  <si>
    <t>(Pear) Buerre d'Anjou</t>
  </si>
  <si>
    <t>(Pear) Beurre Bosc</t>
  </si>
  <si>
    <t>(Pear) Buerre Bosc</t>
  </si>
  <si>
    <t>(Pear) Buerre d'Aryon</t>
  </si>
  <si>
    <t>(Pear) Beurre Superfine</t>
  </si>
  <si>
    <t>(Pear) Buerre Clairgeau</t>
  </si>
  <si>
    <t>(Pear) Buerre Hardy</t>
  </si>
  <si>
    <t>(Pear) Corvenere de Aneress</t>
  </si>
  <si>
    <t>(Pear) Doyenne Bosc</t>
  </si>
  <si>
    <t>(Pear) Duchess d'Angouleme</t>
  </si>
  <si>
    <t>(Pear) Dutchess</t>
  </si>
  <si>
    <t>(Pear) Favorite</t>
  </si>
  <si>
    <t>(Pear) Souvenir du Congress</t>
  </si>
  <si>
    <t>(Pear) Winter Nellie</t>
  </si>
  <si>
    <t>(Pear) Worden Seckel</t>
  </si>
  <si>
    <t>American Beauty</t>
  </si>
  <si>
    <t>Austin Sweet</t>
  </si>
  <si>
    <t>Baldwin Canada</t>
  </si>
  <si>
    <t>Beef Steak</t>
  </si>
  <si>
    <t>Blue Paumaid</t>
  </si>
  <si>
    <t>Columbus</t>
  </si>
  <si>
    <t>Cowel</t>
  </si>
  <si>
    <t>Culvert</t>
  </si>
  <si>
    <t>Danvers Sweet</t>
  </si>
  <si>
    <t>Dean</t>
  </si>
  <si>
    <t>Dutchess of Oldenburg</t>
  </si>
  <si>
    <t>Dudley's Winter</t>
  </si>
  <si>
    <t>Fall Jenetting</t>
  </si>
  <si>
    <t>Gennetting</t>
  </si>
  <si>
    <t>Flanders</t>
  </si>
  <si>
    <t>Gans</t>
  </si>
  <si>
    <t>Gile Flower</t>
  </si>
  <si>
    <t>Governor</t>
  </si>
  <si>
    <t>Granite Beauty</t>
  </si>
  <si>
    <t>Grimes Golden</t>
  </si>
  <si>
    <t>High Top Sweeting</t>
  </si>
  <si>
    <t>Hubbardson</t>
  </si>
  <si>
    <t>Hulbut, Hurlburn</t>
  </si>
  <si>
    <t>Judy Sweet</t>
  </si>
  <si>
    <t>Kellomell</t>
  </si>
  <si>
    <t>King David</t>
  </si>
  <si>
    <t>Marson Sweet('24), Morrison Sweet('25)</t>
  </si>
  <si>
    <t>Poughkeepsie</t>
  </si>
  <si>
    <t>Pumpkin Sweeting</t>
  </si>
  <si>
    <t>Rave Ripe</t>
  </si>
  <si>
    <t>Rare Ripe</t>
  </si>
  <si>
    <t>Ridge Beauty</t>
  </si>
  <si>
    <t>Rolf</t>
  </si>
  <si>
    <t>Schoolhouse</t>
  </si>
  <si>
    <t>Seek</t>
  </si>
  <si>
    <t>Sops of Wine</t>
  </si>
  <si>
    <t>Saps of Wine</t>
  </si>
  <si>
    <t>Strawberry Sweet</t>
  </si>
  <si>
    <t>Striped Bellflower</t>
  </si>
  <si>
    <t>Thompson</t>
  </si>
  <si>
    <t>Victuals and Drink</t>
  </si>
  <si>
    <t>Walbridge</t>
  </si>
  <si>
    <t>Yellow Transparent</t>
  </si>
  <si>
    <t>Black Baldwin</t>
  </si>
  <si>
    <t>October Sweet</t>
  </si>
  <si>
    <t>Glori Mundi</t>
  </si>
  <si>
    <t>Sledge Sweeting</t>
  </si>
  <si>
    <t>(Pear) Beurre D'Augin</t>
  </si>
  <si>
    <t>(Pear) Buerre D'Anjou</t>
  </si>
  <si>
    <t>(Pear) Souvenir DeCongress</t>
  </si>
  <si>
    <t>Beauty of Kent</t>
  </si>
  <si>
    <t>California Belleflower</t>
  </si>
  <si>
    <t>Delaware</t>
  </si>
  <si>
    <t>Gordon Russet</t>
  </si>
  <si>
    <t>Jelly Apple</t>
  </si>
  <si>
    <t>Newbury Sweet</t>
  </si>
  <si>
    <t>Ramsdell Sweet</t>
  </si>
  <si>
    <t>Rex Regent</t>
  </si>
  <si>
    <t>Roxbury Sweet</t>
  </si>
  <si>
    <t>Thomson Sweet</t>
  </si>
  <si>
    <t>Washington</t>
  </si>
  <si>
    <t>Bellflower, Belleflower</t>
  </si>
  <si>
    <t>Macintosh Red</t>
  </si>
  <si>
    <t>N. Y. Pippin</t>
  </si>
  <si>
    <t>Paradise Sweet</t>
  </si>
  <si>
    <t>Twenty Oz.</t>
  </si>
  <si>
    <t>Dano</t>
  </si>
  <si>
    <t>Wolfe River</t>
  </si>
  <si>
    <t>Notes</t>
  </si>
  <si>
    <t>(Pear) Clapps Favorite</t>
  </si>
  <si>
    <t>(Pear) Indian Queen</t>
  </si>
  <si>
    <t>Baker Sweet</t>
  </si>
  <si>
    <t>Barker Red</t>
  </si>
  <si>
    <t>Black Gilliflower</t>
  </si>
  <si>
    <t>Boston Apple</t>
  </si>
  <si>
    <t>Burbank Beauty</t>
  </si>
  <si>
    <t>Calvert</t>
  </si>
  <si>
    <t>Colvert</t>
  </si>
  <si>
    <t>Children's Choice</t>
  </si>
  <si>
    <t>Clark Sweet</t>
  </si>
  <si>
    <t>Early Printon</t>
  </si>
  <si>
    <t>E. Printon</t>
  </si>
  <si>
    <t>Early Harvest</t>
  </si>
  <si>
    <t>Early Sour</t>
  </si>
  <si>
    <t>English Oxford</t>
  </si>
  <si>
    <t>Fall Gentian</t>
  </si>
  <si>
    <t>Fall Jennetting</t>
  </si>
  <si>
    <t>Falmouth Sweet</t>
  </si>
  <si>
    <t>Garden Beauty</t>
  </si>
  <si>
    <t>Gillieflower</t>
  </si>
  <si>
    <t>Green Baldwin</t>
  </si>
  <si>
    <t>Hoyt</t>
  </si>
  <si>
    <t>Hubbardson Nonesuch, Hubbard None Such</t>
  </si>
  <si>
    <t>Kings Pocket</t>
  </si>
  <si>
    <t>Lady Suffield</t>
  </si>
  <si>
    <t>Limber Twig</t>
  </si>
  <si>
    <t>Manning</t>
  </si>
  <si>
    <t>Pr. L. Greening</t>
  </si>
  <si>
    <t>Red Baldwin</t>
  </si>
  <si>
    <t>Rhode Island Quincy</t>
  </si>
  <si>
    <t>Sheeps Nose</t>
  </si>
  <si>
    <t>Spitzbergen</t>
  </si>
  <si>
    <t>Summer Graft</t>
  </si>
  <si>
    <t>Sweet</t>
  </si>
  <si>
    <t>Troop Favorite</t>
  </si>
  <si>
    <t>Troop is a local surname</t>
  </si>
  <si>
    <t>Twenty Ounce Sweet</t>
  </si>
  <si>
    <t>Uncle Thomas</t>
  </si>
  <si>
    <t>Vandevere</t>
  </si>
  <si>
    <t>Western Apple</t>
  </si>
  <si>
    <t>Bellefleurs</t>
  </si>
  <si>
    <t>Benorie</t>
  </si>
  <si>
    <t>Hubbardston's Nonesuch</t>
  </si>
  <si>
    <t>(Pear) Buru D. Anjou</t>
  </si>
  <si>
    <t>(Pear) Duchess Dongleme</t>
  </si>
  <si>
    <t>(Pear) Steven Jennesel</t>
  </si>
  <si>
    <t>American Summer Pearmain</t>
  </si>
  <si>
    <t>Garden Sweet</t>
  </si>
  <si>
    <t>Glon Mundi</t>
  </si>
  <si>
    <t>Grime's Golden</t>
  </si>
  <si>
    <t>Keeper</t>
  </si>
  <si>
    <t>King of Tompkins</t>
  </si>
  <si>
    <t>Rox. Russet</t>
  </si>
  <si>
    <t>September  Sweet</t>
  </si>
  <si>
    <t>William's Favorite</t>
  </si>
  <si>
    <t>Banana Apple</t>
  </si>
  <si>
    <t>Blue Pair Mane</t>
  </si>
  <si>
    <t>Hunt Russett</t>
  </si>
  <si>
    <t>Roxbury Russett</t>
  </si>
  <si>
    <t>Rubicon</t>
  </si>
  <si>
    <t>Twenty-Ounce</t>
  </si>
  <si>
    <t>(Pear) Clairgeau</t>
  </si>
  <si>
    <t>(Pear) Sickel, Sickle</t>
  </si>
  <si>
    <t>(Pear) Shelden</t>
  </si>
  <si>
    <t>(Pear) Souvenir De Congress</t>
  </si>
  <si>
    <t>(Pear) Du Congress</t>
  </si>
  <si>
    <t>August Sweet</t>
  </si>
  <si>
    <t>Banana</t>
  </si>
  <si>
    <t>Barley Sweet</t>
  </si>
  <si>
    <t>Canada Peach</t>
  </si>
  <si>
    <t>Cummings Greening</t>
  </si>
  <si>
    <t>Franklin</t>
  </si>
  <si>
    <t>Golden Royal</t>
  </si>
  <si>
    <t>Harvard</t>
  </si>
  <si>
    <t>Hubardson Nonesuch</t>
  </si>
  <si>
    <t>Jelliflower</t>
  </si>
  <si>
    <t>King of Franklin Co.</t>
  </si>
  <si>
    <t>Kings Sweet</t>
  </si>
  <si>
    <t>Mellen's Favorite</t>
  </si>
  <si>
    <t>Jewetts Fine Red</t>
  </si>
  <si>
    <t>Paragon</t>
  </si>
  <si>
    <t>Pinnate</t>
  </si>
  <si>
    <t>Prime</t>
  </si>
  <si>
    <t>Ramba</t>
  </si>
  <si>
    <t>Red Aradian</t>
  </si>
  <si>
    <t>Red Sanad</t>
  </si>
  <si>
    <t>Red Canada?</t>
  </si>
  <si>
    <t>Russell</t>
  </si>
  <si>
    <t>Sour Crab</t>
  </si>
  <si>
    <t>Spitzenburgh</t>
  </si>
  <si>
    <t>Sutton Beauty</t>
  </si>
  <si>
    <t>Sweet Bangle</t>
  </si>
  <si>
    <t>Talman's Sweet</t>
  </si>
  <si>
    <t>Tallman Sweet, Tollman Sweet</t>
  </si>
  <si>
    <t>Transparent Crab</t>
  </si>
  <si>
    <t>Winesap</t>
  </si>
  <si>
    <t>Winthrop Favorite</t>
  </si>
  <si>
    <t>(Pear) Banfee</t>
  </si>
  <si>
    <t>(Pear) Bare Basque</t>
  </si>
  <si>
    <t>(Pear) Beune d'Anjire</t>
  </si>
  <si>
    <t>(Pear) Shekal</t>
  </si>
  <si>
    <t>(Pear) Stevens' Genessee</t>
  </si>
  <si>
    <t>(Pear) Tyson</t>
  </si>
  <si>
    <t>(Pear) Vicar</t>
  </si>
  <si>
    <t>Alexandra</t>
  </si>
  <si>
    <t>Auburn Sweet</t>
  </si>
  <si>
    <t>Early August</t>
  </si>
  <si>
    <t>Early Augusta</t>
  </si>
  <si>
    <t>Early Autumn</t>
  </si>
  <si>
    <t>Early Sweet Bough</t>
  </si>
  <si>
    <t>Exalder</t>
  </si>
  <si>
    <t>Fall Water, Fallow Water</t>
  </si>
  <si>
    <t>Farmuse</t>
  </si>
  <si>
    <t>Gardner Sweet</t>
  </si>
  <si>
    <t>Gideon</t>
  </si>
  <si>
    <t>Golden Bell</t>
  </si>
  <si>
    <t>Golden Greening</t>
  </si>
  <si>
    <t>Grovenstein</t>
  </si>
  <si>
    <t>Guiner Golden</t>
  </si>
  <si>
    <t>Hallowell Pippin</t>
  </si>
  <si>
    <t>Horther</t>
  </si>
  <si>
    <t>Hulbut</t>
  </si>
  <si>
    <t>Hyslop</t>
  </si>
  <si>
    <t>Jersey Sweet</t>
  </si>
  <si>
    <t>King of Dilliam</t>
  </si>
  <si>
    <t>Tompkins, King</t>
  </si>
  <si>
    <t>King William</t>
  </si>
  <si>
    <t>Lancaster</t>
  </si>
  <si>
    <t>Limber Twig Greening</t>
  </si>
  <si>
    <t>Limber Twigged Greening, Limburger Greening</t>
  </si>
  <si>
    <t>Longfield</t>
  </si>
  <si>
    <t>Maine Northern Spy</t>
  </si>
  <si>
    <t>Maine Standard</t>
  </si>
  <si>
    <t>Massachusetts Porter</t>
  </si>
  <si>
    <t>N. Y. Porter</t>
  </si>
  <si>
    <t>Naked Limb Greening</t>
  </si>
  <si>
    <t>Nature</t>
  </si>
  <si>
    <t>New York Nodhead</t>
  </si>
  <si>
    <t>Peawakee</t>
  </si>
  <si>
    <t>Pewankee</t>
  </si>
  <si>
    <t>Pride of Maine</t>
  </si>
  <si>
    <t>Prywate</t>
  </si>
  <si>
    <t>Queen</t>
  </si>
  <si>
    <t>Red Dutch</t>
  </si>
  <si>
    <t>Ribstown Pippin, Ribstone Pippin, Robstone Pippin</t>
  </si>
  <si>
    <t>Rusill</t>
  </si>
  <si>
    <t>Russet Permaine</t>
  </si>
  <si>
    <t>Seek-No-Further</t>
  </si>
  <si>
    <t>Spitzberg</t>
  </si>
  <si>
    <t>Stork</t>
  </si>
  <si>
    <t>Strawberry Baldwin</t>
  </si>
  <si>
    <t>Stray Beauty</t>
  </si>
  <si>
    <t>Strawberry?</t>
  </si>
  <si>
    <t>Sweet Crab</t>
  </si>
  <si>
    <t>Sweet Glory Nunde</t>
  </si>
  <si>
    <t>Gloria Mundi of Maine?</t>
  </si>
  <si>
    <t>Transparent</t>
  </si>
  <si>
    <t>Twigged Greening</t>
  </si>
  <si>
    <t>Winter Wagner</t>
  </si>
  <si>
    <t>(Pear) Anjou</t>
  </si>
  <si>
    <t>Gilly Flower, Gillieflower, Gilliflower</t>
  </si>
  <si>
    <t>Calvert, Culvert</t>
  </si>
  <si>
    <t>Duchess, Dutchess</t>
  </si>
  <si>
    <t>Fall Gentian, Janetting</t>
  </si>
  <si>
    <t>Fall Water, Fallow Water, Fallowater</t>
  </si>
  <si>
    <t>Farmuse, Famouse, Famous Snow, Snow, Snow Apple</t>
  </si>
  <si>
    <t>Glori Mundi, Glon Mundi, Gloria Monday</t>
  </si>
  <si>
    <t>Grovenstein, Gravenstine</t>
  </si>
  <si>
    <t>Hubardson Nonesuch, Hubbardsten, Hubbard None Such, Hubbardston</t>
  </si>
  <si>
    <t>Nodhead, Nod Head</t>
  </si>
  <si>
    <t>King, Tompkins, King Tompkins</t>
  </si>
  <si>
    <t>King Sweeting, Kings Sweet</t>
  </si>
  <si>
    <t>Ladies Sweet, Ladies Sweeting</t>
  </si>
  <si>
    <t>N. York Fall Pippin</t>
  </si>
  <si>
    <t>None-such</t>
  </si>
  <si>
    <t>Pewankee, Peawakee</t>
  </si>
  <si>
    <t>Primate?</t>
  </si>
  <si>
    <t>Pumpkin Russet</t>
  </si>
  <si>
    <t>Rams Horn</t>
  </si>
  <si>
    <t>Spitzenburgh, Spitz, Spitzberg, Spitzbergen</t>
  </si>
  <si>
    <t>Tallman Sweet, Tollman Sweet, Talman Sweet, Talman's Sweet</t>
  </si>
  <si>
    <t>Bellflower, Belleflower, Bellfleur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</si>
</sst>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0.6640625" customWidth="1"/>
    <col min="2" max="2" width="13.33203125" customWidth="1"/>
    <col min="3" max="3" width="11.33203125" customWidth="1"/>
    <col min="4" max="18" width="4.6640625" customWidth="1"/>
    <col min="19" max="19" width="11.6640625" customWidth="1"/>
    <col min="20" max="33" width="8.6640625" customWidth="1"/>
  </cols>
  <sheetData>
    <row r="1" spans="1:33" ht="13.5" customHeight="1" x14ac:dyDescent="0.2">
      <c r="A1" s="1" t="s">
        <v>0</v>
      </c>
      <c r="B1" s="1" t="s">
        <v>1</v>
      </c>
      <c r="C1" s="1" t="s">
        <v>2</v>
      </c>
      <c r="D1" s="1">
        <v>1870</v>
      </c>
      <c r="E1" s="1">
        <v>1871</v>
      </c>
      <c r="F1" s="1">
        <v>1885</v>
      </c>
      <c r="G1" s="1">
        <v>1909</v>
      </c>
      <c r="H1" s="1">
        <v>1910</v>
      </c>
      <c r="I1" s="1">
        <v>1912</v>
      </c>
      <c r="J1" s="1">
        <v>1919</v>
      </c>
      <c r="K1" s="1">
        <v>1920</v>
      </c>
      <c r="L1" s="1">
        <v>1921</v>
      </c>
      <c r="M1" s="1">
        <v>1922</v>
      </c>
      <c r="N1" s="1">
        <v>1923</v>
      </c>
      <c r="O1" s="1">
        <v>1924</v>
      </c>
      <c r="P1" s="1">
        <v>1925</v>
      </c>
      <c r="Q1" s="1">
        <v>1926</v>
      </c>
      <c r="R1" s="1" t="s">
        <v>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3.5" customHeight="1" x14ac:dyDescent="0.2">
      <c r="A2" s="2" t="s">
        <v>4</v>
      </c>
      <c r="B2" s="2"/>
      <c r="C2" s="2"/>
      <c r="D2" s="2">
        <v>1</v>
      </c>
      <c r="E2" s="2">
        <v>1</v>
      </c>
      <c r="F2" s="2"/>
      <c r="G2" s="2">
        <v>1</v>
      </c>
      <c r="H2" s="2"/>
      <c r="I2" s="2"/>
      <c r="J2" s="2"/>
      <c r="K2" s="2"/>
      <c r="L2" s="2"/>
      <c r="M2" s="2"/>
      <c r="N2" s="2"/>
      <c r="O2" s="2"/>
      <c r="P2" s="2"/>
      <c r="Q2" s="2"/>
      <c r="R2" s="2" t="e">
        <f t="array" aca="1" ref="R2:R55" ca="1">_xludf.BYROW(D2:Q55,_xludf.LAMBDA(row,SUM(row)))</f>
        <v>#NAME?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3.5" customHeight="1" x14ac:dyDescent="0.2">
      <c r="A3" s="2" t="s">
        <v>5</v>
      </c>
      <c r="B3" s="2"/>
      <c r="C3" s="2"/>
      <c r="D3" s="2"/>
      <c r="E3" s="2"/>
      <c r="F3" s="2"/>
      <c r="G3" s="2">
        <v>1</v>
      </c>
      <c r="H3" s="2"/>
      <c r="I3" s="2"/>
      <c r="J3" s="2"/>
      <c r="K3" s="2"/>
      <c r="L3" s="2"/>
      <c r="M3" s="2"/>
      <c r="N3" s="2"/>
      <c r="O3" s="2"/>
      <c r="P3" s="2"/>
      <c r="Q3" s="2"/>
      <c r="R3" s="2" t="e">
        <f ca="1"/>
        <v>#NAME?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ht="13.5" customHeight="1" x14ac:dyDescent="0.2">
      <c r="A4" s="2" t="s">
        <v>6</v>
      </c>
      <c r="B4" s="2"/>
      <c r="C4" s="2"/>
      <c r="D4" s="2">
        <v>1</v>
      </c>
      <c r="E4" s="2">
        <v>1</v>
      </c>
      <c r="F4" s="2"/>
      <c r="G4" s="2">
        <v>1</v>
      </c>
      <c r="H4" s="2"/>
      <c r="I4" s="2"/>
      <c r="J4" s="2"/>
      <c r="K4" s="2"/>
      <c r="L4" s="2"/>
      <c r="M4" s="2"/>
      <c r="N4" s="2"/>
      <c r="O4" s="2"/>
      <c r="P4" s="2"/>
      <c r="Q4" s="2"/>
      <c r="R4" s="2" t="e">
        <f ca="1"/>
        <v>#NAME?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spans="1:33" ht="13.5" customHeight="1" x14ac:dyDescent="0.2">
      <c r="A5" s="2" t="s">
        <v>7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e">
        <f ca="1"/>
        <v>#NAME?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spans="1:33" ht="13.5" customHeight="1" x14ac:dyDescent="0.2">
      <c r="A6" s="2" t="s">
        <v>8</v>
      </c>
      <c r="B6" s="2"/>
      <c r="C6" s="2"/>
      <c r="D6" s="2"/>
      <c r="E6" s="2">
        <v>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 t="e">
        <f ca="1"/>
        <v>#NAME?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33" ht="13.5" customHeight="1" x14ac:dyDescent="0.2">
      <c r="A7" s="2" t="s">
        <v>9</v>
      </c>
      <c r="B7" s="2"/>
      <c r="C7" s="2"/>
      <c r="D7" s="2"/>
      <c r="E7" s="2"/>
      <c r="F7" s="2"/>
      <c r="G7" s="2">
        <v>1</v>
      </c>
      <c r="H7" s="2"/>
      <c r="I7" s="2"/>
      <c r="J7" s="2"/>
      <c r="K7" s="2"/>
      <c r="L7" s="2"/>
      <c r="M7" s="2"/>
      <c r="N7" s="2"/>
      <c r="O7" s="2"/>
      <c r="P7" s="2"/>
      <c r="Q7" s="2"/>
      <c r="R7" s="2" t="e">
        <f ca="1"/>
        <v>#NAME?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33" ht="13.5" customHeight="1" x14ac:dyDescent="0.2">
      <c r="A8" s="2" t="s">
        <v>10</v>
      </c>
      <c r="B8" s="2"/>
      <c r="C8" s="2"/>
      <c r="D8" s="2"/>
      <c r="E8" s="2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 t="e">
        <f ca="1"/>
        <v>#NAME?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33" ht="13.5" customHeight="1" x14ac:dyDescent="0.2">
      <c r="A9" s="2" t="s">
        <v>11</v>
      </c>
      <c r="B9" s="2"/>
      <c r="C9" s="2"/>
      <c r="D9" s="2">
        <v>1</v>
      </c>
      <c r="E9" s="2">
        <v>1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 t="e">
        <f ca="1"/>
        <v>#NAME?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33" ht="13.5" customHeight="1" x14ac:dyDescent="0.2">
      <c r="A10" s="2" t="s">
        <v>12</v>
      </c>
      <c r="B10" s="2"/>
      <c r="C10" s="2"/>
      <c r="D10" s="2"/>
      <c r="E10" s="2"/>
      <c r="F10" s="2"/>
      <c r="G10" s="2">
        <v>1</v>
      </c>
      <c r="H10" s="2"/>
      <c r="I10" s="2"/>
      <c r="J10" s="2"/>
      <c r="K10" s="2"/>
      <c r="L10" s="2"/>
      <c r="M10" s="2"/>
      <c r="N10" s="2"/>
      <c r="O10" s="2"/>
      <c r="P10" s="2">
        <v>1</v>
      </c>
      <c r="Q10" s="2"/>
      <c r="R10" s="2" t="e">
        <f ca="1"/>
        <v>#NAME?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33" ht="13.5" customHeight="1" x14ac:dyDescent="0.2">
      <c r="A11" s="2" t="s">
        <v>13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>
        <v>1</v>
      </c>
      <c r="R11" s="2" t="e">
        <f ca="1"/>
        <v>#NAME?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33" ht="13.5" customHeight="1" x14ac:dyDescent="0.2">
      <c r="A12" s="2" t="s">
        <v>14</v>
      </c>
      <c r="B12" s="2"/>
      <c r="C12" s="2"/>
      <c r="D12" s="2"/>
      <c r="E12" s="2"/>
      <c r="F12" s="2"/>
      <c r="G12" s="2">
        <v>1</v>
      </c>
      <c r="H12" s="2">
        <v>1</v>
      </c>
      <c r="I12" s="2">
        <v>1</v>
      </c>
      <c r="J12" s="2"/>
      <c r="K12" s="2">
        <v>1</v>
      </c>
      <c r="L12" s="2">
        <v>1</v>
      </c>
      <c r="M12" s="2">
        <v>1</v>
      </c>
      <c r="N12" s="2">
        <v>1</v>
      </c>
      <c r="O12" s="2">
        <v>1</v>
      </c>
      <c r="P12" s="2">
        <v>1</v>
      </c>
      <c r="Q12" s="2">
        <v>1</v>
      </c>
      <c r="R12" s="2" t="e">
        <f ca="1"/>
        <v>#NAME?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33" ht="13.5" customHeight="1" x14ac:dyDescent="0.2">
      <c r="A13" s="2" t="s">
        <v>15</v>
      </c>
      <c r="B13" s="2" t="s">
        <v>16</v>
      </c>
      <c r="C13" s="2"/>
      <c r="D13" s="2"/>
      <c r="E13" s="2"/>
      <c r="F13" s="2"/>
      <c r="G13" s="2"/>
      <c r="H13" s="2">
        <v>1</v>
      </c>
      <c r="I13" s="2"/>
      <c r="J13" s="2">
        <v>1</v>
      </c>
      <c r="K13" s="2"/>
      <c r="L13" s="2"/>
      <c r="M13" s="2">
        <v>1</v>
      </c>
      <c r="N13" s="2"/>
      <c r="O13" s="2"/>
      <c r="P13" s="2">
        <v>1</v>
      </c>
      <c r="Q13" s="2"/>
      <c r="R13" s="2" t="e">
        <f ca="1"/>
        <v>#NAME?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33" ht="13.5" customHeight="1" x14ac:dyDescent="0.2">
      <c r="A14" s="2" t="s">
        <v>17</v>
      </c>
      <c r="B14" s="2"/>
      <c r="C14" s="2"/>
      <c r="D14" s="2"/>
      <c r="E14" s="2"/>
      <c r="F14" s="2"/>
      <c r="G14" s="2">
        <v>1</v>
      </c>
      <c r="H14" s="2">
        <v>1</v>
      </c>
      <c r="I14" s="2">
        <v>1</v>
      </c>
      <c r="J14" s="2">
        <v>1</v>
      </c>
      <c r="K14" s="2">
        <v>1</v>
      </c>
      <c r="L14" s="2">
        <v>1</v>
      </c>
      <c r="M14" s="2">
        <v>1</v>
      </c>
      <c r="N14" s="2">
        <v>1</v>
      </c>
      <c r="O14" s="2">
        <v>1</v>
      </c>
      <c r="P14" s="2">
        <v>1</v>
      </c>
      <c r="Q14" s="2">
        <v>1</v>
      </c>
      <c r="R14" s="2" t="e">
        <f ca="1"/>
        <v>#NAME?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33" ht="13.5" customHeight="1" x14ac:dyDescent="0.2">
      <c r="A15" s="2" t="s">
        <v>18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>
        <v>1</v>
      </c>
      <c r="Q15" s="2"/>
      <c r="R15" s="2" t="e">
        <f ca="1"/>
        <v>#NAME?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33" ht="13.5" customHeight="1" x14ac:dyDescent="0.2">
      <c r="A16" s="2" t="s">
        <v>19</v>
      </c>
      <c r="B16" s="2"/>
      <c r="C16" s="2"/>
      <c r="D16" s="2"/>
      <c r="E16" s="2"/>
      <c r="F16" s="2"/>
      <c r="G16" s="2"/>
      <c r="H16" s="2">
        <v>1</v>
      </c>
      <c r="I16" s="2"/>
      <c r="J16" s="2"/>
      <c r="K16" s="2"/>
      <c r="L16" s="2"/>
      <c r="M16" s="2"/>
      <c r="N16" s="2"/>
      <c r="O16" s="2"/>
      <c r="P16" s="2">
        <v>1</v>
      </c>
      <c r="Q16" s="2">
        <v>1</v>
      </c>
      <c r="R16" s="2" t="e">
        <f ca="1"/>
        <v>#NAME?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ht="13.5" customHeight="1" x14ac:dyDescent="0.2">
      <c r="A17" s="2" t="s">
        <v>20</v>
      </c>
      <c r="B17" s="2"/>
      <c r="C17" s="2"/>
      <c r="D17" s="2"/>
      <c r="E17" s="2"/>
      <c r="F17" s="2"/>
      <c r="G17" s="2"/>
      <c r="H17" s="2">
        <v>1</v>
      </c>
      <c r="I17" s="2">
        <v>1</v>
      </c>
      <c r="J17" s="2"/>
      <c r="K17" s="2"/>
      <c r="L17" s="2"/>
      <c r="M17" s="2"/>
      <c r="N17" s="2"/>
      <c r="O17" s="2"/>
      <c r="P17" s="2"/>
      <c r="Q17" s="2"/>
      <c r="R17" s="2" t="e">
        <f ca="1"/>
        <v>#NAME?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ht="13.5" customHeight="1" x14ac:dyDescent="0.2">
      <c r="A18" s="2" t="s">
        <v>21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>
        <v>1</v>
      </c>
      <c r="R18" s="2" t="e">
        <f ca="1"/>
        <v>#NAME?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ht="13.5" customHeight="1" x14ac:dyDescent="0.2">
      <c r="A19" s="2" t="s">
        <v>22</v>
      </c>
      <c r="B19" s="2"/>
      <c r="C19" s="2"/>
      <c r="D19" s="2"/>
      <c r="E19" s="2"/>
      <c r="F19" s="2"/>
      <c r="G19" s="2"/>
      <c r="H19" s="2"/>
      <c r="I19" s="2">
        <v>1</v>
      </c>
      <c r="J19" s="2"/>
      <c r="K19" s="2"/>
      <c r="L19" s="2"/>
      <c r="M19" s="2"/>
      <c r="N19" s="2"/>
      <c r="O19" s="2">
        <v>1</v>
      </c>
      <c r="P19" s="2">
        <v>1</v>
      </c>
      <c r="Q19" s="2">
        <v>1</v>
      </c>
      <c r="R19" s="2" t="e">
        <f ca="1"/>
        <v>#NAME?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ht="13.5" customHeight="1" x14ac:dyDescent="0.2">
      <c r="A20" s="2" t="s">
        <v>23</v>
      </c>
      <c r="B20" s="2"/>
      <c r="C20" s="2"/>
      <c r="D20" s="2"/>
      <c r="E20" s="2"/>
      <c r="F20" s="2"/>
      <c r="G20" s="2">
        <v>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 t="e">
        <f ca="1"/>
        <v>#NAME?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ht="13.5" customHeight="1" x14ac:dyDescent="0.2">
      <c r="A21" s="2" t="s">
        <v>24</v>
      </c>
      <c r="B21" s="2"/>
      <c r="C21" s="2"/>
      <c r="D21" s="2"/>
      <c r="E21" s="2"/>
      <c r="F21" s="2"/>
      <c r="G21" s="2"/>
      <c r="H21" s="2">
        <v>1</v>
      </c>
      <c r="I21" s="2">
        <v>1</v>
      </c>
      <c r="J21" s="2"/>
      <c r="K21" s="2"/>
      <c r="L21" s="2"/>
      <c r="M21" s="2"/>
      <c r="N21" s="2"/>
      <c r="O21" s="2"/>
      <c r="P21" s="2"/>
      <c r="Q21" s="2"/>
      <c r="R21" s="2" t="e">
        <f ca="1"/>
        <v>#NAME?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ht="13.5" customHeight="1" x14ac:dyDescent="0.2">
      <c r="A22" s="2" t="s">
        <v>25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>
        <v>1</v>
      </c>
      <c r="Q22" s="2"/>
      <c r="R22" s="2" t="e">
        <f ca="1"/>
        <v>#NAME?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ht="13.5" customHeight="1" x14ac:dyDescent="0.2">
      <c r="A23" s="2" t="s">
        <v>26</v>
      </c>
      <c r="B23" s="2"/>
      <c r="C23" s="2" t="s">
        <v>27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>
        <v>1</v>
      </c>
      <c r="Q23" s="2"/>
      <c r="R23" s="2" t="e">
        <f ca="1"/>
        <v>#NAME?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ht="13.5" customHeight="1" x14ac:dyDescent="0.2">
      <c r="A24" s="2" t="s">
        <v>27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>
        <v>1</v>
      </c>
      <c r="R24" s="2" t="e">
        <f ca="1"/>
        <v>#NAME?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ht="13.5" customHeight="1" x14ac:dyDescent="0.2">
      <c r="A25" s="2" t="s">
        <v>28</v>
      </c>
      <c r="B25" s="2"/>
      <c r="C25" s="2"/>
      <c r="D25" s="2"/>
      <c r="E25" s="2"/>
      <c r="F25" s="2"/>
      <c r="G25" s="2">
        <v>1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 t="e">
        <f ca="1"/>
        <v>#NAME?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</row>
    <row r="26" spans="1:33" ht="13.5" customHeight="1" x14ac:dyDescent="0.2">
      <c r="A26" s="2" t="s">
        <v>29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>
        <v>1</v>
      </c>
      <c r="Q26" s="2"/>
      <c r="R26" s="2" t="e">
        <f ca="1"/>
        <v>#NAME?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spans="1:33" ht="13.5" customHeight="1" x14ac:dyDescent="0.2">
      <c r="A27" s="2" t="s">
        <v>30</v>
      </c>
      <c r="B27" s="2"/>
      <c r="C27" s="2"/>
      <c r="D27" s="2"/>
      <c r="E27" s="2"/>
      <c r="F27" s="2"/>
      <c r="G27" s="2"/>
      <c r="H27" s="2">
        <v>1</v>
      </c>
      <c r="I27" s="2"/>
      <c r="J27" s="2"/>
      <c r="K27" s="2"/>
      <c r="L27" s="2"/>
      <c r="M27" s="2"/>
      <c r="N27" s="2"/>
      <c r="O27" s="2"/>
      <c r="P27" s="2"/>
      <c r="Q27" s="2"/>
      <c r="R27" s="2" t="e">
        <f ca="1"/>
        <v>#NAME?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ht="13.5" customHeight="1" x14ac:dyDescent="0.2">
      <c r="A28" s="2" t="s">
        <v>31</v>
      </c>
      <c r="B28" s="2"/>
      <c r="C28" s="2"/>
      <c r="D28" s="2"/>
      <c r="E28" s="2"/>
      <c r="F28" s="2"/>
      <c r="G28" s="2"/>
      <c r="H28" s="2">
        <v>1</v>
      </c>
      <c r="I28" s="2"/>
      <c r="J28" s="2"/>
      <c r="K28" s="2"/>
      <c r="L28" s="2"/>
      <c r="M28" s="2"/>
      <c r="N28" s="2"/>
      <c r="O28" s="2"/>
      <c r="P28" s="2"/>
      <c r="Q28" s="2"/>
      <c r="R28" s="2" t="e">
        <f ca="1"/>
        <v>#NAME?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ht="13.5" customHeight="1" x14ac:dyDescent="0.2">
      <c r="A29" s="2" t="s">
        <v>32</v>
      </c>
      <c r="B29" s="2"/>
      <c r="C29" s="2"/>
      <c r="D29" s="2"/>
      <c r="E29" s="2"/>
      <c r="F29" s="2"/>
      <c r="G29" s="2">
        <v>1</v>
      </c>
      <c r="H29" s="2"/>
      <c r="I29" s="2"/>
      <c r="J29" s="2"/>
      <c r="K29" s="2"/>
      <c r="L29" s="2"/>
      <c r="M29" s="2">
        <v>1</v>
      </c>
      <c r="N29" s="2"/>
      <c r="O29" s="2"/>
      <c r="P29" s="2"/>
      <c r="Q29" s="2"/>
      <c r="R29" s="2" t="e">
        <f ca="1"/>
        <v>#NAME?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ht="13.5" customHeight="1" x14ac:dyDescent="0.2">
      <c r="A30" s="2" t="s">
        <v>33</v>
      </c>
      <c r="B30" s="2"/>
      <c r="C30" s="2"/>
      <c r="D30" s="2"/>
      <c r="E30" s="2"/>
      <c r="F30" s="2"/>
      <c r="G30" s="2"/>
      <c r="H30" s="2"/>
      <c r="I30" s="2"/>
      <c r="J30" s="2">
        <v>1</v>
      </c>
      <c r="K30" s="2">
        <v>1</v>
      </c>
      <c r="L30" s="2"/>
      <c r="M30" s="2">
        <v>1</v>
      </c>
      <c r="N30" s="2">
        <v>1</v>
      </c>
      <c r="O30" s="2">
        <v>1</v>
      </c>
      <c r="P30" s="2"/>
      <c r="Q30" s="2"/>
      <c r="R30" s="2" t="e">
        <f ca="1"/>
        <v>#NAME?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ht="13.5" customHeight="1" x14ac:dyDescent="0.2">
      <c r="A31" s="2" t="s">
        <v>34</v>
      </c>
      <c r="B31" s="2" t="s">
        <v>35</v>
      </c>
      <c r="C31" s="2"/>
      <c r="D31" s="2"/>
      <c r="E31" s="2"/>
      <c r="F31" s="2"/>
      <c r="G31" s="2"/>
      <c r="H31" s="2">
        <v>1</v>
      </c>
      <c r="I31" s="2"/>
      <c r="J31" s="2">
        <v>1</v>
      </c>
      <c r="K31" s="2">
        <v>1</v>
      </c>
      <c r="L31" s="2">
        <v>1</v>
      </c>
      <c r="M31" s="2">
        <v>1</v>
      </c>
      <c r="N31" s="2">
        <v>1</v>
      </c>
      <c r="O31" s="2">
        <v>1</v>
      </c>
      <c r="P31" s="2"/>
      <c r="Q31" s="2">
        <v>1</v>
      </c>
      <c r="R31" s="2" t="e">
        <f ca="1"/>
        <v>#NAME?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ht="13.5" customHeight="1" x14ac:dyDescent="0.2">
      <c r="A32" s="2" t="s">
        <v>36</v>
      </c>
      <c r="B32" s="2"/>
      <c r="C32" s="2"/>
      <c r="D32" s="2"/>
      <c r="E32" s="2"/>
      <c r="F32" s="2">
        <v>1</v>
      </c>
      <c r="G32" s="2">
        <v>1</v>
      </c>
      <c r="H32" s="2"/>
      <c r="I32" s="2"/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 t="e">
        <f ca="1"/>
        <v>#NAME?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ht="13.5" customHeight="1" x14ac:dyDescent="0.2">
      <c r="A33" s="2" t="s">
        <v>37</v>
      </c>
      <c r="B33" s="2"/>
      <c r="C33" s="2"/>
      <c r="D33" s="2"/>
      <c r="E33" s="2"/>
      <c r="F33" s="2"/>
      <c r="G33" s="2">
        <v>1</v>
      </c>
      <c r="H33" s="2">
        <v>1</v>
      </c>
      <c r="I33" s="2"/>
      <c r="J33" s="2">
        <v>1</v>
      </c>
      <c r="K33" s="2">
        <v>1</v>
      </c>
      <c r="L33" s="2">
        <v>1</v>
      </c>
      <c r="M33" s="2">
        <v>1</v>
      </c>
      <c r="N33" s="2">
        <v>1</v>
      </c>
      <c r="O33" s="2">
        <v>1</v>
      </c>
      <c r="P33" s="2">
        <v>1</v>
      </c>
      <c r="Q33" s="2">
        <v>1</v>
      </c>
      <c r="R33" s="2" t="e">
        <f ca="1"/>
        <v>#NAME?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ht="13.5" customHeight="1" x14ac:dyDescent="0.2">
      <c r="A34" s="2" t="s">
        <v>38</v>
      </c>
      <c r="B34" s="2"/>
      <c r="C34" s="2"/>
      <c r="D34" s="2"/>
      <c r="E34" s="2"/>
      <c r="F34" s="2"/>
      <c r="G34" s="2">
        <v>1</v>
      </c>
      <c r="H34" s="2">
        <v>1</v>
      </c>
      <c r="I34" s="2">
        <v>1</v>
      </c>
      <c r="J34" s="2"/>
      <c r="K34" s="2"/>
      <c r="L34" s="2"/>
      <c r="M34" s="2"/>
      <c r="N34" s="2"/>
      <c r="O34" s="2"/>
      <c r="P34" s="2"/>
      <c r="Q34" s="2"/>
      <c r="R34" s="2" t="e">
        <f ca="1"/>
        <v>#NAME?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ht="13.5" customHeight="1" x14ac:dyDescent="0.2">
      <c r="A35" s="2" t="s">
        <v>39</v>
      </c>
      <c r="B35" s="2"/>
      <c r="C35" s="2"/>
      <c r="D35" s="2"/>
      <c r="E35" s="2"/>
      <c r="F35" s="2"/>
      <c r="G35" s="2">
        <v>1</v>
      </c>
      <c r="H35" s="2">
        <v>1</v>
      </c>
      <c r="I35" s="2"/>
      <c r="J35" s="2"/>
      <c r="K35" s="2"/>
      <c r="L35" s="2"/>
      <c r="M35" s="2"/>
      <c r="N35" s="2"/>
      <c r="O35" s="2"/>
      <c r="P35" s="2">
        <v>1</v>
      </c>
      <c r="Q35" s="2">
        <v>1</v>
      </c>
      <c r="R35" s="2" t="e">
        <f ca="1"/>
        <v>#NAME?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ht="13.5" customHeight="1" x14ac:dyDescent="0.2">
      <c r="A36" s="2" t="s">
        <v>40</v>
      </c>
      <c r="B36" s="2"/>
      <c r="C36" s="2" t="s">
        <v>41</v>
      </c>
      <c r="D36" s="2"/>
      <c r="E36" s="2"/>
      <c r="F36" s="2"/>
      <c r="G36" s="2">
        <v>1</v>
      </c>
      <c r="H36" s="2">
        <v>1</v>
      </c>
      <c r="I36" s="2"/>
      <c r="J36" s="2">
        <v>1</v>
      </c>
      <c r="K36" s="2">
        <v>1</v>
      </c>
      <c r="L36" s="2">
        <v>1</v>
      </c>
      <c r="M36" s="2">
        <v>1</v>
      </c>
      <c r="N36" s="2">
        <v>1</v>
      </c>
      <c r="O36" s="2">
        <v>1</v>
      </c>
      <c r="P36" s="2">
        <v>1</v>
      </c>
      <c r="Q36" s="2">
        <v>1</v>
      </c>
      <c r="R36" s="2" t="e">
        <f ca="1"/>
        <v>#NAME?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ht="13.5" customHeight="1" x14ac:dyDescent="0.2">
      <c r="A37" s="2" t="s">
        <v>42</v>
      </c>
      <c r="B37" s="2"/>
      <c r="C37" s="2" t="s">
        <v>43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 t="e">
        <f ca="1"/>
        <v>#NAME?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ht="13.5" customHeight="1" x14ac:dyDescent="0.2">
      <c r="A38" s="2" t="s">
        <v>44</v>
      </c>
      <c r="B38" s="2"/>
      <c r="C38" s="2"/>
      <c r="D38" s="2"/>
      <c r="E38" s="2"/>
      <c r="F38" s="2"/>
      <c r="G38" s="2"/>
      <c r="H38" s="2">
        <v>1</v>
      </c>
      <c r="I38" s="2"/>
      <c r="J38" s="2"/>
      <c r="K38" s="2"/>
      <c r="L38" s="2"/>
      <c r="M38" s="2"/>
      <c r="N38" s="2"/>
      <c r="O38" s="2"/>
      <c r="P38" s="2"/>
      <c r="Q38" s="2"/>
      <c r="R38" s="2" t="e">
        <f ca="1"/>
        <v>#NAME?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ht="13.5" customHeight="1" x14ac:dyDescent="0.2">
      <c r="A39" s="2" t="s">
        <v>45</v>
      </c>
      <c r="B39" s="2"/>
      <c r="C39" s="2"/>
      <c r="D39" s="2">
        <v>1</v>
      </c>
      <c r="E39" s="2"/>
      <c r="F39" s="2">
        <v>1</v>
      </c>
      <c r="G39" s="2"/>
      <c r="H39" s="2">
        <v>1</v>
      </c>
      <c r="I39" s="2"/>
      <c r="J39" s="2"/>
      <c r="K39" s="2"/>
      <c r="L39" s="2"/>
      <c r="M39" s="2"/>
      <c r="N39" s="2"/>
      <c r="O39" s="2"/>
      <c r="P39" s="2"/>
      <c r="Q39" s="2">
        <v>1</v>
      </c>
      <c r="R39" s="2" t="e">
        <f ca="1"/>
        <v>#NAME?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ht="13.5" customHeight="1" x14ac:dyDescent="0.2">
      <c r="A40" s="2" t="s">
        <v>46</v>
      </c>
      <c r="B40" s="2"/>
      <c r="C40" s="2"/>
      <c r="D40" s="2"/>
      <c r="E40" s="2"/>
      <c r="F40" s="2"/>
      <c r="G40" s="2"/>
      <c r="H40" s="2">
        <v>1</v>
      </c>
      <c r="I40" s="2">
        <v>1</v>
      </c>
      <c r="J40" s="2">
        <v>1</v>
      </c>
      <c r="K40" s="2">
        <v>1</v>
      </c>
      <c r="L40" s="2">
        <v>1</v>
      </c>
      <c r="M40" s="2"/>
      <c r="N40" s="2">
        <v>1</v>
      </c>
      <c r="O40" s="2">
        <v>1</v>
      </c>
      <c r="P40" s="2">
        <v>1</v>
      </c>
      <c r="Q40" s="2">
        <v>1</v>
      </c>
      <c r="R40" s="2" t="e">
        <f ca="1"/>
        <v>#NAME?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ht="13.5" customHeight="1" x14ac:dyDescent="0.2">
      <c r="A41" s="2" t="s">
        <v>47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>
        <v>1</v>
      </c>
      <c r="Q41" s="2">
        <v>1</v>
      </c>
      <c r="R41" s="2" t="e">
        <f ca="1"/>
        <v>#NAME?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ht="13.5" customHeight="1" x14ac:dyDescent="0.2">
      <c r="A42" s="2" t="s">
        <v>48</v>
      </c>
      <c r="B42" s="2"/>
      <c r="C42" s="2"/>
      <c r="D42" s="2"/>
      <c r="E42" s="2"/>
      <c r="F42" s="2"/>
      <c r="G42" s="2"/>
      <c r="H42" s="2">
        <v>1</v>
      </c>
      <c r="I42" s="2"/>
      <c r="J42" s="2"/>
      <c r="K42" s="2"/>
      <c r="L42" s="2"/>
      <c r="M42" s="2"/>
      <c r="N42" s="2"/>
      <c r="O42" s="2"/>
      <c r="P42" s="2"/>
      <c r="Q42" s="2"/>
      <c r="R42" s="2" t="e">
        <f ca="1"/>
        <v>#NAME?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ht="13.5" customHeight="1" x14ac:dyDescent="0.2">
      <c r="A43" s="2" t="s">
        <v>49</v>
      </c>
      <c r="B43" s="2"/>
      <c r="C43" s="2"/>
      <c r="D43" s="2"/>
      <c r="E43" s="2"/>
      <c r="F43" s="2"/>
      <c r="G43" s="2"/>
      <c r="H43" s="2">
        <v>1</v>
      </c>
      <c r="I43" s="2"/>
      <c r="J43" s="2">
        <v>1</v>
      </c>
      <c r="K43" s="2">
        <v>1</v>
      </c>
      <c r="L43" s="2">
        <v>1</v>
      </c>
      <c r="M43" s="2">
        <v>1</v>
      </c>
      <c r="N43" s="2">
        <v>1</v>
      </c>
      <c r="O43" s="2">
        <v>1</v>
      </c>
      <c r="P43" s="2">
        <v>1</v>
      </c>
      <c r="Q43" s="2">
        <v>1</v>
      </c>
      <c r="R43" s="2" t="e">
        <f ca="1"/>
        <v>#NAME?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ht="13.5" customHeight="1" x14ac:dyDescent="0.2">
      <c r="A44" s="2" t="s">
        <v>50</v>
      </c>
      <c r="B44" s="2"/>
      <c r="C44" s="2"/>
      <c r="D44" s="2"/>
      <c r="E44" s="2">
        <v>1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 t="e">
        <f ca="1"/>
        <v>#NAME?</v>
      </c>
      <c r="S44" s="2" t="s">
        <v>51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ht="13.5" customHeight="1" x14ac:dyDescent="0.2">
      <c r="A45" s="2" t="s">
        <v>52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>
        <v>1</v>
      </c>
      <c r="Q45" s="2"/>
      <c r="R45" s="2" t="e">
        <f ca="1"/>
        <v>#NAME?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spans="1:33" ht="13.5" customHeight="1" x14ac:dyDescent="0.2">
      <c r="A46" s="2" t="s">
        <v>53</v>
      </c>
      <c r="B46" s="2"/>
      <c r="C46" s="2"/>
      <c r="D46" s="2"/>
      <c r="E46" s="2"/>
      <c r="F46" s="2"/>
      <c r="G46" s="2">
        <v>1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 t="e">
        <f ca="1"/>
        <v>#NAME?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spans="1:33" ht="13.5" customHeight="1" x14ac:dyDescent="0.2">
      <c r="A47" s="2" t="s">
        <v>54</v>
      </c>
      <c r="B47" s="2"/>
      <c r="C47" s="2"/>
      <c r="D47" s="2"/>
      <c r="E47" s="2"/>
      <c r="F47" s="2">
        <v>1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 t="e">
        <f ca="1"/>
        <v>#NAME?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spans="1:33" ht="13.5" customHeight="1" x14ac:dyDescent="0.2">
      <c r="A48" s="2" t="s">
        <v>55</v>
      </c>
      <c r="B48" s="2"/>
      <c r="C48" s="2"/>
      <c r="D48" s="2"/>
      <c r="E48" s="2"/>
      <c r="F48" s="2"/>
      <c r="G48" s="2">
        <v>1</v>
      </c>
      <c r="H48" s="2">
        <v>1</v>
      </c>
      <c r="I48" s="2">
        <v>1</v>
      </c>
      <c r="J48" s="2"/>
      <c r="K48" s="2"/>
      <c r="L48" s="2"/>
      <c r="M48" s="2"/>
      <c r="N48" s="2"/>
      <c r="O48" s="2"/>
      <c r="P48" s="2"/>
      <c r="Q48" s="2"/>
      <c r="R48" s="2" t="e">
        <f ca="1"/>
        <v>#NAME?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spans="1:33" ht="13.5" customHeight="1" x14ac:dyDescent="0.2">
      <c r="A49" s="2" t="s">
        <v>56</v>
      </c>
      <c r="B49" s="2"/>
      <c r="C49" s="2"/>
      <c r="D49" s="2"/>
      <c r="E49" s="2"/>
      <c r="F49" s="2"/>
      <c r="G49" s="2">
        <v>1</v>
      </c>
      <c r="H49" s="2"/>
      <c r="I49" s="2"/>
      <c r="J49" s="2">
        <v>1</v>
      </c>
      <c r="K49" s="2">
        <v>1</v>
      </c>
      <c r="L49" s="2"/>
      <c r="M49" s="2">
        <v>1</v>
      </c>
      <c r="N49" s="2">
        <v>1</v>
      </c>
      <c r="O49" s="2">
        <v>1</v>
      </c>
      <c r="P49" s="2">
        <v>1</v>
      </c>
      <c r="Q49" s="2">
        <v>1</v>
      </c>
      <c r="R49" s="2" t="e">
        <f ca="1"/>
        <v>#NAME?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spans="1:33" ht="13.5" customHeight="1" x14ac:dyDescent="0.2">
      <c r="A50" s="2" t="s">
        <v>57</v>
      </c>
      <c r="B50" s="2"/>
      <c r="C50" s="2"/>
      <c r="D50" s="2"/>
      <c r="E50" s="2"/>
      <c r="F50" s="2"/>
      <c r="G50" s="2">
        <v>1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 t="e">
        <f ca="1"/>
        <v>#NAME?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ht="13.5" customHeight="1" x14ac:dyDescent="0.2">
      <c r="A51" s="2" t="s">
        <v>58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>
        <v>1</v>
      </c>
      <c r="R51" s="2" t="e">
        <f ca="1"/>
        <v>#NAME?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ht="13.5" customHeight="1" x14ac:dyDescent="0.2">
      <c r="A52" s="2" t="s">
        <v>59</v>
      </c>
      <c r="B52" s="2"/>
      <c r="C52" s="2"/>
      <c r="D52" s="2"/>
      <c r="E52" s="2"/>
      <c r="F52" s="2"/>
      <c r="G52" s="2"/>
      <c r="H52" s="2">
        <v>1</v>
      </c>
      <c r="I52" s="2"/>
      <c r="J52" s="2"/>
      <c r="K52" s="2"/>
      <c r="L52" s="2"/>
      <c r="M52" s="2"/>
      <c r="N52" s="2"/>
      <c r="O52" s="2"/>
      <c r="P52" s="2"/>
      <c r="Q52" s="2"/>
      <c r="R52" s="2" t="e">
        <f ca="1"/>
        <v>#NAME?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ht="13.5" customHeight="1" x14ac:dyDescent="0.2">
      <c r="A53" s="2" t="s">
        <v>60</v>
      </c>
      <c r="B53" s="2"/>
      <c r="C53" s="2"/>
      <c r="D53" s="2"/>
      <c r="E53" s="2"/>
      <c r="F53" s="2"/>
      <c r="G53" s="2"/>
      <c r="H53" s="2">
        <v>1</v>
      </c>
      <c r="I53" s="2"/>
      <c r="J53" s="2"/>
      <c r="K53" s="2"/>
      <c r="L53" s="2"/>
      <c r="M53" s="2"/>
      <c r="N53" s="2"/>
      <c r="O53" s="2"/>
      <c r="P53" s="2"/>
      <c r="Q53" s="2"/>
      <c r="R53" s="2" t="e">
        <f ca="1"/>
        <v>#NAME?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ht="13.5" customHeight="1" x14ac:dyDescent="0.2">
      <c r="A54" s="2" t="s">
        <v>61</v>
      </c>
      <c r="B54" s="2"/>
      <c r="C54" s="2"/>
      <c r="D54" s="2"/>
      <c r="E54" s="2"/>
      <c r="F54" s="2"/>
      <c r="G54" s="2">
        <v>1</v>
      </c>
      <c r="H54" s="2">
        <v>1</v>
      </c>
      <c r="I54" s="2"/>
      <c r="J54" s="2"/>
      <c r="K54" s="2"/>
      <c r="L54" s="2"/>
      <c r="M54" s="2"/>
      <c r="N54" s="2"/>
      <c r="O54" s="2"/>
      <c r="P54" s="2">
        <v>1</v>
      </c>
      <c r="Q54" s="2">
        <v>1</v>
      </c>
      <c r="R54" s="2" t="e">
        <f ca="1"/>
        <v>#NAME?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ht="13.5" customHeight="1" x14ac:dyDescent="0.2">
      <c r="A55" s="2" t="s">
        <v>62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>
        <v>1</v>
      </c>
      <c r="P55" s="2">
        <v>1</v>
      </c>
      <c r="Q55" s="2">
        <v>1</v>
      </c>
      <c r="R55" s="2" t="e">
        <f ca="1"/>
        <v>#NAME?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spans="1:33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</row>
    <row r="77" spans="1:33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</row>
    <row r="87" spans="1:33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</row>
    <row r="88" spans="1:33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</row>
    <row r="89" spans="1:33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 spans="1:33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</row>
    <row r="91" spans="1:33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spans="1:33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</row>
    <row r="93" spans="1:33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 spans="1:33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</row>
    <row r="95" spans="1:33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spans="1:33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 spans="1:33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spans="1:33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spans="1:33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spans="1:33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spans="1:33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spans="1:33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spans="1:33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spans="1:33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spans="1:33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spans="1:33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spans="1:33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spans="1:33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spans="1:33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spans="1:33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spans="1:33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spans="1:33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spans="1:33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spans="1:33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spans="1:33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spans="1:33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spans="1:33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spans="1:33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spans="1:33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spans="1:33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spans="1:33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spans="1:33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spans="1:33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spans="1:33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spans="1:33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spans="1:33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spans="1:33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spans="1:33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spans="1:33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spans="1:33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spans="1:33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spans="1:33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spans="1:33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spans="1:33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spans="1:33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spans="1:33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spans="1:33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spans="1:33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spans="1:33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spans="1:33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spans="1:33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spans="1:33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spans="1:33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spans="1:33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spans="1:33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spans="1:33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spans="1:33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spans="1:33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spans="1:33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spans="1:33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spans="1:33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spans="1:33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spans="1:33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spans="1:33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spans="1:33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spans="1:33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spans="1:33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spans="1:33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spans="1:33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spans="1:33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spans="1:33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spans="1:33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spans="1:33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spans="1:33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spans="1:33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spans="1:33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spans="1:33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spans="1:33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spans="1:33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spans="1:33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spans="1:33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spans="1:33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spans="1:33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spans="1:33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spans="1:33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spans="1:33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spans="1:33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spans="1:33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spans="1:33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spans="1:33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spans="1:33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spans="1:33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spans="1:33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spans="1:33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spans="1:33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spans="1:33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spans="1:33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spans="1:33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spans="1:33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spans="1:33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spans="1:33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spans="1:33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spans="1:33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spans="1:33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spans="1:33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spans="1:33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spans="1:33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spans="1:33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spans="1:33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spans="1:33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spans="1:33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spans="1:33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spans="1:33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spans="1:33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spans="1:33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spans="1:33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spans="1:33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spans="1:33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spans="1:33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spans="1:33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spans="1:33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spans="1:33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spans="1:33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spans="1:33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spans="1:33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spans="1:33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spans="1:33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spans="1:33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spans="1:33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spans="1:33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spans="1:33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spans="1:33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spans="1:33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spans="1:33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spans="1:33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spans="1:33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spans="1:33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spans="1:33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spans="1:33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spans="1:33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spans="1:33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spans="1:33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spans="1:33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spans="1:33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spans="1:33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spans="1:33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spans="1:33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spans="1:33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spans="1:33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spans="1:33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spans="1:33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spans="1:33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spans="1:33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spans="1:33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spans="1:33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spans="1:33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spans="1:33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spans="1:33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spans="1:33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spans="1:33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spans="1:33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spans="1:33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spans="1:33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spans="1:33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spans="1:33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spans="1:33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spans="1:33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spans="1:33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spans="1:33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spans="1:33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spans="1:33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spans="1:33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spans="1:33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spans="1:33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spans="1:33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spans="1:33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spans="1:33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spans="1:33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spans="1:33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spans="1:33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spans="1:33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spans="1:33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spans="1:33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spans="1:33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spans="1:33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spans="1:33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spans="1:33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spans="1:33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spans="1:33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spans="1:33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spans="1:33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spans="1:33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spans="1:33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spans="1:33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spans="1:33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spans="1:33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spans="1:33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spans="1:33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spans="1:33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spans="1:33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spans="1:33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spans="1:33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spans="1:33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spans="1:33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spans="1:33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spans="1:33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spans="1:33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spans="1:33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spans="1:33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spans="1:33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spans="1:33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spans="1:33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spans="1:33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spans="1:33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spans="1:33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spans="1:33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spans="1:33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spans="1:33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spans="1:33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spans="1:33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spans="1:33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spans="1:33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spans="1:33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spans="1:33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spans="1:33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spans="1:33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spans="1:33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spans="1:33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spans="1:33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spans="1:33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spans="1:33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spans="1:33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spans="1:33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spans="1:33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spans="1:33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spans="1:33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spans="1:33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spans="1:33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spans="1:33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spans="1:33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spans="1:33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spans="1:33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spans="1:33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spans="1:33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spans="1:33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spans="1:33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spans="1:33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spans="1:33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spans="1:33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spans="1:33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spans="1:33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spans="1:33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spans="1:33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spans="1:33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spans="1:33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spans="1:33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spans="1:33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spans="1:33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spans="1:33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spans="1:33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spans="1:33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spans="1:33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spans="1:33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spans="1:33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spans="1:33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spans="1:33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spans="1:33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spans="1:33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spans="1:33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spans="1:33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spans="1:33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spans="1:33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spans="1:33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spans="1:33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spans="1:33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spans="1:33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spans="1:33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spans="1:33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spans="1:33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spans="1:33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spans="1:33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spans="1:33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spans="1:33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spans="1:33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spans="1:33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spans="1:33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spans="1:33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spans="1:33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spans="1:33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spans="1:33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spans="1:33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spans="1:33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spans="1:33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spans="1:33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spans="1:33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spans="1:33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spans="1:33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spans="1:33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spans="1:33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spans="1:33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spans="1:33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spans="1:33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spans="1:33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spans="1:33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spans="1:33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spans="1:33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spans="1:33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spans="1:33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spans="1:33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spans="1:33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spans="1:33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spans="1:33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spans="1:33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spans="1:33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spans="1:33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spans="1:33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spans="1:33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spans="1:33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spans="1:33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spans="1:33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spans="1:33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spans="1:33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spans="1:33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spans="1:33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spans="1:33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spans="1:33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spans="1:33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spans="1:33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spans="1:33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spans="1:33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spans="1:33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spans="1:33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spans="1:33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spans="1:33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spans="1:33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spans="1:33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spans="1:33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spans="1:33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spans="1:33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spans="1:33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spans="1:33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spans="1:33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spans="1:33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spans="1:33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spans="1:33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spans="1:33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spans="1:33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spans="1:33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spans="1:33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spans="1:33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spans="1:33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spans="1:33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spans="1:33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spans="1:33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spans="1:33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spans="1:33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spans="1:33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spans="1:33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spans="1:33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spans="1:33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spans="1:33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spans="1:33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spans="1:33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spans="1:33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spans="1:33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spans="1:33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spans="1:33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spans="1:33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spans="1:33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spans="1:33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spans="1:33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spans="1:33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spans="1:33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spans="1:33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spans="1:33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spans="1:33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spans="1:33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spans="1:33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spans="1:33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spans="1:33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spans="1:33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spans="1:33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spans="1:33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spans="1:33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spans="1:33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spans="1:33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spans="1:33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spans="1:33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spans="1:33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spans="1:33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spans="1:33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spans="1:33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spans="1:33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spans="1:33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spans="1:33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spans="1:33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spans="1:33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spans="1:33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spans="1:33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spans="1:33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spans="1:33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spans="1:33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spans="1:33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spans="1:33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spans="1:33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spans="1:33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spans="1:33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spans="1:33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spans="1:33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spans="1:33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spans="1:33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spans="1:33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spans="1:33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spans="1:33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spans="1:33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spans="1:33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spans="1:33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spans="1:33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spans="1:33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spans="1:33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spans="1:33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spans="1:33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spans="1:33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spans="1:33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spans="1:33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spans="1:33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spans="1:33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spans="1:33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spans="1:33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spans="1:33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spans="1:33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spans="1:33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spans="1:33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spans="1:33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spans="1:33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spans="1:33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spans="1:33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spans="1:33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spans="1:33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spans="1:33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spans="1:33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spans="1:33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spans="1:33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spans="1:33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spans="1:33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spans="1:33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spans="1:33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spans="1:33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spans="1:33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spans="1:33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spans="1:33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spans="1:33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spans="1:33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spans="1:33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spans="1:33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spans="1:33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spans="1:33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spans="1:33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spans="1:33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spans="1:33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spans="1:33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spans="1:33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spans="1:33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spans="1:33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spans="1:33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spans="1:33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spans="1:33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spans="1:33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spans="1:33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spans="1:33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spans="1:33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spans="1:33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spans="1:33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spans="1:33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spans="1:33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spans="1:33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spans="1:33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spans="1:33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spans="1:33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spans="1:33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spans="1:33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spans="1:33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spans="1:33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spans="1:33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spans="1:33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spans="1:33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spans="1:33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spans="1:33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spans="1:33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spans="1:33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spans="1:33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spans="1:33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spans="1:33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spans="1:33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spans="1:33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spans="1:33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spans="1:33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spans="1:33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spans="1:33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spans="1:33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spans="1:33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spans="1:33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spans="1:33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spans="1:33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spans="1:33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spans="1:33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spans="1:33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spans="1:33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spans="1:33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spans="1:33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spans="1:33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spans="1:33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spans="1:33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spans="1:33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spans="1:33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spans="1:33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spans="1:33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spans="1:33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spans="1:33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spans="1:33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spans="1:33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spans="1:33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spans="1:33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spans="1:33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spans="1:33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spans="1:33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spans="1:33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spans="1:33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spans="1:33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spans="1:33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spans="1:33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spans="1:33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spans="1:33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spans="1:33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spans="1:33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spans="1:33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spans="1:33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spans="1:33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spans="1:33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spans="1:33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spans="1:33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spans="1:33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spans="1:33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spans="1:33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spans="1:33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spans="1:33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spans="1:33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spans="1:33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spans="1:33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spans="1:33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spans="1:33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spans="1:33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spans="1:33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spans="1:33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spans="1:33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spans="1:33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spans="1:33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spans="1:33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spans="1:33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spans="1:33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spans="1:33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spans="1:33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spans="1:33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spans="1:33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spans="1:33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spans="1:33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spans="1:33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spans="1:33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spans="1:33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spans="1:33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spans="1:33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spans="1:33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spans="1:33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spans="1:33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spans="1:33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spans="1:33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spans="1:33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spans="1:33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spans="1:33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spans="1:33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spans="1:33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spans="1:33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spans="1:33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spans="1:33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spans="1:33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spans="1:33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spans="1:33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spans="1:33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spans="1:33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spans="1:33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spans="1:33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spans="1:33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spans="1:33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spans="1:33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spans="1:33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spans="1:33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spans="1:33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spans="1:33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spans="1:33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spans="1:33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spans="1:33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spans="1:33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spans="1:33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spans="1:33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spans="1:33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spans="1:33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spans="1:33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spans="1:33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spans="1:33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spans="1:33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spans="1:33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spans="1:33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spans="1:33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spans="1:33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spans="1:33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spans="1:33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spans="1:33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spans="1:33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spans="1:33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spans="1:33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spans="1:33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spans="1:33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spans="1:33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spans="1:33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spans="1:33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spans="1:33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spans="1:33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spans="1:33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spans="1:33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spans="1:33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spans="1:33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spans="1:33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spans="1:33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spans="1:33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spans="1:33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spans="1:33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spans="1:33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spans="1:33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spans="1:33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spans="1:33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spans="1:33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spans="1:33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spans="1:33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spans="1:33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spans="1:33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spans="1:33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spans="1:33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spans="1:33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spans="1:33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spans="1:33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spans="1:33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spans="1:33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spans="1:33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spans="1:33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spans="1:33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spans="1:33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spans="1:33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spans="1:33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spans="1:33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spans="1:33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spans="1:33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spans="1:33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spans="1:33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spans="1:33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spans="1:33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spans="1:33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spans="1:33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spans="1:33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spans="1:33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spans="1:33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spans="1:33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spans="1:33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spans="1:33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spans="1:33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spans="1:33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spans="1:33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spans="1:33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spans="1:33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spans="1:33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spans="1:33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spans="1:33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spans="1:33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spans="1:33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spans="1:33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spans="1:33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spans="1:33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spans="1:33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spans="1:33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spans="1:33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spans="1:33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spans="1:33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spans="1:33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spans="1:33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spans="1:33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spans="1:33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spans="1:33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spans="1:33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spans="1:33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spans="1:33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spans="1:33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spans="1:33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spans="1:33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spans="1:33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spans="1:33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spans="1:33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spans="1:33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spans="1:33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spans="1:33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spans="1:33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spans="1:33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spans="1:33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spans="1:33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spans="1:33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spans="1:33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spans="1:33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spans="1:33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spans="1:33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spans="1:33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spans="1:33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spans="1:33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spans="1:33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spans="1:33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spans="1:33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spans="1:33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spans="1:33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spans="1:33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spans="1:33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spans="1:33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spans="1:33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spans="1:33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spans="1:33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spans="1:33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spans="1:33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spans="1:33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spans="1:33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spans="1:33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spans="1:33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spans="1:33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spans="1:33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spans="1:33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spans="1:33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spans="1:33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  <row r="1001" spans="1:33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</row>
    <row r="1002" spans="1:33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</row>
    <row r="1003" spans="1:33" ht="13.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</row>
    <row r="1004" spans="1:33" ht="13.5" customHeight="1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</row>
    <row r="1005" spans="1:33" ht="13.5" customHeight="1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</row>
    <row r="1006" spans="1:33" ht="13.5" customHeight="1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</row>
    <row r="1007" spans="1:33" ht="13.5" customHeight="1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9.1640625" customWidth="1"/>
    <col min="2" max="2" width="13.33203125" customWidth="1"/>
    <col min="3" max="3" width="10.6640625" customWidth="1"/>
    <col min="4" max="13" width="4.6640625" customWidth="1"/>
    <col min="14" max="27" width="8.6640625" customWidth="1"/>
  </cols>
  <sheetData>
    <row r="1" spans="1:27" ht="13.5" customHeight="1" x14ac:dyDescent="0.2">
      <c r="A1" s="1" t="s">
        <v>0</v>
      </c>
      <c r="B1" s="1" t="s">
        <v>1</v>
      </c>
      <c r="C1" s="1" t="s">
        <v>2</v>
      </c>
      <c r="D1" s="1">
        <v>1885</v>
      </c>
      <c r="E1" s="1">
        <v>1887</v>
      </c>
      <c r="F1" s="1">
        <v>1888</v>
      </c>
      <c r="G1" s="1">
        <v>1892</v>
      </c>
      <c r="H1" s="1">
        <v>1897</v>
      </c>
      <c r="I1" s="1">
        <v>1898</v>
      </c>
      <c r="J1" s="1">
        <v>1899</v>
      </c>
      <c r="K1" s="1">
        <v>1900</v>
      </c>
      <c r="L1" s="1">
        <v>1926</v>
      </c>
      <c r="M1" s="1" t="s">
        <v>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2">
      <c r="A2" s="2" t="s">
        <v>4</v>
      </c>
      <c r="B2" s="2"/>
      <c r="C2" s="2"/>
      <c r="D2" s="2"/>
      <c r="E2" s="2"/>
      <c r="F2" s="2"/>
      <c r="G2" s="2">
        <v>1</v>
      </c>
      <c r="H2" s="2">
        <v>1</v>
      </c>
      <c r="I2" s="2"/>
      <c r="J2" s="2"/>
      <c r="K2" s="2"/>
      <c r="L2" s="2"/>
      <c r="M2" s="2" t="e">
        <f t="array" aca="1" ref="M2:M41" ca="1">_xludf.BYROW(D2:L41,_xludf.LAMBDA(row,SUM(row)))</f>
        <v>#NAME?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5" customHeight="1" x14ac:dyDescent="0.2">
      <c r="A3" s="2" t="s">
        <v>63</v>
      </c>
      <c r="B3" s="2"/>
      <c r="C3" s="2"/>
      <c r="D3" s="2"/>
      <c r="E3" s="2"/>
      <c r="F3" s="2"/>
      <c r="G3" s="2">
        <v>1</v>
      </c>
      <c r="H3" s="2"/>
      <c r="I3" s="2"/>
      <c r="J3" s="2"/>
      <c r="K3" s="2"/>
      <c r="L3" s="2"/>
      <c r="M3" s="2" t="e">
        <f ca="1"/>
        <v>#NAME?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5" customHeight="1" x14ac:dyDescent="0.2">
      <c r="A4" s="2" t="s">
        <v>64</v>
      </c>
      <c r="B4" s="2"/>
      <c r="C4" s="2"/>
      <c r="D4" s="2"/>
      <c r="E4" s="2"/>
      <c r="F4" s="2"/>
      <c r="G4" s="2">
        <v>1</v>
      </c>
      <c r="H4" s="2">
        <v>1</v>
      </c>
      <c r="I4" s="2"/>
      <c r="J4" s="2"/>
      <c r="K4" s="2"/>
      <c r="L4" s="2"/>
      <c r="M4" s="2" t="e">
        <f ca="1"/>
        <v>#NAME?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.5" customHeight="1" x14ac:dyDescent="0.2">
      <c r="A5" s="2" t="s">
        <v>65</v>
      </c>
      <c r="B5" s="2"/>
      <c r="C5" s="2"/>
      <c r="D5" s="2"/>
      <c r="E5" s="2"/>
      <c r="F5" s="2"/>
      <c r="G5" s="2">
        <v>1</v>
      </c>
      <c r="H5" s="2"/>
      <c r="I5" s="2"/>
      <c r="J5" s="2"/>
      <c r="K5" s="2"/>
      <c r="L5" s="2"/>
      <c r="M5" s="2" t="e">
        <f ca="1"/>
        <v>#NAME?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.5" customHeight="1" x14ac:dyDescent="0.2">
      <c r="A6" s="2" t="s">
        <v>66</v>
      </c>
      <c r="B6" s="2"/>
      <c r="C6" s="2"/>
      <c r="D6" s="2"/>
      <c r="E6" s="2"/>
      <c r="F6" s="2"/>
      <c r="G6" s="2">
        <v>1</v>
      </c>
      <c r="H6" s="2"/>
      <c r="I6" s="2"/>
      <c r="J6" s="2"/>
      <c r="K6" s="2"/>
      <c r="L6" s="2"/>
      <c r="M6" s="2" t="e">
        <f ca="1"/>
        <v>#NAME?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5" customHeight="1" x14ac:dyDescent="0.2">
      <c r="A7" s="2" t="s">
        <v>67</v>
      </c>
      <c r="B7" s="2"/>
      <c r="C7" s="2"/>
      <c r="D7" s="2"/>
      <c r="E7" s="2"/>
      <c r="F7" s="2"/>
      <c r="G7" s="2">
        <v>1</v>
      </c>
      <c r="H7" s="2"/>
      <c r="I7" s="2"/>
      <c r="J7" s="2"/>
      <c r="K7" s="2"/>
      <c r="L7" s="2"/>
      <c r="M7" s="2" t="e">
        <f ca="1"/>
        <v>#NAME?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.5" customHeight="1" x14ac:dyDescent="0.2">
      <c r="A8" s="2" t="s">
        <v>68</v>
      </c>
      <c r="B8" s="2"/>
      <c r="C8" s="2"/>
      <c r="D8" s="2">
        <v>1</v>
      </c>
      <c r="E8" s="2"/>
      <c r="F8" s="2"/>
      <c r="G8" s="2"/>
      <c r="H8" s="2"/>
      <c r="I8" s="2"/>
      <c r="J8" s="2"/>
      <c r="K8" s="2"/>
      <c r="L8" s="2"/>
      <c r="M8" s="2" t="e">
        <f ca="1"/>
        <v>#NAME?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.5" customHeight="1" x14ac:dyDescent="0.2">
      <c r="A9" s="2" t="s">
        <v>14</v>
      </c>
      <c r="B9" s="2"/>
      <c r="C9" s="2"/>
      <c r="D9" s="2"/>
      <c r="E9" s="2">
        <v>1</v>
      </c>
      <c r="F9" s="2"/>
      <c r="G9" s="2"/>
      <c r="H9" s="2">
        <v>1</v>
      </c>
      <c r="I9" s="2">
        <v>1</v>
      </c>
      <c r="J9" s="2">
        <v>1</v>
      </c>
      <c r="K9" s="2">
        <v>1</v>
      </c>
      <c r="L9" s="2"/>
      <c r="M9" s="2" t="e">
        <f ca="1"/>
        <v>#NAME?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.5" customHeight="1" x14ac:dyDescent="0.2">
      <c r="A10" s="2" t="s">
        <v>17</v>
      </c>
      <c r="B10" s="2"/>
      <c r="C10" s="2"/>
      <c r="D10" s="2"/>
      <c r="E10" s="2"/>
      <c r="F10" s="2"/>
      <c r="G10" s="2"/>
      <c r="H10" s="2">
        <v>1</v>
      </c>
      <c r="I10" s="2"/>
      <c r="J10" s="2"/>
      <c r="K10" s="2"/>
      <c r="L10" s="2"/>
      <c r="M10" s="2" t="e">
        <f ca="1"/>
        <v>#NAME?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.5" customHeight="1" x14ac:dyDescent="0.2">
      <c r="A11" s="2" t="s">
        <v>21</v>
      </c>
      <c r="B11" s="2"/>
      <c r="C11" s="2"/>
      <c r="D11" s="2"/>
      <c r="E11" s="2">
        <v>1</v>
      </c>
      <c r="F11" s="2"/>
      <c r="G11" s="2"/>
      <c r="H11" s="2"/>
      <c r="I11" s="2"/>
      <c r="J11" s="2"/>
      <c r="K11" s="2"/>
      <c r="L11" s="2"/>
      <c r="M11" s="2" t="e">
        <f ca="1"/>
        <v>#NAME?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.5" customHeight="1" x14ac:dyDescent="0.2">
      <c r="A12" s="2" t="s">
        <v>69</v>
      </c>
      <c r="B12" s="2"/>
      <c r="C12" s="2"/>
      <c r="D12" s="2"/>
      <c r="E12" s="2"/>
      <c r="F12" s="2"/>
      <c r="G12" s="2"/>
      <c r="H12" s="2">
        <v>1</v>
      </c>
      <c r="I12" s="2"/>
      <c r="J12" s="2"/>
      <c r="K12" s="2"/>
      <c r="L12" s="2"/>
      <c r="M12" s="2" t="e">
        <f ca="1"/>
        <v>#NAME?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.5" customHeight="1" x14ac:dyDescent="0.2">
      <c r="A13" s="2" t="s">
        <v>70</v>
      </c>
      <c r="B13" s="2"/>
      <c r="C13" s="2"/>
      <c r="D13" s="2"/>
      <c r="E13" s="2">
        <v>1</v>
      </c>
      <c r="F13" s="2"/>
      <c r="G13" s="2"/>
      <c r="H13" s="2"/>
      <c r="I13" s="2"/>
      <c r="J13" s="2"/>
      <c r="K13" s="2"/>
      <c r="L13" s="2"/>
      <c r="M13" s="2" t="e">
        <f ca="1"/>
        <v>#NAME?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5" customHeight="1" x14ac:dyDescent="0.2">
      <c r="A14" s="2" t="s">
        <v>71</v>
      </c>
      <c r="B14" s="2" t="s">
        <v>52</v>
      </c>
      <c r="C14" s="2"/>
      <c r="D14" s="2"/>
      <c r="E14" s="2">
        <v>1</v>
      </c>
      <c r="F14" s="2"/>
      <c r="G14" s="2"/>
      <c r="H14" s="2">
        <v>1</v>
      </c>
      <c r="I14" s="2">
        <v>1</v>
      </c>
      <c r="J14" s="2"/>
      <c r="K14" s="2"/>
      <c r="L14" s="2">
        <v>1</v>
      </c>
      <c r="M14" s="2" t="e">
        <f ca="1"/>
        <v>#NAME?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.5" customHeight="1" x14ac:dyDescent="0.2">
      <c r="A15" s="2" t="s">
        <v>72</v>
      </c>
      <c r="B15" s="2"/>
      <c r="C15" s="2"/>
      <c r="D15" s="2"/>
      <c r="E15" s="2"/>
      <c r="F15" s="2"/>
      <c r="G15" s="2"/>
      <c r="H15" s="2">
        <v>1</v>
      </c>
      <c r="I15" s="2"/>
      <c r="J15" s="2"/>
      <c r="K15" s="2"/>
      <c r="L15" s="2"/>
      <c r="M15" s="2" t="e">
        <f ca="1"/>
        <v>#NAME?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 x14ac:dyDescent="0.2">
      <c r="A16" s="2" t="s">
        <v>73</v>
      </c>
      <c r="B16" s="2"/>
      <c r="C16" s="2"/>
      <c r="D16" s="2"/>
      <c r="E16" s="2"/>
      <c r="F16" s="2"/>
      <c r="G16" s="2"/>
      <c r="H16" s="2">
        <v>1</v>
      </c>
      <c r="I16" s="2"/>
      <c r="J16" s="2"/>
      <c r="K16" s="2"/>
      <c r="L16" s="2"/>
      <c r="M16" s="2" t="e">
        <f ca="1"/>
        <v>#NAME?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 x14ac:dyDescent="0.2">
      <c r="A17" s="2" t="s">
        <v>74</v>
      </c>
      <c r="B17" s="2"/>
      <c r="C17" s="2"/>
      <c r="D17" s="2"/>
      <c r="E17" s="2"/>
      <c r="F17" s="2"/>
      <c r="G17" s="2"/>
      <c r="H17" s="2"/>
      <c r="I17" s="2">
        <v>1</v>
      </c>
      <c r="J17" s="2"/>
      <c r="K17" s="2"/>
      <c r="L17" s="2"/>
      <c r="M17" s="2" t="e">
        <f ca="1"/>
        <v>#NAME?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.5" customHeight="1" x14ac:dyDescent="0.2">
      <c r="A18" s="2" t="s">
        <v>75</v>
      </c>
      <c r="B18" s="2"/>
      <c r="C18" s="2"/>
      <c r="D18" s="2"/>
      <c r="E18" s="2">
        <v>1</v>
      </c>
      <c r="F18" s="2"/>
      <c r="G18" s="2"/>
      <c r="H18" s="2"/>
      <c r="I18" s="2"/>
      <c r="J18" s="2"/>
      <c r="K18" s="2"/>
      <c r="L18" s="2"/>
      <c r="M18" s="2" t="e">
        <f ca="1"/>
        <v>#NAME?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.5" customHeight="1" x14ac:dyDescent="0.2">
      <c r="A19" s="2" t="s">
        <v>32</v>
      </c>
      <c r="B19" s="2"/>
      <c r="C19" s="2"/>
      <c r="D19" s="2"/>
      <c r="E19" s="2"/>
      <c r="F19" s="2"/>
      <c r="G19" s="2"/>
      <c r="H19" s="2">
        <v>1</v>
      </c>
      <c r="I19" s="2">
        <v>1</v>
      </c>
      <c r="J19" s="2"/>
      <c r="K19" s="2"/>
      <c r="L19" s="2"/>
      <c r="M19" s="2" t="e">
        <f ca="1"/>
        <v>#NAME?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.5" customHeight="1" x14ac:dyDescent="0.2">
      <c r="A20" s="2" t="s">
        <v>34</v>
      </c>
      <c r="B20" s="2"/>
      <c r="C20" s="2"/>
      <c r="D20" s="2"/>
      <c r="E20" s="2"/>
      <c r="F20" s="2"/>
      <c r="G20" s="2"/>
      <c r="H20" s="2"/>
      <c r="I20" s="2">
        <v>1</v>
      </c>
      <c r="J20" s="2"/>
      <c r="K20" s="2"/>
      <c r="L20" s="2"/>
      <c r="M20" s="2" t="e">
        <f ca="1"/>
        <v>#NAME?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.5" customHeight="1" x14ac:dyDescent="0.2">
      <c r="A21" s="2" t="s">
        <v>76</v>
      </c>
      <c r="B21" s="2"/>
      <c r="C21" s="2"/>
      <c r="D21" s="2"/>
      <c r="E21" s="2"/>
      <c r="F21" s="2"/>
      <c r="G21" s="2"/>
      <c r="H21" s="2"/>
      <c r="I21" s="2">
        <v>1</v>
      </c>
      <c r="J21" s="2"/>
      <c r="K21" s="2"/>
      <c r="L21" s="2"/>
      <c r="M21" s="2" t="e">
        <f ca="1"/>
        <v>#NAME?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.5" customHeight="1" x14ac:dyDescent="0.2">
      <c r="A22" s="2" t="s">
        <v>77</v>
      </c>
      <c r="B22" s="2"/>
      <c r="C22" s="2"/>
      <c r="D22" s="2"/>
      <c r="E22" s="2"/>
      <c r="F22" s="2">
        <v>1</v>
      </c>
      <c r="G22" s="2"/>
      <c r="H22" s="2"/>
      <c r="I22" s="2"/>
      <c r="J22" s="2"/>
      <c r="K22" s="2"/>
      <c r="L22" s="2"/>
      <c r="M22" s="2" t="e">
        <f ca="1"/>
        <v>#NAME?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.5" customHeight="1" x14ac:dyDescent="0.2">
      <c r="A23" s="2" t="s">
        <v>78</v>
      </c>
      <c r="B23" s="2" t="s">
        <v>79</v>
      </c>
      <c r="C23" s="2"/>
      <c r="D23" s="2"/>
      <c r="E23" s="2">
        <v>1</v>
      </c>
      <c r="F23" s="2"/>
      <c r="G23" s="2"/>
      <c r="H23" s="2"/>
      <c r="I23" s="2">
        <v>1</v>
      </c>
      <c r="J23" s="2">
        <v>1</v>
      </c>
      <c r="K23" s="2">
        <v>1</v>
      </c>
      <c r="L23" s="2"/>
      <c r="M23" s="2" t="e">
        <f ca="1"/>
        <v>#NAME?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.5" customHeight="1" x14ac:dyDescent="0.2">
      <c r="A24" s="2" t="s">
        <v>80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>
        <v>1</v>
      </c>
      <c r="M24" s="2" t="e">
        <f ca="1"/>
        <v>#NAME?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.5" customHeight="1" x14ac:dyDescent="0.2">
      <c r="A25" s="2" t="s">
        <v>39</v>
      </c>
      <c r="B25" s="2"/>
      <c r="C25" s="2"/>
      <c r="D25" s="2">
        <v>1</v>
      </c>
      <c r="E25" s="2">
        <v>1</v>
      </c>
      <c r="F25" s="2"/>
      <c r="G25" s="2"/>
      <c r="H25" s="2">
        <v>1</v>
      </c>
      <c r="I25" s="2">
        <v>1</v>
      </c>
      <c r="J25" s="2">
        <v>1</v>
      </c>
      <c r="K25" s="2">
        <v>1</v>
      </c>
      <c r="L25" s="2">
        <v>1</v>
      </c>
      <c r="M25" s="2" t="e">
        <f ca="1"/>
        <v>#NAME?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.5" customHeight="1" x14ac:dyDescent="0.2">
      <c r="A26" s="2" t="s">
        <v>40</v>
      </c>
      <c r="B26" s="2"/>
      <c r="C26" s="2"/>
      <c r="D26" s="2"/>
      <c r="E26" s="2">
        <v>1</v>
      </c>
      <c r="F26" s="2"/>
      <c r="G26" s="2"/>
      <c r="H26" s="2">
        <v>1</v>
      </c>
      <c r="I26" s="2"/>
      <c r="J26" s="2"/>
      <c r="K26" s="2"/>
      <c r="L26" s="2"/>
      <c r="M26" s="2" t="e">
        <f ca="1"/>
        <v>#NAME?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5" customHeight="1" x14ac:dyDescent="0.2">
      <c r="A27" s="2" t="s">
        <v>81</v>
      </c>
      <c r="B27" s="2"/>
      <c r="C27" s="2"/>
      <c r="D27" s="2"/>
      <c r="E27" s="2"/>
      <c r="F27" s="2"/>
      <c r="G27" s="2"/>
      <c r="H27" s="2"/>
      <c r="I27" s="2">
        <v>1</v>
      </c>
      <c r="J27" s="2"/>
      <c r="K27" s="2"/>
      <c r="L27" s="2"/>
      <c r="M27" s="2" t="e">
        <f ca="1"/>
        <v>#NAME?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5" customHeight="1" x14ac:dyDescent="0.2">
      <c r="A28" s="2" t="s">
        <v>45</v>
      </c>
      <c r="B28" s="2"/>
      <c r="C28" s="2"/>
      <c r="D28" s="2">
        <v>1</v>
      </c>
      <c r="E28" s="2">
        <v>1</v>
      </c>
      <c r="F28" s="2"/>
      <c r="G28" s="2"/>
      <c r="H28" s="2"/>
      <c r="I28" s="2">
        <v>1</v>
      </c>
      <c r="J28" s="2"/>
      <c r="K28" s="2"/>
      <c r="L28" s="2"/>
      <c r="M28" s="2" t="e">
        <f ca="1"/>
        <v>#NAME?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5" customHeight="1" x14ac:dyDescent="0.2">
      <c r="A29" s="2" t="s">
        <v>82</v>
      </c>
      <c r="B29" s="2"/>
      <c r="C29" s="2"/>
      <c r="D29" s="2">
        <v>1</v>
      </c>
      <c r="E29" s="2">
        <v>1</v>
      </c>
      <c r="F29" s="2"/>
      <c r="G29" s="2"/>
      <c r="H29" s="2">
        <v>1</v>
      </c>
      <c r="I29" s="2"/>
      <c r="J29" s="2"/>
      <c r="K29" s="2"/>
      <c r="L29" s="2"/>
      <c r="M29" s="2" t="e">
        <f ca="1"/>
        <v>#NAME?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5" customHeight="1" x14ac:dyDescent="0.2">
      <c r="A30" s="2" t="s">
        <v>83</v>
      </c>
      <c r="B30" s="2"/>
      <c r="C30" s="2"/>
      <c r="D30" s="2"/>
      <c r="E30" s="2">
        <v>1</v>
      </c>
      <c r="F30" s="2"/>
      <c r="G30" s="2"/>
      <c r="H30" s="2">
        <v>1</v>
      </c>
      <c r="I30" s="2"/>
      <c r="J30" s="2"/>
      <c r="K30" s="2"/>
      <c r="L30" s="2"/>
      <c r="M30" s="2" t="e">
        <f ca="1"/>
        <v>#NAME?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5" customHeight="1" x14ac:dyDescent="0.2">
      <c r="A31" s="2" t="s">
        <v>84</v>
      </c>
      <c r="B31" s="2"/>
      <c r="C31" s="2"/>
      <c r="D31" s="2"/>
      <c r="E31" s="2">
        <v>1</v>
      </c>
      <c r="F31" s="2"/>
      <c r="G31" s="2">
        <v>1</v>
      </c>
      <c r="H31" s="2"/>
      <c r="I31" s="2">
        <v>1</v>
      </c>
      <c r="J31" s="2"/>
      <c r="K31" s="2"/>
      <c r="L31" s="2"/>
      <c r="M31" s="2" t="e">
        <f ca="1"/>
        <v>#NAME?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5" customHeight="1" x14ac:dyDescent="0.2">
      <c r="A32" s="2" t="s">
        <v>85</v>
      </c>
      <c r="B32" s="2"/>
      <c r="C32" s="2"/>
      <c r="D32" s="2"/>
      <c r="E32" s="2"/>
      <c r="F32" s="2"/>
      <c r="G32" s="2"/>
      <c r="H32" s="2">
        <v>1</v>
      </c>
      <c r="I32" s="2"/>
      <c r="J32" s="2"/>
      <c r="K32" s="2"/>
      <c r="L32" s="2"/>
      <c r="M32" s="2" t="e">
        <f ca="1"/>
        <v>#NAME?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5" customHeight="1" x14ac:dyDescent="0.2">
      <c r="A33" s="2" t="s">
        <v>86</v>
      </c>
      <c r="B33" s="2"/>
      <c r="C33" s="2"/>
      <c r="D33" s="2"/>
      <c r="E33" s="2"/>
      <c r="F33" s="2"/>
      <c r="G33" s="2"/>
      <c r="H33" s="2"/>
      <c r="I33" s="2">
        <v>1</v>
      </c>
      <c r="J33" s="2"/>
      <c r="K33" s="2"/>
      <c r="L33" s="2"/>
      <c r="M33" s="2" t="e">
        <f ca="1"/>
        <v>#NAME?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5" customHeight="1" x14ac:dyDescent="0.2">
      <c r="A34" s="2" t="s">
        <v>87</v>
      </c>
      <c r="B34" s="2"/>
      <c r="C34" s="2"/>
      <c r="D34" s="2"/>
      <c r="E34" s="2">
        <v>1</v>
      </c>
      <c r="F34" s="2"/>
      <c r="G34" s="2"/>
      <c r="H34" s="2"/>
      <c r="I34" s="2">
        <v>1</v>
      </c>
      <c r="J34" s="2"/>
      <c r="K34" s="2"/>
      <c r="L34" s="2"/>
      <c r="M34" s="2" t="e">
        <f ca="1"/>
        <v>#NAME?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5" customHeight="1" x14ac:dyDescent="0.2">
      <c r="A35" s="2" t="s">
        <v>88</v>
      </c>
      <c r="B35" s="2"/>
      <c r="C35" s="2"/>
      <c r="D35" s="2"/>
      <c r="E35" s="2"/>
      <c r="F35" s="2"/>
      <c r="G35" s="2"/>
      <c r="H35" s="2">
        <v>1</v>
      </c>
      <c r="I35" s="2"/>
      <c r="J35" s="2"/>
      <c r="K35" s="2"/>
      <c r="L35" s="2"/>
      <c r="M35" s="2" t="e">
        <f ca="1"/>
        <v>#NAME?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5" customHeight="1" x14ac:dyDescent="0.2">
      <c r="A36" s="2" t="s">
        <v>59</v>
      </c>
      <c r="B36" s="2" t="s">
        <v>89</v>
      </c>
      <c r="C36" s="2"/>
      <c r="D36" s="2"/>
      <c r="E36" s="2">
        <v>1</v>
      </c>
      <c r="F36" s="2"/>
      <c r="G36" s="2"/>
      <c r="H36" s="2">
        <v>1</v>
      </c>
      <c r="I36" s="2"/>
      <c r="J36" s="2"/>
      <c r="K36" s="2"/>
      <c r="L36" s="2"/>
      <c r="M36" s="2" t="e">
        <f ca="1"/>
        <v>#NAME?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5" customHeight="1" x14ac:dyDescent="0.2">
      <c r="A37" s="2" t="s">
        <v>61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>
        <v>1</v>
      </c>
      <c r="M37" s="2" t="e">
        <f ca="1"/>
        <v>#NAME?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5" customHeight="1" x14ac:dyDescent="0.2">
      <c r="A38" s="2" t="s">
        <v>90</v>
      </c>
      <c r="B38" s="2"/>
      <c r="C38" s="2"/>
      <c r="D38" s="2"/>
      <c r="E38" s="2"/>
      <c r="F38" s="2"/>
      <c r="G38" s="2"/>
      <c r="H38" s="2">
        <v>1</v>
      </c>
      <c r="I38" s="2"/>
      <c r="J38" s="2"/>
      <c r="K38" s="2"/>
      <c r="L38" s="2"/>
      <c r="M38" s="2" t="e">
        <f ca="1"/>
        <v>#NAME?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5" customHeight="1" x14ac:dyDescent="0.2">
      <c r="A39" s="2" t="s">
        <v>62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>
        <v>1</v>
      </c>
      <c r="M39" s="2" t="e">
        <f ca="1"/>
        <v>#NAME?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5" customHeight="1" x14ac:dyDescent="0.2">
      <c r="A40" s="2" t="s">
        <v>15</v>
      </c>
      <c r="B40" s="2" t="s">
        <v>91</v>
      </c>
      <c r="C40" s="2"/>
      <c r="D40" s="2"/>
      <c r="E40" s="2"/>
      <c r="F40" s="2"/>
      <c r="G40" s="2"/>
      <c r="H40" s="2">
        <v>1</v>
      </c>
      <c r="I40" s="2">
        <v>1</v>
      </c>
      <c r="J40" s="2"/>
      <c r="K40" s="2"/>
      <c r="L40" s="2">
        <v>1</v>
      </c>
      <c r="M40" s="2" t="e">
        <f ca="1"/>
        <v>#NAME?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5" customHeight="1" x14ac:dyDescent="0.2">
      <c r="A41" s="2" t="s">
        <v>92</v>
      </c>
      <c r="B41" s="2"/>
      <c r="C41" s="2"/>
      <c r="D41" s="2"/>
      <c r="E41" s="2"/>
      <c r="F41" s="2"/>
      <c r="G41" s="2"/>
      <c r="H41" s="2"/>
      <c r="I41" s="2">
        <v>1</v>
      </c>
      <c r="J41" s="2"/>
      <c r="K41" s="2"/>
      <c r="L41" s="2"/>
      <c r="M41" s="2" t="e">
        <f ca="1"/>
        <v>#NAME?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2.1640625" customWidth="1"/>
    <col min="2" max="2" width="16.83203125" customWidth="1"/>
    <col min="3" max="3" width="10.6640625" customWidth="1"/>
    <col min="4" max="14" width="4.6640625" customWidth="1"/>
    <col min="15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1891</v>
      </c>
      <c r="E1" s="1">
        <v>1892</v>
      </c>
      <c r="F1" s="1">
        <v>1894</v>
      </c>
      <c r="G1" s="1">
        <v>1895</v>
      </c>
      <c r="H1" s="1">
        <v>1896</v>
      </c>
      <c r="I1" s="1">
        <v>1897</v>
      </c>
      <c r="J1" s="1">
        <v>1898</v>
      </c>
      <c r="K1" s="1">
        <v>1899</v>
      </c>
      <c r="L1" s="1">
        <v>1900</v>
      </c>
      <c r="M1" s="1">
        <v>1903</v>
      </c>
      <c r="N1" s="1" t="s">
        <v>3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93</v>
      </c>
      <c r="B2" s="2" t="s">
        <v>94</v>
      </c>
      <c r="C2" s="2"/>
      <c r="D2" s="2"/>
      <c r="E2" s="2">
        <v>1</v>
      </c>
      <c r="F2" s="2"/>
      <c r="G2" s="2">
        <v>1</v>
      </c>
      <c r="H2" s="2"/>
      <c r="I2" s="2"/>
      <c r="J2" s="2"/>
      <c r="K2" s="2"/>
      <c r="L2" s="2"/>
      <c r="M2" s="2"/>
      <c r="N2" s="2" t="e">
        <f t="array" aca="1" ref="N2:N101" ca="1">_xludf.BYROW(D2:M101,_xludf.LAMBDA(row,SUM(row)))</f>
        <v>#NAME?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4</v>
      </c>
      <c r="B3" s="2"/>
      <c r="C3" s="2"/>
      <c r="D3" s="2"/>
      <c r="E3" s="2"/>
      <c r="F3" s="2"/>
      <c r="G3" s="2"/>
      <c r="H3" s="2"/>
      <c r="I3" s="2">
        <v>1</v>
      </c>
      <c r="J3" s="2"/>
      <c r="K3" s="2"/>
      <c r="L3" s="2"/>
      <c r="M3" s="2"/>
      <c r="N3" s="2" t="e">
        <f ca="1"/>
        <v>#NAME?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95</v>
      </c>
      <c r="B4" s="2"/>
      <c r="C4" s="2"/>
      <c r="D4" s="2"/>
      <c r="E4" s="2">
        <v>1</v>
      </c>
      <c r="F4" s="2"/>
      <c r="G4" s="2"/>
      <c r="H4" s="2"/>
      <c r="I4" s="2"/>
      <c r="J4" s="2"/>
      <c r="K4" s="2"/>
      <c r="L4" s="2"/>
      <c r="M4" s="2"/>
      <c r="N4" s="2" t="e">
        <f ca="1"/>
        <v>#NAME?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96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 t="e">
        <f ca="1"/>
        <v>#NAME?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97</v>
      </c>
      <c r="B6" s="2"/>
      <c r="C6" s="2"/>
      <c r="D6" s="2"/>
      <c r="E6" s="2">
        <v>1</v>
      </c>
      <c r="F6" s="2"/>
      <c r="G6" s="2"/>
      <c r="H6" s="2"/>
      <c r="I6" s="2"/>
      <c r="J6" s="2"/>
      <c r="K6" s="2"/>
      <c r="L6" s="2"/>
      <c r="M6" s="2"/>
      <c r="N6" s="2" t="e">
        <f ca="1"/>
        <v>#NAME?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98</v>
      </c>
      <c r="B7" s="2"/>
      <c r="C7" s="2"/>
      <c r="D7" s="2"/>
      <c r="E7" s="2">
        <v>1</v>
      </c>
      <c r="F7" s="2"/>
      <c r="G7" s="2"/>
      <c r="H7" s="2"/>
      <c r="I7" s="2"/>
      <c r="J7" s="2"/>
      <c r="K7" s="2"/>
      <c r="L7" s="2"/>
      <c r="M7" s="2"/>
      <c r="N7" s="2" t="e">
        <f ca="1"/>
        <v>#NAME?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99</v>
      </c>
      <c r="B8" s="2"/>
      <c r="C8" s="2"/>
      <c r="D8" s="2"/>
      <c r="E8" s="2">
        <v>1</v>
      </c>
      <c r="F8" s="2"/>
      <c r="G8" s="2"/>
      <c r="H8" s="2"/>
      <c r="I8" s="2"/>
      <c r="J8" s="2"/>
      <c r="K8" s="2"/>
      <c r="L8" s="2"/>
      <c r="M8" s="2"/>
      <c r="N8" s="2" t="e">
        <f ca="1"/>
        <v>#NAME?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100</v>
      </c>
      <c r="B9" s="2"/>
      <c r="C9" s="2"/>
      <c r="D9" s="2"/>
      <c r="E9" s="2">
        <v>1</v>
      </c>
      <c r="F9" s="2"/>
      <c r="G9" s="2"/>
      <c r="H9" s="2"/>
      <c r="I9" s="2"/>
      <c r="J9" s="2"/>
      <c r="K9" s="2"/>
      <c r="L9" s="2"/>
      <c r="M9" s="2"/>
      <c r="N9" s="2" t="e">
        <f ca="1"/>
        <v>#NAME?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6</v>
      </c>
      <c r="B10" s="2"/>
      <c r="C10" s="2"/>
      <c r="D10" s="2"/>
      <c r="E10" s="2"/>
      <c r="F10" s="2"/>
      <c r="G10" s="2"/>
      <c r="H10" s="2"/>
      <c r="I10" s="2">
        <v>1</v>
      </c>
      <c r="J10" s="2"/>
      <c r="K10" s="2"/>
      <c r="L10" s="2"/>
      <c r="M10" s="2"/>
      <c r="N10" s="2" t="e">
        <f ca="1"/>
        <v>#NAME?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101</v>
      </c>
      <c r="B11" s="2"/>
      <c r="C11" s="2"/>
      <c r="D11" s="2"/>
      <c r="E11" s="2">
        <v>1</v>
      </c>
      <c r="F11" s="2"/>
      <c r="G11" s="2"/>
      <c r="H11" s="2"/>
      <c r="I11" s="2"/>
      <c r="J11" s="2"/>
      <c r="K11" s="2"/>
      <c r="L11" s="2"/>
      <c r="M11" s="2"/>
      <c r="N11" s="2" t="e">
        <f ca="1"/>
        <v>#NAME?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66</v>
      </c>
      <c r="B12" s="2"/>
      <c r="C12" s="2"/>
      <c r="D12" s="2"/>
      <c r="E12" s="2">
        <v>1</v>
      </c>
      <c r="F12" s="2"/>
      <c r="G12" s="2">
        <v>1</v>
      </c>
      <c r="H12" s="2"/>
      <c r="I12" s="2">
        <v>1</v>
      </c>
      <c r="J12" s="2">
        <v>1</v>
      </c>
      <c r="K12" s="2"/>
      <c r="L12" s="2"/>
      <c r="M12" s="2"/>
      <c r="N12" s="2" t="e">
        <f ca="1"/>
        <v>#NAME?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102</v>
      </c>
      <c r="B13" s="2"/>
      <c r="C13" s="2"/>
      <c r="D13" s="2"/>
      <c r="E13" s="2">
        <v>1</v>
      </c>
      <c r="F13" s="2"/>
      <c r="G13" s="2"/>
      <c r="H13" s="2"/>
      <c r="I13" s="2"/>
      <c r="J13" s="2"/>
      <c r="K13" s="2"/>
      <c r="L13" s="2"/>
      <c r="M13" s="2"/>
      <c r="N13" s="2" t="e">
        <f ca="1"/>
        <v>#NAME?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103</v>
      </c>
      <c r="B14" s="2"/>
      <c r="C14" s="2"/>
      <c r="D14" s="2"/>
      <c r="E14" s="2">
        <v>1</v>
      </c>
      <c r="F14" s="2"/>
      <c r="G14" s="2">
        <v>1</v>
      </c>
      <c r="H14" s="2"/>
      <c r="I14" s="2"/>
      <c r="J14" s="2"/>
      <c r="K14" s="2"/>
      <c r="L14" s="2"/>
      <c r="M14" s="2"/>
      <c r="N14" s="2" t="e">
        <f ca="1"/>
        <v>#NAME?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104</v>
      </c>
      <c r="B15" s="2"/>
      <c r="C15" s="2"/>
      <c r="D15" s="2"/>
      <c r="E15" s="2">
        <v>1</v>
      </c>
      <c r="F15" s="2"/>
      <c r="G15" s="2"/>
      <c r="H15" s="2"/>
      <c r="I15" s="2"/>
      <c r="J15" s="2"/>
      <c r="K15" s="2"/>
      <c r="L15" s="2"/>
      <c r="M15" s="2"/>
      <c r="N15" s="2" t="e">
        <f ca="1"/>
        <v>#NAME?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105</v>
      </c>
      <c r="B16" s="2"/>
      <c r="C16" s="2"/>
      <c r="D16" s="2"/>
      <c r="E16" s="2">
        <v>1</v>
      </c>
      <c r="F16" s="2"/>
      <c r="G16" s="2">
        <v>1</v>
      </c>
      <c r="H16" s="2"/>
      <c r="I16" s="2"/>
      <c r="J16" s="2"/>
      <c r="K16" s="2"/>
      <c r="L16" s="2"/>
      <c r="M16" s="2"/>
      <c r="N16" s="2" t="e">
        <f ca="1"/>
        <v>#NAME?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67</v>
      </c>
      <c r="B17" s="2"/>
      <c r="C17" s="2"/>
      <c r="D17" s="2">
        <v>1</v>
      </c>
      <c r="E17" s="2">
        <v>1</v>
      </c>
      <c r="F17" s="2"/>
      <c r="G17" s="2">
        <v>1</v>
      </c>
      <c r="H17" s="2"/>
      <c r="I17" s="2"/>
      <c r="J17" s="2">
        <v>1</v>
      </c>
      <c r="K17" s="2"/>
      <c r="L17" s="2"/>
      <c r="M17" s="2"/>
      <c r="N17" s="2" t="e">
        <f ca="1"/>
        <v>#NAME?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106</v>
      </c>
      <c r="B18" s="2"/>
      <c r="C18" s="2"/>
      <c r="D18" s="2">
        <v>1</v>
      </c>
      <c r="E18" s="2"/>
      <c r="F18" s="2"/>
      <c r="G18" s="2"/>
      <c r="H18" s="2"/>
      <c r="I18" s="2"/>
      <c r="J18" s="2"/>
      <c r="K18" s="2"/>
      <c r="L18" s="2"/>
      <c r="M18" s="2"/>
      <c r="N18" s="2" t="e">
        <f ca="1"/>
        <v>#NAME?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12</v>
      </c>
      <c r="B19" s="2" t="s">
        <v>107</v>
      </c>
      <c r="C19" s="2"/>
      <c r="D19" s="2"/>
      <c r="E19" s="2">
        <v>1</v>
      </c>
      <c r="F19" s="2">
        <v>1</v>
      </c>
      <c r="G19" s="2"/>
      <c r="H19" s="2"/>
      <c r="I19" s="2"/>
      <c r="J19" s="2"/>
      <c r="K19" s="2"/>
      <c r="L19" s="2"/>
      <c r="M19" s="2">
        <v>1</v>
      </c>
      <c r="N19" s="2" t="e">
        <f ca="1"/>
        <v>#NAME?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68</v>
      </c>
      <c r="B20" s="2"/>
      <c r="C20" s="2"/>
      <c r="D20" s="2"/>
      <c r="E20" s="2">
        <v>1</v>
      </c>
      <c r="F20" s="2"/>
      <c r="G20" s="2"/>
      <c r="H20" s="2"/>
      <c r="I20" s="2"/>
      <c r="J20" s="2">
        <v>1</v>
      </c>
      <c r="K20" s="2"/>
      <c r="L20" s="2"/>
      <c r="M20" s="2"/>
      <c r="N20" s="2" t="e">
        <f ca="1"/>
        <v>#NAME?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108</v>
      </c>
      <c r="B21" s="2"/>
      <c r="C21" s="2"/>
      <c r="D21" s="2">
        <v>1</v>
      </c>
      <c r="E21" s="2"/>
      <c r="F21" s="2"/>
      <c r="G21" s="2"/>
      <c r="H21" s="2"/>
      <c r="I21" s="2"/>
      <c r="J21" s="2"/>
      <c r="K21" s="2"/>
      <c r="L21" s="2"/>
      <c r="M21" s="2"/>
      <c r="N21" s="2" t="e">
        <f ca="1"/>
        <v>#NAME?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14</v>
      </c>
      <c r="B22" s="2"/>
      <c r="C22" s="2"/>
      <c r="D22" s="2">
        <v>1</v>
      </c>
      <c r="E22" s="2">
        <v>1</v>
      </c>
      <c r="F22" s="2">
        <v>1</v>
      </c>
      <c r="G22" s="2">
        <v>1</v>
      </c>
      <c r="H22" s="2">
        <v>1</v>
      </c>
      <c r="I22" s="2"/>
      <c r="J22" s="2">
        <v>1</v>
      </c>
      <c r="K22" s="2">
        <v>1</v>
      </c>
      <c r="L22" s="2">
        <v>1</v>
      </c>
      <c r="M22" s="2">
        <v>1</v>
      </c>
      <c r="N22" s="2" t="e">
        <f ca="1"/>
        <v>#NAME?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109</v>
      </c>
      <c r="B23" s="2"/>
      <c r="C23" s="2"/>
      <c r="D23" s="2"/>
      <c r="E23" s="2"/>
      <c r="F23" s="2">
        <v>1</v>
      </c>
      <c r="G23" s="2"/>
      <c r="H23" s="2"/>
      <c r="I23" s="2"/>
      <c r="J23" s="2"/>
      <c r="K23" s="2"/>
      <c r="L23" s="2"/>
      <c r="M23" s="2"/>
      <c r="N23" s="2" t="e">
        <f ca="1"/>
        <v>#NAME?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91</v>
      </c>
      <c r="B24" s="2" t="s">
        <v>110</v>
      </c>
      <c r="C24" s="2"/>
      <c r="D24" s="2">
        <v>1</v>
      </c>
      <c r="E24" s="2">
        <v>1</v>
      </c>
      <c r="F24" s="2">
        <v>1</v>
      </c>
      <c r="G24" s="2">
        <v>1</v>
      </c>
      <c r="H24" s="2">
        <v>1</v>
      </c>
      <c r="I24" s="2"/>
      <c r="J24" s="2">
        <v>1</v>
      </c>
      <c r="K24" s="2">
        <v>1</v>
      </c>
      <c r="L24" s="2">
        <v>1</v>
      </c>
      <c r="M24" s="2">
        <v>1</v>
      </c>
      <c r="N24" s="2" t="e">
        <f ca="1"/>
        <v>#NAME?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17</v>
      </c>
      <c r="B25" s="2"/>
      <c r="C25" s="2"/>
      <c r="D25" s="2">
        <v>1</v>
      </c>
      <c r="E25" s="2">
        <v>1</v>
      </c>
      <c r="F25" s="2">
        <v>1</v>
      </c>
      <c r="G25" s="2">
        <v>1</v>
      </c>
      <c r="H25" s="2">
        <v>1</v>
      </c>
      <c r="I25" s="2">
        <v>1</v>
      </c>
      <c r="J25" s="2">
        <v>1</v>
      </c>
      <c r="K25" s="2">
        <v>1</v>
      </c>
      <c r="L25" s="2">
        <v>1</v>
      </c>
      <c r="M25" s="2">
        <v>1</v>
      </c>
      <c r="N25" s="2" t="e">
        <f ca="1"/>
        <v>#NAME?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19</v>
      </c>
      <c r="B26" s="2"/>
      <c r="C26" s="2"/>
      <c r="D26" s="2">
        <v>1</v>
      </c>
      <c r="E26" s="2">
        <v>1</v>
      </c>
      <c r="F26" s="2">
        <v>1</v>
      </c>
      <c r="G26" s="2"/>
      <c r="H26" s="2">
        <v>1</v>
      </c>
      <c r="I26" s="2"/>
      <c r="J26" s="2">
        <v>1</v>
      </c>
      <c r="K26" s="2">
        <v>1</v>
      </c>
      <c r="L26" s="2"/>
      <c r="M26" s="2"/>
      <c r="N26" s="2" t="e">
        <f ca="1"/>
        <v>#NAME?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21</v>
      </c>
      <c r="B27" s="2"/>
      <c r="C27" s="2"/>
      <c r="D27" s="2"/>
      <c r="E27" s="2">
        <v>1</v>
      </c>
      <c r="F27" s="2"/>
      <c r="G27" s="2"/>
      <c r="H27" s="2">
        <v>1</v>
      </c>
      <c r="I27" s="2"/>
      <c r="J27" s="2">
        <v>1</v>
      </c>
      <c r="K27" s="2">
        <v>1</v>
      </c>
      <c r="L27" s="2"/>
      <c r="M27" s="2"/>
      <c r="N27" s="2" t="e">
        <f ca="1"/>
        <v>#NAME?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 t="s">
        <v>111</v>
      </c>
      <c r="B28" s="2"/>
      <c r="C28" s="2"/>
      <c r="D28" s="2"/>
      <c r="E28" s="2"/>
      <c r="F28" s="2">
        <v>1</v>
      </c>
      <c r="G28" s="2"/>
      <c r="H28" s="2"/>
      <c r="I28" s="2"/>
      <c r="J28" s="2"/>
      <c r="K28" s="2"/>
      <c r="L28" s="2"/>
      <c r="M28" s="2"/>
      <c r="N28" s="2" t="e">
        <f ca="1"/>
        <v>#NAME?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 t="s">
        <v>112</v>
      </c>
      <c r="B29" s="2"/>
      <c r="C29" s="2"/>
      <c r="D29" s="2">
        <v>1</v>
      </c>
      <c r="E29" s="2"/>
      <c r="F29" s="2"/>
      <c r="G29" s="2"/>
      <c r="H29" s="2"/>
      <c r="I29" s="2"/>
      <c r="J29" s="2"/>
      <c r="K29" s="2"/>
      <c r="L29" s="2"/>
      <c r="M29" s="2"/>
      <c r="N29" s="2" t="e">
        <f ca="1"/>
        <v>#NAME?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 t="s">
        <v>113</v>
      </c>
      <c r="B30" s="2"/>
      <c r="C30" s="2"/>
      <c r="D30" s="2"/>
      <c r="E30" s="2"/>
      <c r="F30" s="2"/>
      <c r="G30" s="2">
        <v>1</v>
      </c>
      <c r="H30" s="2"/>
      <c r="I30" s="2"/>
      <c r="J30" s="2"/>
      <c r="K30" s="2"/>
      <c r="L30" s="2"/>
      <c r="M30" s="2"/>
      <c r="N30" s="2" t="e">
        <f ca="1"/>
        <v>#NAME?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 t="s">
        <v>114</v>
      </c>
      <c r="B31" s="2"/>
      <c r="C31" s="2"/>
      <c r="D31" s="2"/>
      <c r="E31" s="2"/>
      <c r="F31" s="2"/>
      <c r="G31" s="2"/>
      <c r="H31" s="2">
        <v>1</v>
      </c>
      <c r="I31" s="2"/>
      <c r="J31" s="2"/>
      <c r="K31" s="2"/>
      <c r="L31" s="2"/>
      <c r="M31" s="2"/>
      <c r="N31" s="2" t="e">
        <f ca="1"/>
        <v>#NAME?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 t="s">
        <v>115</v>
      </c>
      <c r="B32" s="2"/>
      <c r="C32" s="2"/>
      <c r="D32" s="2"/>
      <c r="E32" s="2"/>
      <c r="F32" s="2"/>
      <c r="G32" s="2"/>
      <c r="H32" s="2"/>
      <c r="I32" s="2"/>
      <c r="J32" s="2">
        <v>1</v>
      </c>
      <c r="K32" s="2"/>
      <c r="L32" s="2"/>
      <c r="M32" s="2"/>
      <c r="N32" s="2" t="e">
        <f ca="1"/>
        <v>#NAME?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 t="s">
        <v>116</v>
      </c>
      <c r="B33" s="2"/>
      <c r="C33" s="2"/>
      <c r="D33" s="2"/>
      <c r="E33" s="2"/>
      <c r="F33" s="2"/>
      <c r="G33" s="2"/>
      <c r="H33" s="2"/>
      <c r="I33" s="2"/>
      <c r="J33" s="2">
        <v>1</v>
      </c>
      <c r="K33" s="2"/>
      <c r="L33" s="2"/>
      <c r="M33" s="2"/>
      <c r="N33" s="2" t="e">
        <f ca="1"/>
        <v>#NAME?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 t="s">
        <v>23</v>
      </c>
      <c r="B34" s="2"/>
      <c r="C34" s="2"/>
      <c r="D34" s="2">
        <v>1</v>
      </c>
      <c r="E34" s="2"/>
      <c r="F34" s="2"/>
      <c r="G34" s="2"/>
      <c r="H34" s="2"/>
      <c r="I34" s="2"/>
      <c r="J34" s="2"/>
      <c r="K34" s="2"/>
      <c r="L34" s="2"/>
      <c r="M34" s="2"/>
      <c r="N34" s="2" t="e">
        <f ca="1"/>
        <v>#NAME?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 t="s">
        <v>117</v>
      </c>
      <c r="B35" s="2"/>
      <c r="C35" s="2"/>
      <c r="D35" s="2">
        <v>1</v>
      </c>
      <c r="E35" s="2"/>
      <c r="F35" s="2">
        <v>1</v>
      </c>
      <c r="G35" s="2">
        <v>1</v>
      </c>
      <c r="H35" s="2"/>
      <c r="I35" s="2"/>
      <c r="J35" s="2"/>
      <c r="K35" s="2"/>
      <c r="L35" s="2"/>
      <c r="M35" s="2"/>
      <c r="N35" s="2" t="e">
        <f ca="1"/>
        <v>#NAME?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 t="s">
        <v>118</v>
      </c>
      <c r="B36" s="2"/>
      <c r="C36" s="2"/>
      <c r="D36" s="2"/>
      <c r="E36" s="2"/>
      <c r="F36" s="2"/>
      <c r="G36" s="2"/>
      <c r="H36" s="2"/>
      <c r="I36" s="2">
        <v>1</v>
      </c>
      <c r="J36" s="2"/>
      <c r="K36" s="2"/>
      <c r="L36" s="2"/>
      <c r="M36" s="2"/>
      <c r="N36" s="2" t="e">
        <f ca="1"/>
        <v>#NAME?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 t="s">
        <v>119</v>
      </c>
      <c r="B37" s="2"/>
      <c r="C37" s="2"/>
      <c r="D37" s="2"/>
      <c r="E37" s="2">
        <v>1</v>
      </c>
      <c r="F37" s="2"/>
      <c r="G37" s="2"/>
      <c r="H37" s="2"/>
      <c r="I37" s="2"/>
      <c r="J37" s="2"/>
      <c r="K37" s="2"/>
      <c r="L37" s="2"/>
      <c r="M37" s="2"/>
      <c r="N37" s="2" t="e">
        <f ca="1"/>
        <v>#NAME?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 t="s">
        <v>120</v>
      </c>
      <c r="B38" s="2"/>
      <c r="C38" s="2"/>
      <c r="D38" s="2"/>
      <c r="E38" s="2">
        <v>1</v>
      </c>
      <c r="F38" s="2"/>
      <c r="G38" s="2">
        <v>1</v>
      </c>
      <c r="H38" s="2"/>
      <c r="I38" s="2"/>
      <c r="J38" s="2"/>
      <c r="K38" s="2"/>
      <c r="L38" s="2"/>
      <c r="M38" s="2"/>
      <c r="N38" s="2" t="e">
        <f ca="1"/>
        <v>#NAME?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 t="s">
        <v>121</v>
      </c>
      <c r="B39" s="2"/>
      <c r="C39" s="2"/>
      <c r="D39" s="2"/>
      <c r="E39" s="2"/>
      <c r="F39" s="2">
        <v>1</v>
      </c>
      <c r="G39" s="2">
        <v>1</v>
      </c>
      <c r="H39" s="2"/>
      <c r="I39" s="2">
        <v>1</v>
      </c>
      <c r="J39" s="2"/>
      <c r="K39" s="2"/>
      <c r="L39" s="2"/>
      <c r="M39" s="2"/>
      <c r="N39" s="2" t="e">
        <f ca="1"/>
        <v>#NAME?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 t="s">
        <v>122</v>
      </c>
      <c r="B40" s="2"/>
      <c r="C40" s="2"/>
      <c r="D40" s="2"/>
      <c r="E40" s="2"/>
      <c r="F40" s="2"/>
      <c r="G40" s="2"/>
      <c r="H40" s="2"/>
      <c r="I40" s="2"/>
      <c r="J40" s="2"/>
      <c r="K40" s="2">
        <v>1</v>
      </c>
      <c r="L40" s="2"/>
      <c r="M40" s="2"/>
      <c r="N40" s="2" t="e">
        <f ca="1"/>
        <v>#NAME?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 t="s">
        <v>123</v>
      </c>
      <c r="B41" s="2" t="s">
        <v>124</v>
      </c>
      <c r="C41" s="2"/>
      <c r="D41" s="2"/>
      <c r="E41" s="2">
        <v>1</v>
      </c>
      <c r="F41" s="2">
        <v>1</v>
      </c>
      <c r="G41" s="2">
        <v>1</v>
      </c>
      <c r="H41" s="2"/>
      <c r="I41" s="2"/>
      <c r="J41" s="2">
        <v>1</v>
      </c>
      <c r="K41" s="2">
        <v>1</v>
      </c>
      <c r="L41" s="2"/>
      <c r="M41" s="2"/>
      <c r="N41" s="2" t="e">
        <f ca="1"/>
        <v>#NAME?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 t="s">
        <v>24</v>
      </c>
      <c r="B42" s="2"/>
      <c r="C42" s="2"/>
      <c r="D42" s="2"/>
      <c r="E42" s="2">
        <v>1</v>
      </c>
      <c r="F42" s="2"/>
      <c r="G42" s="2"/>
      <c r="H42" s="2"/>
      <c r="I42" s="2"/>
      <c r="J42" s="2">
        <v>1</v>
      </c>
      <c r="K42" s="2">
        <v>1</v>
      </c>
      <c r="L42" s="2"/>
      <c r="M42" s="2"/>
      <c r="N42" s="2" t="e">
        <f ca="1"/>
        <v>#NAME?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 t="s">
        <v>28</v>
      </c>
      <c r="B43" s="2" t="s">
        <v>125</v>
      </c>
      <c r="C43" s="2"/>
      <c r="D43" s="2"/>
      <c r="E43" s="2"/>
      <c r="F43" s="2">
        <v>1</v>
      </c>
      <c r="G43" s="2">
        <v>1</v>
      </c>
      <c r="H43" s="2"/>
      <c r="I43" s="2">
        <v>1</v>
      </c>
      <c r="J43" s="2"/>
      <c r="K43" s="2"/>
      <c r="L43" s="2"/>
      <c r="M43" s="2"/>
      <c r="N43" s="2" t="e">
        <f ca="1"/>
        <v>#NAME?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 t="s">
        <v>74</v>
      </c>
      <c r="B44" s="2"/>
      <c r="C44" s="2"/>
      <c r="D44" s="2"/>
      <c r="E44" s="2"/>
      <c r="F44" s="2"/>
      <c r="G44" s="2"/>
      <c r="H44" s="2">
        <v>1</v>
      </c>
      <c r="I44" s="2">
        <v>1</v>
      </c>
      <c r="J44" s="2"/>
      <c r="K44" s="2"/>
      <c r="L44" s="2"/>
      <c r="M44" s="2"/>
      <c r="N44" s="2" t="e">
        <f ca="1"/>
        <v>#NAME?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 t="s">
        <v>126</v>
      </c>
      <c r="B45" s="2"/>
      <c r="C45" s="2"/>
      <c r="D45" s="2">
        <v>1</v>
      </c>
      <c r="E45" s="2"/>
      <c r="F45" s="2"/>
      <c r="G45" s="2"/>
      <c r="H45" s="2"/>
      <c r="I45" s="2"/>
      <c r="J45" s="2"/>
      <c r="K45" s="2"/>
      <c r="L45" s="2"/>
      <c r="M45" s="2"/>
      <c r="N45" s="2" t="e">
        <f ca="1"/>
        <v>#NAME?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 t="s">
        <v>31</v>
      </c>
      <c r="B46" s="2"/>
      <c r="C46" s="2"/>
      <c r="D46" s="2"/>
      <c r="E46" s="2">
        <v>1</v>
      </c>
      <c r="F46" s="2"/>
      <c r="G46" s="2"/>
      <c r="H46" s="2"/>
      <c r="I46" s="2"/>
      <c r="J46" s="2"/>
      <c r="K46" s="2"/>
      <c r="L46" s="2"/>
      <c r="M46" s="2"/>
      <c r="N46" s="2" t="e">
        <f ca="1"/>
        <v>#NAME?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 t="s">
        <v>32</v>
      </c>
      <c r="B47" s="2"/>
      <c r="C47" s="2"/>
      <c r="D47" s="2"/>
      <c r="E47" s="2"/>
      <c r="F47" s="2"/>
      <c r="G47" s="2">
        <v>1</v>
      </c>
      <c r="H47" s="2">
        <v>1</v>
      </c>
      <c r="I47" s="2"/>
      <c r="J47" s="2">
        <v>1</v>
      </c>
      <c r="K47" s="2">
        <v>1</v>
      </c>
      <c r="L47" s="2">
        <v>1</v>
      </c>
      <c r="M47" s="2">
        <v>1</v>
      </c>
      <c r="N47" s="2" t="e">
        <f ca="1"/>
        <v>#NAME?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 t="s">
        <v>34</v>
      </c>
      <c r="B48" s="2"/>
      <c r="C48" s="2"/>
      <c r="D48" s="2"/>
      <c r="E48" s="2">
        <v>1</v>
      </c>
      <c r="F48" s="2">
        <v>1</v>
      </c>
      <c r="G48" s="2">
        <v>1</v>
      </c>
      <c r="H48" s="2">
        <v>1</v>
      </c>
      <c r="I48" s="2">
        <v>1</v>
      </c>
      <c r="J48" s="2">
        <v>1</v>
      </c>
      <c r="K48" s="2"/>
      <c r="L48" s="2"/>
      <c r="M48" s="2"/>
      <c r="N48" s="2" t="e">
        <f ca="1"/>
        <v>#NAME?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 t="s">
        <v>127</v>
      </c>
      <c r="B49" s="2" t="s">
        <v>128</v>
      </c>
      <c r="C49" s="2"/>
      <c r="D49" s="2">
        <v>1</v>
      </c>
      <c r="E49" s="2">
        <v>1</v>
      </c>
      <c r="F49" s="2">
        <v>1</v>
      </c>
      <c r="G49" s="2"/>
      <c r="H49" s="2"/>
      <c r="I49" s="2"/>
      <c r="J49" s="2">
        <v>1</v>
      </c>
      <c r="K49" s="2">
        <v>1</v>
      </c>
      <c r="L49" s="2"/>
      <c r="M49" s="2"/>
      <c r="N49" s="2" t="e">
        <f ca="1"/>
        <v>#NAME?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 t="s">
        <v>129</v>
      </c>
      <c r="B50" s="2"/>
      <c r="C50" s="2"/>
      <c r="D50" s="2"/>
      <c r="E50" s="2"/>
      <c r="F50" s="2"/>
      <c r="G50" s="2"/>
      <c r="H50" s="2"/>
      <c r="I50" s="2">
        <v>1</v>
      </c>
      <c r="J50" s="2">
        <v>1</v>
      </c>
      <c r="K50" s="2"/>
      <c r="L50" s="2"/>
      <c r="M50" s="2"/>
      <c r="N50" s="2" t="e">
        <f ca="1"/>
        <v>#NAME?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 t="s">
        <v>130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>
        <v>1</v>
      </c>
      <c r="N51" s="2" t="e">
        <f ca="1"/>
        <v>#NAME?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 t="s">
        <v>131</v>
      </c>
      <c r="B52" s="2"/>
      <c r="C52" s="2"/>
      <c r="D52" s="2"/>
      <c r="E52" s="2"/>
      <c r="F52" s="2"/>
      <c r="G52" s="2">
        <v>1</v>
      </c>
      <c r="H52" s="2"/>
      <c r="I52" s="2"/>
      <c r="J52" s="2"/>
      <c r="K52" s="2"/>
      <c r="L52" s="2"/>
      <c r="M52" s="2"/>
      <c r="N52" s="2" t="e">
        <f ca="1"/>
        <v>#NAME?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 t="s">
        <v>132</v>
      </c>
      <c r="B53" s="2"/>
      <c r="C53" s="2"/>
      <c r="D53" s="2">
        <v>1</v>
      </c>
      <c r="E53" s="2"/>
      <c r="F53" s="2"/>
      <c r="G53" s="2"/>
      <c r="H53" s="2"/>
      <c r="I53" s="2"/>
      <c r="J53" s="2"/>
      <c r="K53" s="2"/>
      <c r="L53" s="2"/>
      <c r="M53" s="2"/>
      <c r="N53" s="2" t="e">
        <f ca="1"/>
        <v>#NAME?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 t="s">
        <v>133</v>
      </c>
      <c r="B54" s="2"/>
      <c r="C54" s="2"/>
      <c r="D54" s="2"/>
      <c r="E54" s="2"/>
      <c r="F54" s="2"/>
      <c r="G54" s="2"/>
      <c r="H54" s="2"/>
      <c r="I54" s="2"/>
      <c r="J54" s="2"/>
      <c r="K54" s="2">
        <v>1</v>
      </c>
      <c r="L54" s="2"/>
      <c r="M54" s="2"/>
      <c r="N54" s="2" t="e">
        <f ca="1"/>
        <v>#NAME?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 t="s">
        <v>36</v>
      </c>
      <c r="B55" s="2"/>
      <c r="C55" s="2"/>
      <c r="D55" s="2">
        <v>1</v>
      </c>
      <c r="E55" s="2">
        <v>1</v>
      </c>
      <c r="F55" s="2">
        <v>1</v>
      </c>
      <c r="G55" s="2">
        <v>1</v>
      </c>
      <c r="H55" s="2">
        <v>1</v>
      </c>
      <c r="I55" s="2"/>
      <c r="J55" s="2">
        <v>1</v>
      </c>
      <c r="K55" s="2">
        <v>1</v>
      </c>
      <c r="L55" s="2">
        <v>1</v>
      </c>
      <c r="M55" s="2">
        <v>1</v>
      </c>
      <c r="N55" s="2" t="e">
        <f ca="1"/>
        <v>#NAME?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 t="s">
        <v>134</v>
      </c>
      <c r="B56" s="2"/>
      <c r="C56" s="2"/>
      <c r="D56" s="2">
        <v>1</v>
      </c>
      <c r="E56" s="2"/>
      <c r="F56" s="2"/>
      <c r="G56" s="2"/>
      <c r="H56" s="2"/>
      <c r="I56" s="2"/>
      <c r="J56" s="2"/>
      <c r="K56" s="2"/>
      <c r="L56" s="2"/>
      <c r="M56" s="2"/>
      <c r="N56" s="2" t="e">
        <f ca="1"/>
        <v>#NAME?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 t="s">
        <v>135</v>
      </c>
      <c r="B57" s="2"/>
      <c r="C57" s="2"/>
      <c r="D57" s="2">
        <v>1</v>
      </c>
      <c r="E57" s="2">
        <v>1</v>
      </c>
      <c r="F57" s="2">
        <v>1</v>
      </c>
      <c r="G57" s="2"/>
      <c r="H57" s="2"/>
      <c r="I57" s="2">
        <v>1</v>
      </c>
      <c r="J57" s="2"/>
      <c r="K57" s="2"/>
      <c r="L57" s="2"/>
      <c r="M57" s="2">
        <v>1</v>
      </c>
      <c r="N57" s="2" t="e">
        <f ca="1"/>
        <v>#NAME?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 t="s">
        <v>136</v>
      </c>
      <c r="B58" s="2"/>
      <c r="C58" s="2"/>
      <c r="D58" s="2"/>
      <c r="E58" s="2">
        <v>1</v>
      </c>
      <c r="F58" s="2">
        <v>1</v>
      </c>
      <c r="G58" s="2"/>
      <c r="H58" s="2"/>
      <c r="I58" s="2">
        <v>1</v>
      </c>
      <c r="J58" s="2"/>
      <c r="K58" s="2">
        <v>1</v>
      </c>
      <c r="L58" s="2"/>
      <c r="M58" s="2"/>
      <c r="N58" s="2" t="e">
        <f ca="1"/>
        <v>#NAME?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 t="s">
        <v>137</v>
      </c>
      <c r="B59" s="2"/>
      <c r="C59" s="2"/>
      <c r="D59" s="2"/>
      <c r="E59" s="2"/>
      <c r="F59" s="2"/>
      <c r="G59" s="2"/>
      <c r="H59" s="2"/>
      <c r="I59" s="2"/>
      <c r="J59" s="2"/>
      <c r="K59" s="2">
        <v>1</v>
      </c>
      <c r="L59" s="2"/>
      <c r="M59" s="2"/>
      <c r="N59" s="2" t="e">
        <f ca="1"/>
        <v>#NAME?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 t="s">
        <v>37</v>
      </c>
      <c r="B60" s="2"/>
      <c r="C60" s="2"/>
      <c r="D60" s="2"/>
      <c r="E60" s="2"/>
      <c r="F60" s="2">
        <v>1</v>
      </c>
      <c r="G60" s="2">
        <v>1</v>
      </c>
      <c r="H60" s="2"/>
      <c r="I60" s="2"/>
      <c r="J60" s="2">
        <v>1</v>
      </c>
      <c r="K60" s="2">
        <v>1</v>
      </c>
      <c r="L60" s="2"/>
      <c r="M60" s="2">
        <v>1</v>
      </c>
      <c r="N60" s="2" t="e">
        <f ca="1"/>
        <v>#NAME?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 t="s">
        <v>38</v>
      </c>
      <c r="B61" s="2"/>
      <c r="C61" s="2"/>
      <c r="D61" s="2"/>
      <c r="E61" s="2">
        <v>1</v>
      </c>
      <c r="F61" s="2"/>
      <c r="G61" s="2"/>
      <c r="H61" s="2"/>
      <c r="I61" s="2"/>
      <c r="J61" s="2"/>
      <c r="K61" s="2"/>
      <c r="L61" s="2"/>
      <c r="M61" s="2"/>
      <c r="N61" s="2" t="e">
        <f ca="1"/>
        <v>#NAME?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 t="s">
        <v>138</v>
      </c>
      <c r="B62" s="2"/>
      <c r="C62" s="2"/>
      <c r="D62" s="2"/>
      <c r="E62" s="2"/>
      <c r="F62" s="2"/>
      <c r="G62" s="2">
        <v>1</v>
      </c>
      <c r="H62" s="2"/>
      <c r="I62" s="2"/>
      <c r="J62" s="2"/>
      <c r="K62" s="2"/>
      <c r="L62" s="2"/>
      <c r="M62" s="2"/>
      <c r="N62" s="2" t="e">
        <f ca="1"/>
        <v>#NAME?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 t="s">
        <v>139</v>
      </c>
      <c r="B63" s="2"/>
      <c r="C63" s="2"/>
      <c r="D63" s="2"/>
      <c r="E63" s="2"/>
      <c r="F63" s="2">
        <v>1</v>
      </c>
      <c r="G63" s="2"/>
      <c r="H63" s="2"/>
      <c r="I63" s="2"/>
      <c r="J63" s="2"/>
      <c r="K63" s="2"/>
      <c r="L63" s="2"/>
      <c r="M63" s="2"/>
      <c r="N63" s="2" t="e">
        <f ca="1"/>
        <v>#NAME?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 t="s">
        <v>140</v>
      </c>
      <c r="B64" s="2"/>
      <c r="C64" s="2"/>
      <c r="D64" s="2">
        <v>1</v>
      </c>
      <c r="E64" s="2"/>
      <c r="F64" s="2"/>
      <c r="G64" s="2"/>
      <c r="H64" s="2"/>
      <c r="I64" s="2"/>
      <c r="J64" s="2"/>
      <c r="K64" s="2"/>
      <c r="L64" s="2"/>
      <c r="M64" s="2"/>
      <c r="N64" s="2" t="e">
        <f ca="1"/>
        <v>#NAME?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 t="s">
        <v>141</v>
      </c>
      <c r="B65" s="2"/>
      <c r="C65" s="2"/>
      <c r="D65" s="2"/>
      <c r="E65" s="2"/>
      <c r="F65" s="2"/>
      <c r="G65" s="2">
        <v>1</v>
      </c>
      <c r="H65" s="2"/>
      <c r="I65" s="2"/>
      <c r="J65" s="2"/>
      <c r="K65" s="2"/>
      <c r="L65" s="2"/>
      <c r="M65" s="2"/>
      <c r="N65" s="2" t="e">
        <f ca="1"/>
        <v>#NAME?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 t="s">
        <v>39</v>
      </c>
      <c r="B66" s="2"/>
      <c r="C66" s="2"/>
      <c r="D66" s="2">
        <v>1</v>
      </c>
      <c r="E66" s="2"/>
      <c r="F66" s="2">
        <v>1</v>
      </c>
      <c r="G66" s="2">
        <v>1</v>
      </c>
      <c r="H66" s="2">
        <v>1</v>
      </c>
      <c r="I66" s="2">
        <v>1</v>
      </c>
      <c r="J66" s="2">
        <v>1</v>
      </c>
      <c r="K66" s="2"/>
      <c r="L66" s="2"/>
      <c r="M66" s="2">
        <v>1</v>
      </c>
      <c r="N66" s="2" t="e">
        <f ca="1"/>
        <v>#NAME?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 t="s">
        <v>142</v>
      </c>
      <c r="B67" s="2"/>
      <c r="C67" s="2"/>
      <c r="D67" s="2"/>
      <c r="E67" s="2"/>
      <c r="F67" s="2">
        <v>1</v>
      </c>
      <c r="G67" s="2"/>
      <c r="H67" s="2">
        <v>1</v>
      </c>
      <c r="I67" s="2"/>
      <c r="J67" s="2"/>
      <c r="K67" s="2"/>
      <c r="L67" s="2"/>
      <c r="M67" s="2"/>
      <c r="N67" s="2" t="e">
        <f ca="1"/>
        <v>#NAME?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 t="s">
        <v>40</v>
      </c>
      <c r="B68" s="2" t="s">
        <v>143</v>
      </c>
      <c r="C68" s="2"/>
      <c r="D68" s="2">
        <v>1</v>
      </c>
      <c r="E68" s="2">
        <v>1</v>
      </c>
      <c r="F68" s="2">
        <v>1</v>
      </c>
      <c r="G68" s="2">
        <v>1</v>
      </c>
      <c r="H68" s="2">
        <v>1</v>
      </c>
      <c r="I68" s="2">
        <v>1</v>
      </c>
      <c r="J68" s="2">
        <v>1</v>
      </c>
      <c r="K68" s="2">
        <v>1</v>
      </c>
      <c r="L68" s="2"/>
      <c r="M68" s="2">
        <v>1</v>
      </c>
      <c r="N68" s="2" t="e">
        <f ca="1"/>
        <v>#NAME?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 t="s">
        <v>144</v>
      </c>
      <c r="B69" s="2"/>
      <c r="C69" s="2"/>
      <c r="D69" s="2">
        <v>1</v>
      </c>
      <c r="E69" s="2"/>
      <c r="F69" s="2"/>
      <c r="G69" s="2"/>
      <c r="H69" s="2"/>
      <c r="I69" s="2"/>
      <c r="J69" s="2"/>
      <c r="K69" s="2"/>
      <c r="L69" s="2"/>
      <c r="M69" s="2"/>
      <c r="N69" s="2" t="e">
        <f ca="1"/>
        <v>#NAME?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 t="s">
        <v>145</v>
      </c>
      <c r="B70" s="2"/>
      <c r="C70" s="2"/>
      <c r="D70" s="2"/>
      <c r="E70" s="2"/>
      <c r="F70" s="2"/>
      <c r="G70" s="2"/>
      <c r="H70" s="2">
        <v>1</v>
      </c>
      <c r="I70" s="2"/>
      <c r="J70" s="2">
        <v>1</v>
      </c>
      <c r="K70" s="2">
        <v>1</v>
      </c>
      <c r="L70" s="2">
        <v>1</v>
      </c>
      <c r="M70" s="2"/>
      <c r="N70" s="2" t="e">
        <f ca="1"/>
        <v>#NAME?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 t="s">
        <v>146</v>
      </c>
      <c r="B71" s="2"/>
      <c r="C71" s="2"/>
      <c r="D71" s="2"/>
      <c r="E71" s="2"/>
      <c r="F71" s="2"/>
      <c r="G71" s="2">
        <v>1</v>
      </c>
      <c r="H71" s="2"/>
      <c r="I71" s="2"/>
      <c r="J71" s="2"/>
      <c r="K71" s="2"/>
      <c r="L71" s="2"/>
      <c r="M71" s="2"/>
      <c r="N71" s="2" t="e">
        <f ca="1"/>
        <v>#NAME?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 t="s">
        <v>147</v>
      </c>
      <c r="B72" s="2"/>
      <c r="C72" s="2"/>
      <c r="D72" s="2"/>
      <c r="E72" s="2"/>
      <c r="F72" s="2"/>
      <c r="G72" s="2">
        <v>1</v>
      </c>
      <c r="H72" s="2"/>
      <c r="I72" s="2"/>
      <c r="J72" s="2"/>
      <c r="K72" s="2"/>
      <c r="L72" s="2"/>
      <c r="M72" s="2"/>
      <c r="N72" s="2" t="e">
        <f ca="1"/>
        <v>#NAME?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 t="s">
        <v>44</v>
      </c>
      <c r="B73" s="2"/>
      <c r="C73" s="2"/>
      <c r="D73" s="2"/>
      <c r="E73" s="2">
        <v>1</v>
      </c>
      <c r="F73" s="2"/>
      <c r="G73" s="2"/>
      <c r="H73" s="2">
        <v>1</v>
      </c>
      <c r="I73" s="2"/>
      <c r="J73" s="2"/>
      <c r="K73" s="2"/>
      <c r="L73" s="2"/>
      <c r="M73" s="2"/>
      <c r="N73" s="2" t="e">
        <f ca="1"/>
        <v>#NAME?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 t="s">
        <v>45</v>
      </c>
      <c r="B74" s="2"/>
      <c r="C74" s="2"/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/>
      <c r="J74" s="2">
        <v>1</v>
      </c>
      <c r="K74" s="2">
        <v>1</v>
      </c>
      <c r="L74" s="2">
        <v>1</v>
      </c>
      <c r="M74" s="2"/>
      <c r="N74" s="2" t="e">
        <f ca="1"/>
        <v>#NAME?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 t="s">
        <v>82</v>
      </c>
      <c r="B75" s="2"/>
      <c r="C75" s="2"/>
      <c r="D75" s="2">
        <v>1</v>
      </c>
      <c r="E75" s="2">
        <v>1</v>
      </c>
      <c r="F75" s="2"/>
      <c r="G75" s="2">
        <v>1</v>
      </c>
      <c r="H75" s="2">
        <v>1</v>
      </c>
      <c r="I75" s="2">
        <v>1</v>
      </c>
      <c r="J75" s="2"/>
      <c r="K75" s="2"/>
      <c r="L75" s="2"/>
      <c r="M75" s="2"/>
      <c r="N75" s="2" t="e">
        <f ca="1"/>
        <v>#NAME?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 t="s">
        <v>148</v>
      </c>
      <c r="B76" s="2"/>
      <c r="C76" s="2"/>
      <c r="D76" s="2"/>
      <c r="E76" s="2">
        <v>1</v>
      </c>
      <c r="F76" s="2"/>
      <c r="G76" s="2"/>
      <c r="H76" s="2"/>
      <c r="I76" s="2"/>
      <c r="J76" s="2"/>
      <c r="K76" s="2"/>
      <c r="L76" s="2"/>
      <c r="M76" s="2"/>
      <c r="N76" s="2" t="e">
        <f ca="1"/>
        <v>#NAME?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 t="s">
        <v>149</v>
      </c>
      <c r="B77" s="2"/>
      <c r="C77" s="2"/>
      <c r="D77" s="2">
        <v>1</v>
      </c>
      <c r="E77" s="2"/>
      <c r="F77" s="2"/>
      <c r="G77" s="2"/>
      <c r="H77" s="2"/>
      <c r="I77" s="2"/>
      <c r="J77" s="2"/>
      <c r="K77" s="2"/>
      <c r="L77" s="2"/>
      <c r="M77" s="2"/>
      <c r="N77" s="2" t="e">
        <f ca="1"/>
        <v>#NAME?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 t="s">
        <v>46</v>
      </c>
      <c r="B78" s="2"/>
      <c r="C78" s="2"/>
      <c r="D78" s="2">
        <v>1</v>
      </c>
      <c r="E78" s="2">
        <v>1</v>
      </c>
      <c r="F78" s="2">
        <v>1</v>
      </c>
      <c r="G78" s="2"/>
      <c r="H78" s="2">
        <v>1</v>
      </c>
      <c r="I78" s="2">
        <v>1</v>
      </c>
      <c r="J78" s="2"/>
      <c r="K78" s="2"/>
      <c r="L78" s="2"/>
      <c r="M78" s="2"/>
      <c r="N78" s="2" t="e">
        <f ca="1"/>
        <v>#NAME?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 t="s">
        <v>150</v>
      </c>
      <c r="B79" s="2"/>
      <c r="C79" s="2"/>
      <c r="D79" s="2"/>
      <c r="E79" s="2"/>
      <c r="F79" s="2"/>
      <c r="G79" s="2">
        <v>1</v>
      </c>
      <c r="H79" s="2"/>
      <c r="I79" s="2"/>
      <c r="J79" s="2"/>
      <c r="K79" s="2"/>
      <c r="L79" s="2"/>
      <c r="M79" s="2"/>
      <c r="N79" s="2" t="e">
        <f ca="1"/>
        <v>#NAME?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 t="s">
        <v>84</v>
      </c>
      <c r="B80" s="2"/>
      <c r="C80" s="2"/>
      <c r="D80" s="2">
        <v>1</v>
      </c>
      <c r="E80" s="2">
        <v>1</v>
      </c>
      <c r="F80" s="2">
        <v>1</v>
      </c>
      <c r="G80" s="2">
        <v>1</v>
      </c>
      <c r="H80" s="2">
        <v>1</v>
      </c>
      <c r="I80" s="2">
        <v>1</v>
      </c>
      <c r="J80" s="2">
        <v>1</v>
      </c>
      <c r="K80" s="2">
        <v>1</v>
      </c>
      <c r="L80" s="2">
        <v>1</v>
      </c>
      <c r="M80" s="2">
        <v>1</v>
      </c>
      <c r="N80" s="2" t="e">
        <f ca="1"/>
        <v>#NAME?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 t="s">
        <v>151</v>
      </c>
      <c r="B81" s="2"/>
      <c r="C81" s="2"/>
      <c r="D81" s="2"/>
      <c r="E81" s="2"/>
      <c r="F81" s="2"/>
      <c r="G81" s="2"/>
      <c r="H81" s="2"/>
      <c r="I81" s="2"/>
      <c r="J81" s="2"/>
      <c r="K81" s="2">
        <v>1</v>
      </c>
      <c r="L81" s="2"/>
      <c r="M81" s="2"/>
      <c r="N81" s="2" t="e">
        <f ca="1"/>
        <v>#NAME?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 t="s">
        <v>152</v>
      </c>
      <c r="B82" s="2"/>
      <c r="C82" s="2"/>
      <c r="D82" s="2">
        <v>1</v>
      </c>
      <c r="E82" s="2"/>
      <c r="F82" s="2"/>
      <c r="G82" s="2"/>
      <c r="H82" s="2"/>
      <c r="I82" s="2"/>
      <c r="J82" s="2"/>
      <c r="K82" s="2"/>
      <c r="L82" s="2"/>
      <c r="M82" s="2"/>
      <c r="N82" s="2" t="e">
        <f ca="1"/>
        <v>#NAME?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 t="s">
        <v>153</v>
      </c>
      <c r="B83" s="2"/>
      <c r="C83" s="2"/>
      <c r="D83" s="2"/>
      <c r="E83" s="2"/>
      <c r="F83" s="2"/>
      <c r="G83" s="2">
        <v>1</v>
      </c>
      <c r="H83" s="2"/>
      <c r="I83" s="2"/>
      <c r="J83" s="2"/>
      <c r="K83" s="2"/>
      <c r="L83" s="2"/>
      <c r="M83" s="2"/>
      <c r="N83" s="2" t="e">
        <f ca="1"/>
        <v>#NAME?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 t="s">
        <v>86</v>
      </c>
      <c r="B84" s="2"/>
      <c r="C84" s="2"/>
      <c r="D84" s="2"/>
      <c r="E84" s="2">
        <v>1</v>
      </c>
      <c r="F84" s="2"/>
      <c r="G84" s="2"/>
      <c r="H84" s="2"/>
      <c r="I84" s="2"/>
      <c r="J84" s="2"/>
      <c r="K84" s="2"/>
      <c r="L84" s="2"/>
      <c r="M84" s="2">
        <v>1</v>
      </c>
      <c r="N84" s="2" t="e">
        <f ca="1"/>
        <v>#NAME?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 t="s">
        <v>154</v>
      </c>
      <c r="B85" s="2" t="s">
        <v>24</v>
      </c>
      <c r="C85" s="2"/>
      <c r="D85" s="2">
        <v>1</v>
      </c>
      <c r="E85" s="2"/>
      <c r="F85" s="2">
        <v>1</v>
      </c>
      <c r="G85" s="2">
        <v>1</v>
      </c>
      <c r="H85" s="2">
        <v>1</v>
      </c>
      <c r="I85" s="2">
        <v>1</v>
      </c>
      <c r="J85" s="2">
        <v>1</v>
      </c>
      <c r="K85" s="2"/>
      <c r="L85" s="2"/>
      <c r="M85" s="2"/>
      <c r="N85" s="2" t="e">
        <f ca="1"/>
        <v>#NAME?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 t="s">
        <v>155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>
        <v>1</v>
      </c>
      <c r="M86" s="2"/>
      <c r="N86" s="2" t="e">
        <f ca="1"/>
        <v>#NAME?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 t="s">
        <v>156</v>
      </c>
      <c r="B87" s="2" t="s">
        <v>157</v>
      </c>
      <c r="C87" s="2"/>
      <c r="D87" s="2"/>
      <c r="E87" s="2"/>
      <c r="F87" s="2"/>
      <c r="G87" s="2">
        <v>1</v>
      </c>
      <c r="H87" s="2">
        <v>1</v>
      </c>
      <c r="I87" s="2"/>
      <c r="J87" s="2"/>
      <c r="K87" s="2"/>
      <c r="L87" s="2"/>
      <c r="M87" s="2"/>
      <c r="N87" s="2" t="e">
        <f ca="1"/>
        <v>#NAME?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 t="s">
        <v>56</v>
      </c>
      <c r="B88" s="2"/>
      <c r="C88" s="2"/>
      <c r="D88" s="2"/>
      <c r="E88" s="2"/>
      <c r="F88" s="2"/>
      <c r="G88" s="2"/>
      <c r="H88" s="2">
        <v>1</v>
      </c>
      <c r="I88" s="2"/>
      <c r="J88" s="2">
        <v>1</v>
      </c>
      <c r="K88" s="2">
        <v>1</v>
      </c>
      <c r="L88" s="2">
        <v>1</v>
      </c>
      <c r="M88" s="2"/>
      <c r="N88" s="2" t="e">
        <f ca="1"/>
        <v>#NAME?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 t="s">
        <v>87</v>
      </c>
      <c r="B89" s="2"/>
      <c r="C89" s="2"/>
      <c r="D89" s="2"/>
      <c r="E89" s="2">
        <v>1</v>
      </c>
      <c r="F89" s="2">
        <v>1</v>
      </c>
      <c r="G89" s="2">
        <v>1</v>
      </c>
      <c r="H89" s="2"/>
      <c r="I89" s="2">
        <v>1</v>
      </c>
      <c r="J89" s="2">
        <v>1</v>
      </c>
      <c r="K89" s="2">
        <v>1</v>
      </c>
      <c r="L89" s="2">
        <v>1</v>
      </c>
      <c r="M89" s="2">
        <v>1</v>
      </c>
      <c r="N89" s="2" t="e">
        <f ca="1"/>
        <v>#NAME?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 t="s">
        <v>158</v>
      </c>
      <c r="B90" s="2" t="s">
        <v>159</v>
      </c>
      <c r="C90" s="2"/>
      <c r="D90" s="2">
        <v>1</v>
      </c>
      <c r="E90" s="2">
        <v>1</v>
      </c>
      <c r="F90" s="2">
        <v>1</v>
      </c>
      <c r="G90" s="2">
        <v>1</v>
      </c>
      <c r="H90" s="2">
        <v>1</v>
      </c>
      <c r="I90" s="2">
        <v>1</v>
      </c>
      <c r="J90" s="2">
        <v>1</v>
      </c>
      <c r="K90" s="2">
        <v>1</v>
      </c>
      <c r="L90" s="2">
        <v>1</v>
      </c>
      <c r="M90" s="2">
        <v>1</v>
      </c>
      <c r="N90" s="2" t="e">
        <f ca="1"/>
        <v>#NAME?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 t="s">
        <v>160</v>
      </c>
      <c r="B91" s="2"/>
      <c r="C91" s="2"/>
      <c r="D91" s="2">
        <v>1</v>
      </c>
      <c r="E91" s="2">
        <v>1</v>
      </c>
      <c r="F91" s="2">
        <v>1</v>
      </c>
      <c r="G91" s="2">
        <v>1</v>
      </c>
      <c r="H91" s="2">
        <v>1</v>
      </c>
      <c r="I91" s="2">
        <v>1</v>
      </c>
      <c r="J91" s="2"/>
      <c r="K91" s="2">
        <v>1</v>
      </c>
      <c r="L91" s="2"/>
      <c r="M91" s="2"/>
      <c r="N91" s="2" t="e">
        <f ca="1"/>
        <v>#NAME?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 t="s">
        <v>60</v>
      </c>
      <c r="B92" s="2"/>
      <c r="C92" s="2"/>
      <c r="D92" s="2">
        <v>1</v>
      </c>
      <c r="E92" s="2"/>
      <c r="F92" s="2"/>
      <c r="G92" s="2"/>
      <c r="H92" s="2">
        <v>1</v>
      </c>
      <c r="I92" s="2"/>
      <c r="J92" s="2">
        <v>1</v>
      </c>
      <c r="K92" s="2">
        <v>1</v>
      </c>
      <c r="L92" s="2"/>
      <c r="M92" s="2">
        <v>1</v>
      </c>
      <c r="N92" s="2" t="e">
        <f ca="1"/>
        <v>#NAME?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 t="s">
        <v>161</v>
      </c>
      <c r="B93" s="2"/>
      <c r="C93" s="2"/>
      <c r="D93" s="2">
        <v>1</v>
      </c>
      <c r="E93" s="2"/>
      <c r="F93" s="2"/>
      <c r="G93" s="2"/>
      <c r="H93" s="2"/>
      <c r="I93" s="2"/>
      <c r="J93" s="2"/>
      <c r="K93" s="2"/>
      <c r="L93" s="2"/>
      <c r="M93" s="2"/>
      <c r="N93" s="2" t="e">
        <f ca="1"/>
        <v>#NAME?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 t="s">
        <v>61</v>
      </c>
      <c r="B94" s="2"/>
      <c r="C94" s="2"/>
      <c r="D94" s="2"/>
      <c r="E94" s="2"/>
      <c r="F94" s="2">
        <v>1</v>
      </c>
      <c r="G94" s="2"/>
      <c r="H94" s="2"/>
      <c r="I94" s="2"/>
      <c r="J94" s="2"/>
      <c r="K94" s="2">
        <v>1</v>
      </c>
      <c r="L94" s="2"/>
      <c r="M94" s="2"/>
      <c r="N94" s="2" t="e">
        <f ca="1"/>
        <v>#NAME?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 t="s">
        <v>162</v>
      </c>
      <c r="B95" s="2"/>
      <c r="C95" s="2"/>
      <c r="D95" s="2">
        <v>1</v>
      </c>
      <c r="E95" s="2"/>
      <c r="F95" s="2"/>
      <c r="G95" s="2"/>
      <c r="H95" s="2"/>
      <c r="I95" s="2"/>
      <c r="J95" s="2"/>
      <c r="K95" s="2"/>
      <c r="L95" s="2"/>
      <c r="M95" s="2"/>
      <c r="N95" s="2" t="e">
        <f ca="1"/>
        <v>#NAME?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 t="s">
        <v>163</v>
      </c>
      <c r="B96" s="2"/>
      <c r="C96" s="2"/>
      <c r="D96" s="2"/>
      <c r="E96" s="2">
        <v>1</v>
      </c>
      <c r="F96" s="2"/>
      <c r="G96" s="2"/>
      <c r="H96" s="2"/>
      <c r="I96" s="2"/>
      <c r="J96" s="2"/>
      <c r="K96" s="2"/>
      <c r="L96" s="2"/>
      <c r="M96" s="2"/>
      <c r="N96" s="2" t="e">
        <f ca="1"/>
        <v>#NAME?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 t="s">
        <v>164</v>
      </c>
      <c r="B97" s="2"/>
      <c r="C97" s="2"/>
      <c r="D97" s="2">
        <v>1</v>
      </c>
      <c r="E97" s="2"/>
      <c r="F97" s="2"/>
      <c r="G97" s="2"/>
      <c r="H97" s="2"/>
      <c r="I97" s="2"/>
      <c r="J97" s="2"/>
      <c r="K97" s="2"/>
      <c r="L97" s="2"/>
      <c r="M97" s="2"/>
      <c r="N97" s="2" t="e">
        <f ca="1"/>
        <v>#NAME?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 t="s">
        <v>165</v>
      </c>
      <c r="B98" s="2"/>
      <c r="C98" s="2"/>
      <c r="D98" s="2"/>
      <c r="E98" s="2"/>
      <c r="F98" s="2">
        <v>1</v>
      </c>
      <c r="G98" s="2"/>
      <c r="H98" s="2"/>
      <c r="I98" s="2"/>
      <c r="J98" s="2"/>
      <c r="K98" s="2"/>
      <c r="L98" s="2"/>
      <c r="M98" s="2"/>
      <c r="N98" s="2" t="e">
        <f ca="1"/>
        <v>#NAME?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 t="s">
        <v>90</v>
      </c>
      <c r="B99" s="2"/>
      <c r="C99" s="2"/>
      <c r="D99" s="2"/>
      <c r="E99" s="2"/>
      <c r="F99" s="2"/>
      <c r="G99" s="2"/>
      <c r="H99" s="2">
        <v>1</v>
      </c>
      <c r="I99" s="2"/>
      <c r="J99" s="2"/>
      <c r="K99" s="2"/>
      <c r="L99" s="2"/>
      <c r="M99" s="2"/>
      <c r="N99" s="2" t="e">
        <f ca="1"/>
        <v>#NAME?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 t="s">
        <v>62</v>
      </c>
      <c r="B100" s="2"/>
      <c r="C100" s="2"/>
      <c r="D100" s="2"/>
      <c r="E100" s="2"/>
      <c r="F100" s="2"/>
      <c r="G100" s="2"/>
      <c r="H100" s="2"/>
      <c r="I100" s="2"/>
      <c r="J100" s="2"/>
      <c r="K100" s="2">
        <v>1</v>
      </c>
      <c r="L100" s="2"/>
      <c r="M100" s="2">
        <v>1</v>
      </c>
      <c r="N100" s="2" t="e">
        <f ca="1"/>
        <v>#NAME?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 t="s">
        <v>166</v>
      </c>
      <c r="B101" s="2"/>
      <c r="C101" s="2"/>
      <c r="D101" s="2"/>
      <c r="E101" s="2">
        <v>1</v>
      </c>
      <c r="F101" s="2"/>
      <c r="G101" s="2"/>
      <c r="H101" s="2"/>
      <c r="I101" s="2"/>
      <c r="J101" s="2"/>
      <c r="K101" s="2"/>
      <c r="L101" s="2"/>
      <c r="M101" s="2"/>
      <c r="N101" s="2" t="e">
        <f ca="1"/>
        <v>#NAME?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6.5" customWidth="1"/>
    <col min="2" max="3" width="11.6640625" customWidth="1"/>
    <col min="4" max="6" width="4.6640625" customWidth="1"/>
    <col min="7" max="24" width="11.6640625" customWidth="1"/>
    <col min="25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1921</v>
      </c>
      <c r="E1" s="1">
        <v>1922</v>
      </c>
      <c r="F1" s="1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167</v>
      </c>
      <c r="B2" s="2"/>
      <c r="C2" s="2"/>
      <c r="D2" s="2">
        <v>1</v>
      </c>
      <c r="E2" s="2"/>
      <c r="F2" s="2" t="e">
        <f t="array" aca="1" ref="F2:F45" ca="1">_xludf.BYROW(D2:E45,_xludf.LAMBDA(row,SUM(row)))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13</v>
      </c>
      <c r="B3" s="2"/>
      <c r="C3" s="2"/>
      <c r="D3" s="2">
        <v>1</v>
      </c>
      <c r="E3" s="2"/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14</v>
      </c>
      <c r="B4" s="2"/>
      <c r="C4" s="2"/>
      <c r="D4" s="2">
        <v>1</v>
      </c>
      <c r="E4" s="2">
        <v>1</v>
      </c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168</v>
      </c>
      <c r="B5" s="2"/>
      <c r="C5" s="2"/>
      <c r="D5" s="2"/>
      <c r="E5" s="2">
        <v>1</v>
      </c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17</v>
      </c>
      <c r="B6" s="2"/>
      <c r="C6" s="2"/>
      <c r="D6" s="2">
        <v>1</v>
      </c>
      <c r="E6" s="2">
        <v>1</v>
      </c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19</v>
      </c>
      <c r="B7" s="2"/>
      <c r="C7" s="2"/>
      <c r="D7" s="2">
        <v>1</v>
      </c>
      <c r="E7" s="2"/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169</v>
      </c>
      <c r="B8" s="2"/>
      <c r="C8" s="2"/>
      <c r="D8" s="2">
        <v>1</v>
      </c>
      <c r="E8" s="2"/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170</v>
      </c>
      <c r="B9" s="2"/>
      <c r="C9" s="2"/>
      <c r="D9" s="2">
        <v>1</v>
      </c>
      <c r="E9" s="2"/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171</v>
      </c>
      <c r="B10" s="2"/>
      <c r="C10" s="2"/>
      <c r="D10" s="2">
        <v>1</v>
      </c>
      <c r="E10" s="2">
        <v>1</v>
      </c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24</v>
      </c>
      <c r="B11" s="2" t="s">
        <v>172</v>
      </c>
      <c r="C11" s="2"/>
      <c r="D11" s="2">
        <v>1</v>
      </c>
      <c r="E11" s="2">
        <v>1</v>
      </c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27</v>
      </c>
      <c r="B12" s="2"/>
      <c r="C12" s="2"/>
      <c r="D12" s="2">
        <v>1</v>
      </c>
      <c r="E12" s="2"/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74</v>
      </c>
      <c r="B13" s="2"/>
      <c r="C13" s="2"/>
      <c r="D13" s="2">
        <v>1</v>
      </c>
      <c r="E13" s="2">
        <v>1</v>
      </c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173</v>
      </c>
      <c r="B14" s="2"/>
      <c r="C14" s="2"/>
      <c r="D14" s="2">
        <v>1</v>
      </c>
      <c r="E14" s="2"/>
      <c r="F14" s="2" t="e">
        <f ca="1"/>
        <v>#NAME?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31</v>
      </c>
      <c r="B15" s="2"/>
      <c r="C15" s="2"/>
      <c r="D15" s="2"/>
      <c r="E15" s="2">
        <v>1</v>
      </c>
      <c r="F15" s="2" t="e">
        <f ca="1"/>
        <v>#NAME?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174</v>
      </c>
      <c r="B16" s="2"/>
      <c r="C16" s="2"/>
      <c r="D16" s="2">
        <v>1</v>
      </c>
      <c r="E16" s="2"/>
      <c r="F16" s="2" t="e">
        <f ca="1"/>
        <v>#NAME?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80</v>
      </c>
      <c r="B17" s="2" t="s">
        <v>175</v>
      </c>
      <c r="C17" s="2"/>
      <c r="D17" s="2">
        <v>1</v>
      </c>
      <c r="E17" s="2">
        <v>1</v>
      </c>
      <c r="F17" s="2" t="e">
        <f ca="1"/>
        <v>#NAME?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176</v>
      </c>
      <c r="B18" s="2"/>
      <c r="C18" s="2"/>
      <c r="D18" s="2">
        <v>1</v>
      </c>
      <c r="E18" s="2"/>
      <c r="F18" s="2" t="e">
        <f ca="1"/>
        <v>#NAME?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137</v>
      </c>
      <c r="B19" s="2"/>
      <c r="C19" s="2"/>
      <c r="D19" s="2">
        <v>1</v>
      </c>
      <c r="E19" s="2"/>
      <c r="F19" s="2" t="e">
        <f ca="1"/>
        <v>#NAME?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38</v>
      </c>
      <c r="B20" s="2"/>
      <c r="C20" s="2"/>
      <c r="D20" s="2">
        <v>1</v>
      </c>
      <c r="E20" s="2"/>
      <c r="F20" s="2" t="e">
        <f ca="1"/>
        <v>#NAME?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177</v>
      </c>
      <c r="B21" s="2"/>
      <c r="C21" s="2"/>
      <c r="D21" s="2">
        <v>1</v>
      </c>
      <c r="E21" s="2"/>
      <c r="F21" s="2" t="e">
        <f ca="1"/>
        <v>#NAME?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39</v>
      </c>
      <c r="B22" s="2"/>
      <c r="C22" s="2"/>
      <c r="D22" s="2">
        <v>1</v>
      </c>
      <c r="E22" s="2"/>
      <c r="F22" s="2" t="e">
        <f ca="1"/>
        <v>#NAME?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40</v>
      </c>
      <c r="B23" s="2"/>
      <c r="C23" s="2"/>
      <c r="D23" s="2">
        <v>1</v>
      </c>
      <c r="E23" s="2">
        <v>1</v>
      </c>
      <c r="F23" s="2" t="e">
        <f ca="1"/>
        <v>#NAME?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178</v>
      </c>
      <c r="B24" s="2"/>
      <c r="C24" s="2"/>
      <c r="D24" s="2">
        <v>1</v>
      </c>
      <c r="E24" s="2">
        <v>1</v>
      </c>
      <c r="F24" s="2" t="e">
        <f ca="1"/>
        <v>#NAME?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179</v>
      </c>
      <c r="B25" s="2"/>
      <c r="C25" s="2"/>
      <c r="D25" s="2">
        <v>1</v>
      </c>
      <c r="E25" s="2"/>
      <c r="F25" s="2" t="e">
        <f ca="1"/>
        <v>#NAME?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180</v>
      </c>
      <c r="B26" s="2"/>
      <c r="C26" s="2"/>
      <c r="D26" s="2">
        <v>1</v>
      </c>
      <c r="E26" s="2"/>
      <c r="F26" s="2" t="e">
        <f ca="1"/>
        <v>#NAME?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181</v>
      </c>
      <c r="B27" s="2"/>
      <c r="C27" s="2"/>
      <c r="D27" s="2">
        <v>1</v>
      </c>
      <c r="E27" s="2"/>
      <c r="F27" s="2" t="e">
        <f ca="1"/>
        <v>#NAME?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 t="s">
        <v>82</v>
      </c>
      <c r="B28" s="2"/>
      <c r="C28" s="2"/>
      <c r="D28" s="2">
        <v>1</v>
      </c>
      <c r="E28" s="2"/>
      <c r="F28" s="2" t="e">
        <f ca="1"/>
        <v>#NAME?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 t="s">
        <v>182</v>
      </c>
      <c r="B29" s="2"/>
      <c r="C29" s="2"/>
      <c r="D29" s="2">
        <v>1</v>
      </c>
      <c r="E29" s="2"/>
      <c r="F29" s="2" t="e">
        <f ca="1"/>
        <v>#NAME?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 t="s">
        <v>183</v>
      </c>
      <c r="B30" s="2"/>
      <c r="C30" s="2"/>
      <c r="D30" s="2">
        <v>1</v>
      </c>
      <c r="E30" s="2">
        <v>1</v>
      </c>
      <c r="F30" s="2" t="e">
        <f ca="1"/>
        <v>#NAME?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 t="s">
        <v>184</v>
      </c>
      <c r="B31" s="2"/>
      <c r="C31" s="2"/>
      <c r="D31" s="2">
        <v>1</v>
      </c>
      <c r="E31" s="2"/>
      <c r="F31" s="2" t="e">
        <f ca="1"/>
        <v>#NAME?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 t="s">
        <v>185</v>
      </c>
      <c r="B32" s="2"/>
      <c r="C32" s="2"/>
      <c r="D32" s="2">
        <v>1</v>
      </c>
      <c r="E32" s="2"/>
      <c r="F32" s="2" t="e">
        <f ca="1"/>
        <v>#NAME?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 t="s">
        <v>186</v>
      </c>
      <c r="B33" s="2"/>
      <c r="C33" s="2"/>
      <c r="D33" s="2">
        <v>1</v>
      </c>
      <c r="E33" s="2">
        <v>1</v>
      </c>
      <c r="F33" s="2" t="e">
        <f ca="1"/>
        <v>#NAME?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 t="s">
        <v>187</v>
      </c>
      <c r="B34" s="2"/>
      <c r="C34" s="2"/>
      <c r="D34" s="2"/>
      <c r="E34" s="2">
        <v>1</v>
      </c>
      <c r="F34" s="2" t="e">
        <f ca="1"/>
        <v>#NAME?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 t="s">
        <v>188</v>
      </c>
      <c r="B35" s="2"/>
      <c r="C35" s="2"/>
      <c r="D35" s="2"/>
      <c r="E35" s="2">
        <v>1</v>
      </c>
      <c r="F35" s="2" t="e">
        <f ca="1"/>
        <v>#NAME?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 t="s">
        <v>189</v>
      </c>
      <c r="B36" s="2"/>
      <c r="C36" s="2"/>
      <c r="D36" s="2">
        <v>1</v>
      </c>
      <c r="E36" s="2"/>
      <c r="F36" s="2" t="e">
        <f ca="1"/>
        <v>#NAME?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 t="s">
        <v>56</v>
      </c>
      <c r="B37" s="2"/>
      <c r="C37" s="2"/>
      <c r="D37" s="2">
        <v>1</v>
      </c>
      <c r="E37" s="2">
        <v>1</v>
      </c>
      <c r="F37" s="2" t="e">
        <f ca="1"/>
        <v>#NAME?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 t="s">
        <v>59</v>
      </c>
      <c r="B38" s="2"/>
      <c r="C38" s="2"/>
      <c r="D38" s="2">
        <v>1</v>
      </c>
      <c r="E38" s="2">
        <v>1</v>
      </c>
      <c r="F38" s="2" t="e">
        <f ca="1"/>
        <v>#NAME?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 t="s">
        <v>190</v>
      </c>
      <c r="B39" s="2"/>
      <c r="C39" s="2"/>
      <c r="D39" s="2">
        <v>1</v>
      </c>
      <c r="E39" s="2">
        <v>1</v>
      </c>
      <c r="F39" s="2" t="e">
        <f ca="1"/>
        <v>#NAME?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 t="s">
        <v>60</v>
      </c>
      <c r="B40" s="2"/>
      <c r="C40" s="2"/>
      <c r="D40" s="2">
        <v>1</v>
      </c>
      <c r="E40" s="2"/>
      <c r="F40" s="2" t="e">
        <f ca="1"/>
        <v>#NAME?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 t="s">
        <v>61</v>
      </c>
      <c r="B41" s="2"/>
      <c r="C41" s="2"/>
      <c r="D41" s="2">
        <v>1</v>
      </c>
      <c r="E41" s="2">
        <v>1</v>
      </c>
      <c r="F41" s="2" t="e">
        <f ca="1"/>
        <v>#NAME?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 t="s">
        <v>191</v>
      </c>
      <c r="B42" s="2"/>
      <c r="C42" s="2"/>
      <c r="D42" s="2"/>
      <c r="E42" s="2">
        <v>1</v>
      </c>
      <c r="F42" s="2" t="e">
        <f ca="1"/>
        <v>#NAME?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 t="s">
        <v>62</v>
      </c>
      <c r="B43" s="2"/>
      <c r="C43" s="2"/>
      <c r="D43" s="2">
        <v>1</v>
      </c>
      <c r="E43" s="2">
        <v>1</v>
      </c>
      <c r="F43" s="2" t="e">
        <f ca="1"/>
        <v>#NAME?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 t="s">
        <v>15</v>
      </c>
      <c r="B44" s="2"/>
      <c r="C44" s="2"/>
      <c r="D44" s="2">
        <v>1</v>
      </c>
      <c r="E44" s="2">
        <v>1</v>
      </c>
      <c r="F44" s="2" t="e">
        <f ca="1"/>
        <v>#NAME?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 t="s">
        <v>192</v>
      </c>
      <c r="B45" s="2"/>
      <c r="C45" s="2"/>
      <c r="D45" s="2">
        <v>1</v>
      </c>
      <c r="E45" s="2"/>
      <c r="F45" s="2" t="e">
        <f ca="1"/>
        <v>#NAME?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.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3.5" customHeight="1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3.5" customHeight="1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2.6640625" customWidth="1"/>
    <col min="2" max="2" width="13.33203125" customWidth="1"/>
    <col min="3" max="3" width="10.6640625" customWidth="1"/>
    <col min="4" max="4" width="4.6640625" customWidth="1"/>
    <col min="5" max="24" width="11.6640625" customWidth="1"/>
    <col min="25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1903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14</v>
      </c>
      <c r="B2" s="2"/>
      <c r="C2" s="2"/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193</v>
      </c>
      <c r="B3" s="2"/>
      <c r="C3" s="2"/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17</v>
      </c>
      <c r="B4" s="2"/>
      <c r="C4" s="2"/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194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27</v>
      </c>
      <c r="B6" s="2"/>
      <c r="C6" s="2"/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74</v>
      </c>
      <c r="B7" s="2"/>
      <c r="C7" s="2"/>
      <c r="D7" s="2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195</v>
      </c>
      <c r="B8" s="2"/>
      <c r="C8" s="2"/>
      <c r="D8" s="2">
        <v>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137</v>
      </c>
      <c r="B9" s="2"/>
      <c r="C9" s="2"/>
      <c r="D9" s="2">
        <v>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196</v>
      </c>
      <c r="B10" s="2"/>
      <c r="C10" s="2"/>
      <c r="D10" s="2">
        <v>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39</v>
      </c>
      <c r="B11" s="2"/>
      <c r="C11" s="2"/>
      <c r="D11" s="2">
        <v>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40</v>
      </c>
      <c r="B12" s="2"/>
      <c r="C12" s="2"/>
      <c r="D12" s="2">
        <v>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82</v>
      </c>
      <c r="B13" s="2"/>
      <c r="C13" s="2"/>
      <c r="D13" s="2">
        <v>1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197</v>
      </c>
      <c r="B14" s="2"/>
      <c r="C14" s="2"/>
      <c r="D14" s="2">
        <v>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84</v>
      </c>
      <c r="B15" s="2"/>
      <c r="C15" s="2"/>
      <c r="D15" s="2">
        <v>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198</v>
      </c>
      <c r="B16" s="2"/>
      <c r="C16" s="2"/>
      <c r="D16" s="2">
        <v>1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56</v>
      </c>
      <c r="B17" s="2"/>
      <c r="C17" s="2"/>
      <c r="D17" s="2">
        <v>1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159</v>
      </c>
      <c r="B18" s="2"/>
      <c r="C18" s="2"/>
      <c r="D18" s="2">
        <v>1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199</v>
      </c>
      <c r="B19" s="2"/>
      <c r="C19" s="2"/>
      <c r="D19" s="2">
        <v>1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60</v>
      </c>
      <c r="B20" s="2"/>
      <c r="C20" s="2"/>
      <c r="D20" s="2">
        <v>1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T10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" customHeight="1" x14ac:dyDescent="0.15"/>
  <cols>
    <col min="1" max="1" width="23.1640625" customWidth="1"/>
    <col min="2" max="2" width="31.1640625" customWidth="1"/>
    <col min="3" max="3" width="10.6640625" customWidth="1"/>
    <col min="4" max="46" width="4.6640625" customWidth="1"/>
  </cols>
  <sheetData>
    <row r="1" spans="1:46" ht="13.5" customHeight="1" x14ac:dyDescent="0.2">
      <c r="A1" s="1" t="s">
        <v>0</v>
      </c>
      <c r="B1" s="1" t="s">
        <v>1</v>
      </c>
      <c r="C1" s="1" t="s">
        <v>2</v>
      </c>
      <c r="D1" s="1">
        <v>1861</v>
      </c>
      <c r="E1" s="1">
        <v>1869</v>
      </c>
      <c r="F1" s="1">
        <v>1870</v>
      </c>
      <c r="G1" s="1">
        <v>1871</v>
      </c>
      <c r="H1" s="1">
        <v>1872</v>
      </c>
      <c r="I1" s="1">
        <v>1873</v>
      </c>
      <c r="J1" s="1">
        <v>1874</v>
      </c>
      <c r="K1" s="1">
        <v>1875</v>
      </c>
      <c r="L1" s="1">
        <v>1876</v>
      </c>
      <c r="M1" s="1">
        <v>1877</v>
      </c>
      <c r="N1" s="1">
        <v>1878</v>
      </c>
      <c r="O1" s="1">
        <v>1881</v>
      </c>
      <c r="P1" s="1">
        <v>1883</v>
      </c>
      <c r="Q1" s="1">
        <v>1884</v>
      </c>
      <c r="R1" s="1">
        <v>1885</v>
      </c>
      <c r="S1" s="1">
        <v>1886</v>
      </c>
      <c r="T1" s="1">
        <v>1887</v>
      </c>
      <c r="U1" s="1">
        <v>1888</v>
      </c>
      <c r="V1" s="1">
        <v>1889</v>
      </c>
      <c r="W1" s="1">
        <v>1890</v>
      </c>
      <c r="X1" s="1">
        <v>1892</v>
      </c>
      <c r="Y1" s="1">
        <v>1893</v>
      </c>
      <c r="Z1" s="1">
        <v>1894</v>
      </c>
      <c r="AA1" s="1">
        <v>1895</v>
      </c>
      <c r="AB1" s="1">
        <v>1896</v>
      </c>
      <c r="AC1" s="1">
        <v>1898</v>
      </c>
      <c r="AD1" s="1">
        <v>1902</v>
      </c>
      <c r="AE1" s="1">
        <v>1911</v>
      </c>
      <c r="AF1" s="1">
        <v>1912</v>
      </c>
      <c r="AG1" s="1">
        <v>1913</v>
      </c>
      <c r="AH1" s="1">
        <v>1914</v>
      </c>
      <c r="AI1" s="1">
        <v>1915</v>
      </c>
      <c r="AJ1" s="1">
        <v>1916</v>
      </c>
      <c r="AK1" s="1">
        <v>1917</v>
      </c>
      <c r="AL1" s="1">
        <v>1918</v>
      </c>
      <c r="AM1" s="1">
        <v>1919</v>
      </c>
      <c r="AN1" s="1">
        <v>1923</v>
      </c>
      <c r="AO1" s="1">
        <v>1924</v>
      </c>
      <c r="AP1" s="1">
        <v>1926</v>
      </c>
      <c r="AQ1" s="1">
        <v>1937</v>
      </c>
      <c r="AR1" s="1">
        <v>1939</v>
      </c>
      <c r="AS1" s="1">
        <v>1941</v>
      </c>
      <c r="AT1" s="1" t="s">
        <v>3</v>
      </c>
    </row>
    <row r="2" spans="1:46" ht="13.5" customHeight="1" x14ac:dyDescent="0.2">
      <c r="A2" s="2" t="s">
        <v>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>
        <v>1</v>
      </c>
      <c r="P2" s="2"/>
      <c r="Q2" s="2"/>
      <c r="R2" s="2"/>
      <c r="S2" s="2"/>
      <c r="T2" s="2"/>
      <c r="U2" s="2">
        <v>1</v>
      </c>
      <c r="V2" s="2"/>
      <c r="W2" s="2"/>
      <c r="X2" s="2"/>
      <c r="Y2" s="2">
        <v>1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 t="e">
        <f t="array" aca="1" ref="AT2:AT171" ca="1">_xludf.BYROW(D2:AS171,_xludf.LAMBDA(row,SUM(row)))</f>
        <v>#NAME?</v>
      </c>
    </row>
    <row r="3" spans="1:46" ht="13.5" customHeight="1" x14ac:dyDescent="0.2">
      <c r="A3" s="2" t="s">
        <v>95</v>
      </c>
      <c r="B3" s="2" t="s">
        <v>200</v>
      </c>
      <c r="C3" s="2"/>
      <c r="D3" s="2"/>
      <c r="E3" s="2"/>
      <c r="F3" s="2"/>
      <c r="G3" s="2">
        <v>1</v>
      </c>
      <c r="H3" s="2"/>
      <c r="I3" s="2"/>
      <c r="J3" s="2">
        <v>1</v>
      </c>
      <c r="K3" s="2"/>
      <c r="L3" s="2"/>
      <c r="M3" s="2"/>
      <c r="N3" s="2"/>
      <c r="O3" s="2"/>
      <c r="P3" s="2"/>
      <c r="Q3" s="2"/>
      <c r="R3" s="2">
        <v>1</v>
      </c>
      <c r="S3" s="2">
        <v>1</v>
      </c>
      <c r="T3" s="2">
        <v>1</v>
      </c>
      <c r="U3" s="2"/>
      <c r="V3" s="2"/>
      <c r="W3" s="2"/>
      <c r="X3" s="2">
        <v>1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 t="e">
        <f ca="1"/>
        <v>#NAME?</v>
      </c>
    </row>
    <row r="4" spans="1:46" ht="13.5" customHeight="1" x14ac:dyDescent="0.2">
      <c r="A4" s="2" t="s">
        <v>201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>
        <v>1</v>
      </c>
      <c r="Y4" s="2"/>
      <c r="Z4" s="2">
        <v>1</v>
      </c>
      <c r="AA4" s="2">
        <v>1</v>
      </c>
      <c r="AB4" s="2"/>
      <c r="AC4" s="2"/>
      <c r="AD4" s="2"/>
      <c r="AE4" s="2"/>
      <c r="AF4" s="2">
        <v>1</v>
      </c>
      <c r="AG4" s="2"/>
      <c r="AH4" s="2">
        <v>1</v>
      </c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 t="e">
        <f ca="1"/>
        <v>#NAME?</v>
      </c>
    </row>
    <row r="5" spans="1:46" ht="13.5" customHeight="1" x14ac:dyDescent="0.2">
      <c r="A5" s="2" t="s">
        <v>202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>
        <v>1</v>
      </c>
      <c r="U5" s="2">
        <v>1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>
        <v>1</v>
      </c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 t="e">
        <f ca="1"/>
        <v>#NAME?</v>
      </c>
    </row>
    <row r="6" spans="1:46" ht="13.5" customHeight="1" x14ac:dyDescent="0.2">
      <c r="A6" s="2" t="s">
        <v>203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>
        <v>1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 t="e">
        <f ca="1"/>
        <v>#NAME?</v>
      </c>
    </row>
    <row r="7" spans="1:46" ht="13.5" customHeight="1" x14ac:dyDescent="0.2">
      <c r="A7" s="2" t="s">
        <v>204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>
        <v>1</v>
      </c>
      <c r="AJ7" s="2"/>
      <c r="AK7" s="2"/>
      <c r="AL7" s="2"/>
      <c r="AM7" s="2"/>
      <c r="AN7" s="2"/>
      <c r="AO7" s="2"/>
      <c r="AP7" s="2"/>
      <c r="AQ7" s="2"/>
      <c r="AR7" s="2"/>
      <c r="AS7" s="2"/>
      <c r="AT7" s="2" t="e">
        <f ca="1"/>
        <v>#NAME?</v>
      </c>
    </row>
    <row r="8" spans="1:46" ht="13.5" customHeight="1" x14ac:dyDescent="0.2">
      <c r="A8" s="2" t="s">
        <v>205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>
        <v>1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>
        <v>1</v>
      </c>
      <c r="AK8" s="2"/>
      <c r="AL8" s="2"/>
      <c r="AM8" s="2"/>
      <c r="AN8" s="2"/>
      <c r="AO8" s="2"/>
      <c r="AP8" s="2"/>
      <c r="AQ8" s="2"/>
      <c r="AR8" s="2"/>
      <c r="AS8" s="2"/>
      <c r="AT8" s="2" t="e">
        <f ca="1"/>
        <v>#NAME?</v>
      </c>
    </row>
    <row r="9" spans="1:46" ht="13.5" customHeight="1" x14ac:dyDescent="0.2">
      <c r="A9" s="2" t="s">
        <v>65</v>
      </c>
      <c r="B9" s="2" t="s">
        <v>206</v>
      </c>
      <c r="C9" s="2"/>
      <c r="D9" s="2"/>
      <c r="E9" s="2"/>
      <c r="F9" s="2"/>
      <c r="G9" s="2">
        <v>1</v>
      </c>
      <c r="H9" s="2"/>
      <c r="I9" s="2"/>
      <c r="J9" s="2">
        <v>1</v>
      </c>
      <c r="K9" s="2">
        <v>1</v>
      </c>
      <c r="L9" s="2"/>
      <c r="M9" s="2"/>
      <c r="N9" s="2"/>
      <c r="O9" s="2"/>
      <c r="P9" s="2"/>
      <c r="Q9" s="2"/>
      <c r="R9" s="2">
        <v>1</v>
      </c>
      <c r="S9" s="2">
        <v>1</v>
      </c>
      <c r="T9" s="2">
        <v>1</v>
      </c>
      <c r="U9" s="2"/>
      <c r="V9" s="2"/>
      <c r="W9" s="2"/>
      <c r="X9" s="2">
        <v>1</v>
      </c>
      <c r="Y9" s="2">
        <v>1</v>
      </c>
      <c r="Z9" s="2"/>
      <c r="AA9" s="2"/>
      <c r="AB9" s="2">
        <v>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 t="e">
        <f ca="1"/>
        <v>#NAME?</v>
      </c>
    </row>
    <row r="10" spans="1:46" ht="13.5" customHeight="1" x14ac:dyDescent="0.2">
      <c r="A10" s="2" t="s">
        <v>6</v>
      </c>
      <c r="B10" s="2"/>
      <c r="C10" s="2"/>
      <c r="D10" s="2"/>
      <c r="E10" s="2"/>
      <c r="F10" s="2"/>
      <c r="G10" s="2">
        <v>1</v>
      </c>
      <c r="H10" s="2"/>
      <c r="I10" s="2"/>
      <c r="J10" s="2">
        <v>1</v>
      </c>
      <c r="K10" s="2">
        <v>1</v>
      </c>
      <c r="L10" s="2">
        <v>1</v>
      </c>
      <c r="M10" s="2">
        <v>1</v>
      </c>
      <c r="N10" s="2"/>
      <c r="O10" s="2"/>
      <c r="P10" s="2"/>
      <c r="Q10" s="2"/>
      <c r="R10" s="2">
        <v>1</v>
      </c>
      <c r="S10" s="2"/>
      <c r="T10" s="2">
        <v>1</v>
      </c>
      <c r="U10" s="2">
        <v>1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>
        <v>1</v>
      </c>
      <c r="AK10" s="2"/>
      <c r="AL10" s="2"/>
      <c r="AM10" s="2"/>
      <c r="AN10" s="2"/>
      <c r="AO10" s="2"/>
      <c r="AP10" s="2"/>
      <c r="AQ10" s="2"/>
      <c r="AR10" s="2"/>
      <c r="AS10" s="2"/>
      <c r="AT10" s="2" t="e">
        <f ca="1"/>
        <v>#NAME?</v>
      </c>
    </row>
    <row r="11" spans="1:46" ht="13.5" customHeight="1" x14ac:dyDescent="0.2">
      <c r="A11" s="2" t="s">
        <v>207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>
        <v>1</v>
      </c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 t="e">
        <f ca="1"/>
        <v>#NAME?</v>
      </c>
    </row>
    <row r="12" spans="1:46" ht="13.5" customHeight="1" x14ac:dyDescent="0.2">
      <c r="A12" s="2" t="s">
        <v>208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>
        <v>1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 t="e">
        <f ca="1"/>
        <v>#NAME?</v>
      </c>
    </row>
    <row r="13" spans="1:46" ht="13.5" customHeight="1" x14ac:dyDescent="0.2">
      <c r="A13" s="2" t="s">
        <v>209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>
        <v>1</v>
      </c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>
        <v>1</v>
      </c>
      <c r="AR13" s="2"/>
      <c r="AS13" s="2"/>
      <c r="AT13" s="2" t="e">
        <f ca="1"/>
        <v>#NAME?</v>
      </c>
    </row>
    <row r="14" spans="1:46" ht="13.5" customHeight="1" x14ac:dyDescent="0.2">
      <c r="A14" s="2" t="s">
        <v>103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>
        <v>1</v>
      </c>
      <c r="S14" s="2">
        <v>1</v>
      </c>
      <c r="T14" s="2">
        <v>1</v>
      </c>
      <c r="U14" s="2">
        <v>1</v>
      </c>
      <c r="V14" s="2"/>
      <c r="W14" s="2"/>
      <c r="X14" s="2">
        <v>1</v>
      </c>
      <c r="Y14" s="2">
        <v>1</v>
      </c>
      <c r="Z14" s="2">
        <v>1</v>
      </c>
      <c r="AA14" s="2">
        <v>1</v>
      </c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 t="e">
        <f ca="1"/>
        <v>#NAME?</v>
      </c>
    </row>
    <row r="15" spans="1:46" ht="13.5" customHeight="1" x14ac:dyDescent="0.2">
      <c r="A15" s="2" t="s">
        <v>210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>
        <v>1</v>
      </c>
      <c r="AT15" s="2" t="e">
        <f ca="1"/>
        <v>#NAME?</v>
      </c>
    </row>
    <row r="16" spans="1:46" ht="13.5" customHeight="1" x14ac:dyDescent="0.2">
      <c r="A16" s="2" t="s">
        <v>211</v>
      </c>
      <c r="B16" s="2" t="s">
        <v>212</v>
      </c>
      <c r="C16" s="2"/>
      <c r="D16" s="2"/>
      <c r="E16" s="2"/>
      <c r="F16" s="2"/>
      <c r="G16" s="2"/>
      <c r="H16" s="2"/>
      <c r="I16" s="2"/>
      <c r="J16" s="2"/>
      <c r="K16" s="2">
        <v>1</v>
      </c>
      <c r="L16" s="2"/>
      <c r="M16" s="2"/>
      <c r="N16" s="2"/>
      <c r="O16" s="2"/>
      <c r="P16" s="2"/>
      <c r="Q16" s="2"/>
      <c r="R16" s="2">
        <v>1</v>
      </c>
      <c r="S16" s="2">
        <v>1</v>
      </c>
      <c r="T16" s="2">
        <v>1</v>
      </c>
      <c r="U16" s="2"/>
      <c r="V16" s="2"/>
      <c r="W16" s="2"/>
      <c r="X16" s="2">
        <v>1</v>
      </c>
      <c r="Y16" s="2">
        <v>1</v>
      </c>
      <c r="Z16" s="2"/>
      <c r="AA16" s="2"/>
      <c r="AB16" s="2">
        <v>1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 t="e">
        <f ca="1"/>
        <v>#NAME?</v>
      </c>
    </row>
    <row r="17" spans="1:46" ht="13.5" customHeight="1" x14ac:dyDescent="0.2">
      <c r="A17" s="2" t="s">
        <v>213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>
        <v>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 t="e">
        <f ca="1"/>
        <v>#NAME?</v>
      </c>
    </row>
    <row r="18" spans="1:46" ht="13.5" customHeight="1" x14ac:dyDescent="0.2">
      <c r="A18" s="2" t="s">
        <v>214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>
        <v>1</v>
      </c>
      <c r="U18" s="2">
        <v>1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 t="e">
        <f ca="1"/>
        <v>#NAME?</v>
      </c>
    </row>
    <row r="19" spans="1:46" ht="13.5" customHeight="1" x14ac:dyDescent="0.2">
      <c r="A19" s="2" t="s">
        <v>215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>
        <v>1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 t="e">
        <f ca="1"/>
        <v>#NAME?</v>
      </c>
    </row>
    <row r="20" spans="1:46" ht="13.5" customHeight="1" x14ac:dyDescent="0.2">
      <c r="A20" s="2" t="s">
        <v>105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>
        <v>1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 t="e">
        <f ca="1"/>
        <v>#NAME?</v>
      </c>
    </row>
    <row r="21" spans="1:46" ht="13.5" customHeight="1" x14ac:dyDescent="0.2">
      <c r="A21" s="2" t="s">
        <v>67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>
        <v>1</v>
      </c>
      <c r="T21" s="2"/>
      <c r="U21" s="2"/>
      <c r="V21" s="2"/>
      <c r="W21" s="2"/>
      <c r="X21" s="2">
        <v>1</v>
      </c>
      <c r="Y21" s="2">
        <v>1</v>
      </c>
      <c r="Z21" s="2">
        <v>1</v>
      </c>
      <c r="AA21" s="2"/>
      <c r="AB21" s="2">
        <v>1</v>
      </c>
      <c r="AC21" s="2"/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/>
      <c r="AJ21" s="2">
        <v>1</v>
      </c>
      <c r="AK21" s="2"/>
      <c r="AL21" s="2"/>
      <c r="AM21" s="2">
        <v>1</v>
      </c>
      <c r="AN21" s="2"/>
      <c r="AO21" s="2"/>
      <c r="AP21" s="2"/>
      <c r="AQ21" s="2"/>
      <c r="AR21" s="2"/>
      <c r="AS21" s="2">
        <v>1</v>
      </c>
      <c r="AT21" s="2" t="e">
        <f ca="1"/>
        <v>#NAME?</v>
      </c>
    </row>
    <row r="22" spans="1:46" ht="13.5" customHeight="1" x14ac:dyDescent="0.2">
      <c r="A22" s="2" t="s">
        <v>216</v>
      </c>
      <c r="B22" s="2" t="s">
        <v>217</v>
      </c>
      <c r="C22" s="2"/>
      <c r="D22" s="2"/>
      <c r="E22" s="2"/>
      <c r="F22" s="2"/>
      <c r="G22" s="2">
        <v>1</v>
      </c>
      <c r="H22" s="2"/>
      <c r="I22" s="2"/>
      <c r="J22" s="2">
        <v>1</v>
      </c>
      <c r="K22" s="2">
        <v>1</v>
      </c>
      <c r="L22" s="2">
        <v>1</v>
      </c>
      <c r="M22" s="2"/>
      <c r="N22" s="2"/>
      <c r="O22" s="2">
        <v>1</v>
      </c>
      <c r="P22" s="2">
        <v>1</v>
      </c>
      <c r="Q22" s="2"/>
      <c r="R22" s="2">
        <v>1</v>
      </c>
      <c r="S22" s="2">
        <v>1</v>
      </c>
      <c r="T22" s="2">
        <v>1</v>
      </c>
      <c r="U22" s="2"/>
      <c r="V22" s="2"/>
      <c r="W22" s="2"/>
      <c r="X22" s="2">
        <v>1</v>
      </c>
      <c r="Y22" s="2"/>
      <c r="Z22" s="2"/>
      <c r="AA22" s="2">
        <v>1</v>
      </c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 t="e">
        <f ca="1"/>
        <v>#NAME?</v>
      </c>
    </row>
    <row r="23" spans="1:46" ht="13.5" customHeight="1" x14ac:dyDescent="0.2">
      <c r="A23" s="2" t="s">
        <v>218</v>
      </c>
      <c r="B23" s="2" t="s">
        <v>219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>
        <v>1</v>
      </c>
      <c r="AB23" s="2">
        <v>1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 t="e">
        <f ca="1"/>
        <v>#NAME?</v>
      </c>
    </row>
    <row r="24" spans="1:46" ht="13.5" customHeight="1" x14ac:dyDescent="0.2">
      <c r="A24" s="2" t="s">
        <v>220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>
        <v>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 t="e">
        <f ca="1"/>
        <v>#NAME?</v>
      </c>
    </row>
    <row r="25" spans="1:46" ht="13.5" customHeight="1" x14ac:dyDescent="0.2">
      <c r="A25" s="2" t="s">
        <v>12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>
        <v>1</v>
      </c>
      <c r="AC25" s="2"/>
      <c r="AD25" s="2"/>
      <c r="AE25" s="2">
        <v>1</v>
      </c>
      <c r="AF25" s="2"/>
      <c r="AG25" s="2"/>
      <c r="AH25" s="2"/>
      <c r="AI25" s="2"/>
      <c r="AJ25" s="2"/>
      <c r="AK25" s="2">
        <v>1</v>
      </c>
      <c r="AL25" s="2">
        <v>1</v>
      </c>
      <c r="AM25" s="2">
        <v>1</v>
      </c>
      <c r="AN25" s="2"/>
      <c r="AO25" s="2">
        <v>1</v>
      </c>
      <c r="AP25" s="2">
        <v>1</v>
      </c>
      <c r="AQ25" s="2"/>
      <c r="AR25" s="2"/>
      <c r="AS25" s="2"/>
      <c r="AT25" s="2" t="e">
        <f ca="1"/>
        <v>#NAME?</v>
      </c>
    </row>
    <row r="26" spans="1:46" ht="13.5" customHeight="1" x14ac:dyDescent="0.2">
      <c r="A26" s="2" t="s">
        <v>68</v>
      </c>
      <c r="B26" s="2"/>
      <c r="C26" s="2"/>
      <c r="D26" s="2"/>
      <c r="E26" s="2"/>
      <c r="F26" s="2"/>
      <c r="G26" s="2">
        <v>1</v>
      </c>
      <c r="H26" s="2"/>
      <c r="I26" s="2"/>
      <c r="J26" s="2"/>
      <c r="K26" s="2">
        <v>1</v>
      </c>
      <c r="L26" s="2">
        <v>1</v>
      </c>
      <c r="M26" s="2">
        <v>1</v>
      </c>
      <c r="N26" s="2"/>
      <c r="O26" s="2"/>
      <c r="P26" s="2"/>
      <c r="Q26" s="2">
        <v>1</v>
      </c>
      <c r="R26" s="2">
        <v>1</v>
      </c>
      <c r="S26" s="2"/>
      <c r="T26" s="2"/>
      <c r="U26" s="2"/>
      <c r="V26" s="2"/>
      <c r="W26" s="2"/>
      <c r="X26" s="2"/>
      <c r="Y26" s="2"/>
      <c r="Z26" s="2">
        <v>1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 t="e">
        <f ca="1"/>
        <v>#NAME?</v>
      </c>
    </row>
    <row r="27" spans="1:46" ht="13.5" customHeight="1" x14ac:dyDescent="0.2">
      <c r="A27" s="2" t="s">
        <v>108</v>
      </c>
      <c r="B27" s="2" t="s">
        <v>221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>
        <v>1</v>
      </c>
      <c r="P27" s="2"/>
      <c r="Q27" s="2">
        <v>1</v>
      </c>
      <c r="R27" s="2"/>
      <c r="S27" s="2">
        <v>1</v>
      </c>
      <c r="T27" s="2"/>
      <c r="U27" s="2">
        <v>1</v>
      </c>
      <c r="V27" s="2"/>
      <c r="W27" s="2"/>
      <c r="X27" s="2">
        <v>1</v>
      </c>
      <c r="Y27" s="2">
        <v>1</v>
      </c>
      <c r="Z27" s="2"/>
      <c r="AA27" s="2">
        <v>1</v>
      </c>
      <c r="AB27" s="2"/>
      <c r="AC27" s="2"/>
      <c r="AD27" s="2"/>
      <c r="AE27" s="2"/>
      <c r="AF27" s="2"/>
      <c r="AG27" s="2"/>
      <c r="AH27" s="2">
        <v>1</v>
      </c>
      <c r="AI27" s="2"/>
      <c r="AJ27" s="2">
        <v>1</v>
      </c>
      <c r="AK27" s="2"/>
      <c r="AL27" s="2"/>
      <c r="AM27" s="2"/>
      <c r="AN27" s="2"/>
      <c r="AO27" s="2"/>
      <c r="AP27" s="2"/>
      <c r="AQ27" s="2"/>
      <c r="AR27" s="2"/>
      <c r="AS27" s="2"/>
      <c r="AT27" s="2" t="e">
        <f ca="1"/>
        <v>#NAME?</v>
      </c>
    </row>
    <row r="28" spans="1:46" ht="13.5" customHeight="1" x14ac:dyDescent="0.2">
      <c r="A28" s="2" t="s">
        <v>14</v>
      </c>
      <c r="B28" s="2"/>
      <c r="C28" s="2"/>
      <c r="D28" s="2">
        <v>1</v>
      </c>
      <c r="E28" s="2">
        <v>1</v>
      </c>
      <c r="F28" s="2">
        <v>1</v>
      </c>
      <c r="G28" s="2">
        <v>1</v>
      </c>
      <c r="H28" s="2">
        <v>1</v>
      </c>
      <c r="I28" s="2">
        <v>1</v>
      </c>
      <c r="J28" s="2">
        <v>1</v>
      </c>
      <c r="K28" s="2">
        <v>1</v>
      </c>
      <c r="L28" s="2">
        <v>1</v>
      </c>
      <c r="M28" s="2">
        <v>1</v>
      </c>
      <c r="N28" s="2">
        <v>1</v>
      </c>
      <c r="O28" s="2">
        <v>1</v>
      </c>
      <c r="P28" s="2"/>
      <c r="Q28" s="2">
        <v>1</v>
      </c>
      <c r="R28" s="2">
        <v>1</v>
      </c>
      <c r="S28" s="2">
        <v>1</v>
      </c>
      <c r="T28" s="2">
        <v>1</v>
      </c>
      <c r="U28" s="2">
        <v>1</v>
      </c>
      <c r="V28" s="2">
        <v>1</v>
      </c>
      <c r="W28" s="2">
        <v>1</v>
      </c>
      <c r="X28" s="2">
        <v>1</v>
      </c>
      <c r="Y28" s="2">
        <v>1</v>
      </c>
      <c r="Z28" s="2">
        <v>1</v>
      </c>
      <c r="AA28" s="2">
        <v>1</v>
      </c>
      <c r="AB28" s="2">
        <v>1</v>
      </c>
      <c r="AC28" s="2">
        <v>1</v>
      </c>
      <c r="AD28" s="2">
        <v>1</v>
      </c>
      <c r="AE28" s="2">
        <v>1</v>
      </c>
      <c r="AF28" s="2">
        <v>1</v>
      </c>
      <c r="AG28" s="2">
        <v>1</v>
      </c>
      <c r="AH28" s="2">
        <v>1</v>
      </c>
      <c r="AI28" s="2">
        <v>1</v>
      </c>
      <c r="AJ28" s="2">
        <v>1</v>
      </c>
      <c r="AK28" s="2">
        <v>1</v>
      </c>
      <c r="AL28" s="2">
        <v>1</v>
      </c>
      <c r="AM28" s="2">
        <v>1</v>
      </c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 t="e">
        <f ca="1"/>
        <v>#NAME?</v>
      </c>
    </row>
    <row r="29" spans="1:46" ht="13.5" customHeight="1" x14ac:dyDescent="0.2">
      <c r="A29" s="2" t="s">
        <v>168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>
        <v>1</v>
      </c>
      <c r="AN29" s="2">
        <v>1</v>
      </c>
      <c r="AO29" s="2">
        <v>1</v>
      </c>
      <c r="AP29" s="2"/>
      <c r="AQ29" s="2"/>
      <c r="AR29" s="2"/>
      <c r="AS29" s="2"/>
      <c r="AT29" s="2" t="e">
        <f ca="1"/>
        <v>#NAME?</v>
      </c>
    </row>
    <row r="30" spans="1:46" ht="13.5" customHeight="1" x14ac:dyDescent="0.2">
      <c r="A30" s="2" t="s">
        <v>222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>
        <v>1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 t="e">
        <f ca="1"/>
        <v>#NAME?</v>
      </c>
    </row>
    <row r="31" spans="1:46" ht="13.5" customHeight="1" x14ac:dyDescent="0.2">
      <c r="A31" s="2" t="s">
        <v>17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>
        <v>1</v>
      </c>
      <c r="S31" s="2">
        <v>1</v>
      </c>
      <c r="T31" s="2"/>
      <c r="U31" s="2">
        <v>1</v>
      </c>
      <c r="V31" s="2"/>
      <c r="W31" s="2">
        <v>1</v>
      </c>
      <c r="X31" s="2">
        <v>1</v>
      </c>
      <c r="Y31" s="2">
        <v>1</v>
      </c>
      <c r="Z31" s="2"/>
      <c r="AA31" s="2">
        <v>1</v>
      </c>
      <c r="AB31" s="2">
        <v>1</v>
      </c>
      <c r="AC31" s="2">
        <v>1</v>
      </c>
      <c r="AD31" s="2">
        <v>1</v>
      </c>
      <c r="AE31" s="2">
        <v>1</v>
      </c>
      <c r="AF31" s="2">
        <v>1</v>
      </c>
      <c r="AG31" s="2">
        <v>1</v>
      </c>
      <c r="AH31" s="2">
        <v>1</v>
      </c>
      <c r="AI31" s="2">
        <v>1</v>
      </c>
      <c r="AJ31" s="2">
        <v>1</v>
      </c>
      <c r="AK31" s="2">
        <v>1</v>
      </c>
      <c r="AL31" s="2">
        <v>1</v>
      </c>
      <c r="AM31" s="2">
        <v>1</v>
      </c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 t="e">
        <f ca="1"/>
        <v>#NAME?</v>
      </c>
    </row>
    <row r="32" spans="1:46" ht="13.5" customHeight="1" x14ac:dyDescent="0.2">
      <c r="A32" s="2" t="s">
        <v>223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>
        <v>1</v>
      </c>
      <c r="AO32" s="2"/>
      <c r="AP32" s="2"/>
      <c r="AQ32" s="2"/>
      <c r="AR32" s="2"/>
      <c r="AS32" s="2"/>
      <c r="AT32" s="2" t="e">
        <f ca="1"/>
        <v>#NAME?</v>
      </c>
    </row>
    <row r="33" spans="1:46" ht="13.5" customHeight="1" x14ac:dyDescent="0.2">
      <c r="A33" s="2" t="s">
        <v>19</v>
      </c>
      <c r="B33" s="2"/>
      <c r="C33" s="2"/>
      <c r="D33" s="2"/>
      <c r="E33" s="2"/>
      <c r="F33" s="2">
        <v>1</v>
      </c>
      <c r="G33" s="2">
        <v>1</v>
      </c>
      <c r="H33" s="2">
        <v>1</v>
      </c>
      <c r="I33" s="2">
        <v>1</v>
      </c>
      <c r="J33" s="2">
        <v>1</v>
      </c>
      <c r="K33" s="2">
        <v>1</v>
      </c>
      <c r="L33" s="2">
        <v>1</v>
      </c>
      <c r="M33" s="2">
        <v>1</v>
      </c>
      <c r="N33" s="2">
        <v>1</v>
      </c>
      <c r="O33" s="2">
        <v>1</v>
      </c>
      <c r="P33" s="2">
        <v>1</v>
      </c>
      <c r="Q33" s="2">
        <v>1</v>
      </c>
      <c r="R33" s="2">
        <v>1</v>
      </c>
      <c r="S33" s="2">
        <v>1</v>
      </c>
      <c r="T33" s="2">
        <v>1</v>
      </c>
      <c r="U33" s="2">
        <v>1</v>
      </c>
      <c r="V33" s="2">
        <v>1</v>
      </c>
      <c r="W33" s="2">
        <v>1</v>
      </c>
      <c r="X33" s="2">
        <v>1</v>
      </c>
      <c r="Y33" s="2">
        <v>1</v>
      </c>
      <c r="Z33" s="2">
        <v>1</v>
      </c>
      <c r="AA33" s="2">
        <v>1</v>
      </c>
      <c r="AB33" s="2">
        <v>1</v>
      </c>
      <c r="AC33" s="2">
        <v>1</v>
      </c>
      <c r="AD33" s="2">
        <v>1</v>
      </c>
      <c r="AE33" s="2">
        <v>1</v>
      </c>
      <c r="AF33" s="2">
        <v>1</v>
      </c>
      <c r="AG33" s="2">
        <v>1</v>
      </c>
      <c r="AH33" s="2"/>
      <c r="AI33" s="2">
        <v>1</v>
      </c>
      <c r="AJ33" s="2"/>
      <c r="AK33" s="2">
        <v>1</v>
      </c>
      <c r="AL33" s="2">
        <v>1</v>
      </c>
      <c r="AM33" s="2">
        <v>1</v>
      </c>
      <c r="AN33" s="2"/>
      <c r="AO33" s="2">
        <v>1</v>
      </c>
      <c r="AP33" s="2"/>
      <c r="AQ33" s="2">
        <v>1</v>
      </c>
      <c r="AR33" s="2"/>
      <c r="AS33" s="2"/>
      <c r="AT33" s="2" t="e">
        <f ca="1"/>
        <v>#NAME?</v>
      </c>
    </row>
    <row r="34" spans="1:46" ht="13.5" customHeight="1" x14ac:dyDescent="0.2">
      <c r="A34" s="2" t="s">
        <v>224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>
        <v>1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 t="e">
        <f ca="1"/>
        <v>#NAME?</v>
      </c>
    </row>
    <row r="35" spans="1:46" ht="13.5" customHeight="1" x14ac:dyDescent="0.2">
      <c r="A35" s="2" t="s">
        <v>21</v>
      </c>
      <c r="B35" s="2"/>
      <c r="C35" s="2"/>
      <c r="D35" s="2"/>
      <c r="E35" s="2"/>
      <c r="F35" s="2"/>
      <c r="G35" s="2">
        <v>1</v>
      </c>
      <c r="H35" s="2"/>
      <c r="I35" s="2"/>
      <c r="J35" s="2">
        <v>1</v>
      </c>
      <c r="K35" s="2">
        <v>1</v>
      </c>
      <c r="L35" s="2">
        <v>1</v>
      </c>
      <c r="M35" s="2">
        <v>1</v>
      </c>
      <c r="N35" s="2">
        <v>1</v>
      </c>
      <c r="O35" s="2"/>
      <c r="P35" s="2">
        <v>1</v>
      </c>
      <c r="Q35" s="2"/>
      <c r="R35" s="2">
        <v>1</v>
      </c>
      <c r="S35" s="2">
        <v>1</v>
      </c>
      <c r="T35" s="2">
        <v>1</v>
      </c>
      <c r="U35" s="2"/>
      <c r="V35" s="2">
        <v>1</v>
      </c>
      <c r="W35" s="2">
        <v>1</v>
      </c>
      <c r="X35" s="2"/>
      <c r="Y35" s="2">
        <v>1</v>
      </c>
      <c r="Z35" s="2"/>
      <c r="AA35" s="2"/>
      <c r="AB35" s="2">
        <v>1</v>
      </c>
      <c r="AC35" s="2">
        <v>1</v>
      </c>
      <c r="AD35" s="2"/>
      <c r="AE35" s="2">
        <v>1</v>
      </c>
      <c r="AF35" s="2">
        <v>1</v>
      </c>
      <c r="AG35" s="2"/>
      <c r="AH35" s="2">
        <v>1</v>
      </c>
      <c r="AI35" s="2">
        <v>1</v>
      </c>
      <c r="AJ35" s="2">
        <v>1</v>
      </c>
      <c r="AK35" s="2">
        <v>1</v>
      </c>
      <c r="AL35" s="2">
        <v>1</v>
      </c>
      <c r="AM35" s="2">
        <v>1</v>
      </c>
      <c r="AN35" s="2"/>
      <c r="AO35" s="2">
        <v>1</v>
      </c>
      <c r="AP35" s="2">
        <v>1</v>
      </c>
      <c r="AQ35" s="2"/>
      <c r="AR35" s="2"/>
      <c r="AS35" s="2">
        <v>1</v>
      </c>
      <c r="AT35" s="2" t="e">
        <f ca="1"/>
        <v>#NAME?</v>
      </c>
    </row>
    <row r="36" spans="1:46" ht="13.5" customHeight="1" x14ac:dyDescent="0.2">
      <c r="A36" s="2" t="s">
        <v>225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>
        <v>1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 t="e">
        <f ca="1"/>
        <v>#NAME?</v>
      </c>
    </row>
    <row r="37" spans="1:46" ht="13.5" customHeight="1" x14ac:dyDescent="0.2">
      <c r="A37" s="2" t="s">
        <v>226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>
        <v>1</v>
      </c>
      <c r="T37" s="2"/>
      <c r="U37" s="2"/>
      <c r="V37" s="2"/>
      <c r="W37" s="2"/>
      <c r="X37" s="2"/>
      <c r="Y37" s="2">
        <v>1</v>
      </c>
      <c r="Z37" s="2"/>
      <c r="AA37" s="2"/>
      <c r="AB37" s="2"/>
      <c r="AC37" s="2">
        <v>1</v>
      </c>
      <c r="AD37" s="2"/>
      <c r="AE37" s="2"/>
      <c r="AF37" s="2"/>
      <c r="AG37" s="2"/>
      <c r="AH37" s="2"/>
      <c r="AI37" s="2">
        <v>1</v>
      </c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 t="e">
        <f ca="1"/>
        <v>#NAME?</v>
      </c>
    </row>
    <row r="38" spans="1:46" ht="13.5" customHeight="1" x14ac:dyDescent="0.2">
      <c r="A38" s="2" t="s">
        <v>227</v>
      </c>
      <c r="B38" s="2" t="s">
        <v>228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>
        <v>1</v>
      </c>
      <c r="S38" s="2"/>
      <c r="T38" s="2"/>
      <c r="U38" s="2"/>
      <c r="V38" s="2"/>
      <c r="W38" s="2"/>
      <c r="X38" s="2"/>
      <c r="Y38" s="2">
        <v>1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>
        <v>1</v>
      </c>
      <c r="AP38" s="2"/>
      <c r="AQ38" s="2"/>
      <c r="AR38" s="2"/>
      <c r="AS38" s="2"/>
      <c r="AT38" s="2" t="e">
        <f ca="1"/>
        <v>#NAME?</v>
      </c>
    </row>
    <row r="39" spans="1:46" ht="13.5" customHeight="1" x14ac:dyDescent="0.2">
      <c r="A39" s="2" t="s">
        <v>111</v>
      </c>
      <c r="B39" s="2"/>
      <c r="C39" s="2"/>
      <c r="D39" s="2"/>
      <c r="E39" s="2"/>
      <c r="F39" s="2"/>
      <c r="G39" s="2"/>
      <c r="H39" s="2">
        <v>1</v>
      </c>
      <c r="I39" s="2"/>
      <c r="J39" s="2"/>
      <c r="K39" s="2"/>
      <c r="L39" s="2"/>
      <c r="M39" s="2"/>
      <c r="N39" s="2">
        <v>1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>
        <v>1</v>
      </c>
      <c r="Z39" s="2"/>
      <c r="AA39" s="2"/>
      <c r="AB39" s="2">
        <v>1</v>
      </c>
      <c r="AC39" s="2"/>
      <c r="AD39" s="2">
        <v>1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>
        <v>1</v>
      </c>
      <c r="AR39" s="2"/>
      <c r="AS39" s="2"/>
      <c r="AT39" s="2" t="e">
        <f ca="1"/>
        <v>#NAME?</v>
      </c>
    </row>
    <row r="40" spans="1:46" ht="13.5" customHeight="1" x14ac:dyDescent="0.2">
      <c r="A40" s="2" t="s">
        <v>229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>
        <v>1</v>
      </c>
      <c r="AP40" s="2"/>
      <c r="AQ40" s="2"/>
      <c r="AR40" s="2"/>
      <c r="AS40" s="2"/>
      <c r="AT40" s="2" t="e">
        <f ca="1"/>
        <v>#NAME?</v>
      </c>
    </row>
    <row r="41" spans="1:46" ht="13.5" customHeight="1" x14ac:dyDescent="0.2">
      <c r="A41" s="2" t="s">
        <v>115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>
        <v>1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 t="e">
        <f ca="1"/>
        <v>#NAME?</v>
      </c>
    </row>
    <row r="42" spans="1:46" ht="13.5" customHeight="1" x14ac:dyDescent="0.2">
      <c r="A42" s="2" t="s">
        <v>171</v>
      </c>
      <c r="B42" s="2" t="s">
        <v>47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>
        <v>1</v>
      </c>
      <c r="AR42" s="2">
        <v>1</v>
      </c>
      <c r="AS42" s="2">
        <v>1</v>
      </c>
      <c r="AT42" s="2" t="e">
        <f ca="1"/>
        <v>#NAME?</v>
      </c>
    </row>
    <row r="43" spans="1:46" ht="13.5" customHeight="1" x14ac:dyDescent="0.2">
      <c r="A43" s="2" t="s">
        <v>23</v>
      </c>
      <c r="B43" s="2" t="s">
        <v>230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>
        <v>1</v>
      </c>
      <c r="V43" s="2"/>
      <c r="W43" s="2"/>
      <c r="X43" s="2">
        <v>1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>
        <v>1</v>
      </c>
      <c r="AK43" s="2"/>
      <c r="AL43" s="2"/>
      <c r="AM43" s="2"/>
      <c r="AN43" s="2"/>
      <c r="AO43" s="2">
        <v>1</v>
      </c>
      <c r="AP43" s="2"/>
      <c r="AQ43" s="2"/>
      <c r="AR43" s="2"/>
      <c r="AS43" s="2"/>
      <c r="AT43" s="2" t="e">
        <f ca="1"/>
        <v>#NAME?</v>
      </c>
    </row>
    <row r="44" spans="1:46" ht="13.5" customHeight="1" x14ac:dyDescent="0.2">
      <c r="A44" s="2" t="s">
        <v>231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>
        <v>1</v>
      </c>
      <c r="R44" s="2"/>
      <c r="S44" s="2"/>
      <c r="T44" s="2"/>
      <c r="U44" s="2">
        <v>1</v>
      </c>
      <c r="V44" s="2"/>
      <c r="W44" s="2"/>
      <c r="X44" s="2">
        <v>1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 t="e">
        <f ca="1"/>
        <v>#NAME?</v>
      </c>
    </row>
    <row r="45" spans="1:46" ht="13.5" customHeight="1" x14ac:dyDescent="0.2">
      <c r="A45" s="2" t="s">
        <v>232</v>
      </c>
      <c r="B45" s="2" t="s">
        <v>233</v>
      </c>
      <c r="C45" s="2"/>
      <c r="D45" s="2"/>
      <c r="E45" s="2"/>
      <c r="F45" s="2"/>
      <c r="G45" s="2"/>
      <c r="H45" s="2"/>
      <c r="I45" s="2"/>
      <c r="J45" s="2"/>
      <c r="K45" s="2"/>
      <c r="L45" s="2">
        <v>1</v>
      </c>
      <c r="M45" s="2"/>
      <c r="N45" s="2">
        <v>1</v>
      </c>
      <c r="O45" s="2"/>
      <c r="P45" s="2"/>
      <c r="Q45" s="2">
        <v>1</v>
      </c>
      <c r="R45" s="2"/>
      <c r="S45" s="2"/>
      <c r="T45" s="2"/>
      <c r="U45" s="2">
        <v>1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 t="e">
        <f ca="1"/>
        <v>#NAME?</v>
      </c>
    </row>
    <row r="46" spans="1:46" ht="13.5" customHeight="1" x14ac:dyDescent="0.2">
      <c r="A46" s="2" t="s">
        <v>117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>
        <v>1</v>
      </c>
      <c r="V46" s="2"/>
      <c r="W46" s="2"/>
      <c r="X46" s="2"/>
      <c r="Y46" s="2">
        <v>1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 t="e">
        <f ca="1"/>
        <v>#NAME?</v>
      </c>
    </row>
    <row r="47" spans="1:46" ht="13.5" customHeight="1" x14ac:dyDescent="0.2">
      <c r="A47" s="2" t="s">
        <v>194</v>
      </c>
      <c r="B47" s="2"/>
      <c r="C47" s="2"/>
      <c r="D47" s="2"/>
      <c r="E47" s="2"/>
      <c r="F47" s="2"/>
      <c r="G47" s="2"/>
      <c r="H47" s="2"/>
      <c r="I47" s="2"/>
      <c r="J47" s="2">
        <v>1</v>
      </c>
      <c r="K47" s="2"/>
      <c r="L47" s="2"/>
      <c r="M47" s="2"/>
      <c r="N47" s="2"/>
      <c r="O47" s="2"/>
      <c r="P47" s="2"/>
      <c r="Q47" s="2"/>
      <c r="R47" s="2">
        <v>1</v>
      </c>
      <c r="S47" s="2"/>
      <c r="T47" s="2"/>
      <c r="U47" s="2"/>
      <c r="V47" s="2"/>
      <c r="W47" s="2"/>
      <c r="X47" s="2"/>
      <c r="Y47" s="2"/>
      <c r="Z47" s="2">
        <v>1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 t="e">
        <f ca="1"/>
        <v>#NAME?</v>
      </c>
    </row>
    <row r="48" spans="1:46" ht="13.5" customHeight="1" x14ac:dyDescent="0.2">
      <c r="A48" s="2" t="s">
        <v>118</v>
      </c>
      <c r="B48" s="2"/>
      <c r="C48" s="2"/>
      <c r="D48" s="2"/>
      <c r="E48" s="2"/>
      <c r="F48" s="2">
        <v>1</v>
      </c>
      <c r="G48" s="2">
        <v>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>
        <v>1</v>
      </c>
      <c r="S48" s="2">
        <v>1</v>
      </c>
      <c r="T48" s="2"/>
      <c r="U48" s="2"/>
      <c r="V48" s="2"/>
      <c r="W48" s="2"/>
      <c r="X48" s="2">
        <v>1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 t="e">
        <f ca="1"/>
        <v>#NAME?</v>
      </c>
    </row>
    <row r="49" spans="1:46" ht="13.5" customHeight="1" x14ac:dyDescent="0.2">
      <c r="A49" s="2" t="s">
        <v>234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>
        <v>1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 t="e">
        <f ca="1"/>
        <v>#NAME?</v>
      </c>
    </row>
    <row r="50" spans="1:46" ht="13.5" customHeight="1" x14ac:dyDescent="0.2">
      <c r="A50" s="2" t="s">
        <v>123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>
        <v>1</v>
      </c>
      <c r="AH50" s="2"/>
      <c r="AI50" s="2"/>
      <c r="AJ50" s="2">
        <v>1</v>
      </c>
      <c r="AK50" s="2"/>
      <c r="AL50" s="2"/>
      <c r="AM50" s="2">
        <v>1</v>
      </c>
      <c r="AN50" s="2"/>
      <c r="AO50" s="2">
        <v>1</v>
      </c>
      <c r="AP50" s="2">
        <v>1</v>
      </c>
      <c r="AQ50" s="2"/>
      <c r="AR50" s="2"/>
      <c r="AS50" s="2"/>
      <c r="AT50" s="2" t="e">
        <f ca="1"/>
        <v>#NAME?</v>
      </c>
    </row>
    <row r="51" spans="1:46" ht="13.5" customHeight="1" x14ac:dyDescent="0.2">
      <c r="A51" s="2" t="s">
        <v>24</v>
      </c>
      <c r="B51" s="2" t="s">
        <v>235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>
        <v>1</v>
      </c>
      <c r="T51" s="2">
        <v>1</v>
      </c>
      <c r="U51" s="2">
        <v>1</v>
      </c>
      <c r="V51" s="2">
        <v>1</v>
      </c>
      <c r="W51" s="2">
        <v>1</v>
      </c>
      <c r="X51" s="2"/>
      <c r="Y51" s="2">
        <v>1</v>
      </c>
      <c r="Z51" s="2"/>
      <c r="AA51" s="2"/>
      <c r="AB51" s="2">
        <v>1</v>
      </c>
      <c r="AC51" s="2">
        <v>1</v>
      </c>
      <c r="AD51" s="2">
        <v>1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>
        <v>1</v>
      </c>
      <c r="AQ51" s="2">
        <v>1</v>
      </c>
      <c r="AR51" s="2"/>
      <c r="AS51" s="2"/>
      <c r="AT51" s="2" t="e">
        <f ca="1"/>
        <v>#NAME?</v>
      </c>
    </row>
    <row r="52" spans="1:46" ht="13.5" customHeight="1" x14ac:dyDescent="0.2">
      <c r="A52" s="2" t="s">
        <v>236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>
        <v>1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 t="e">
        <f ca="1"/>
        <v>#NAME?</v>
      </c>
    </row>
    <row r="53" spans="1:46" ht="13.5" customHeight="1" x14ac:dyDescent="0.2">
      <c r="A53" s="2" t="s">
        <v>237</v>
      </c>
      <c r="B53" s="2" t="s">
        <v>238</v>
      </c>
      <c r="C53" s="2"/>
      <c r="D53" s="2"/>
      <c r="E53" s="2"/>
      <c r="F53" s="2"/>
      <c r="G53" s="2"/>
      <c r="H53" s="2"/>
      <c r="I53" s="2">
        <v>1</v>
      </c>
      <c r="J53" s="2"/>
      <c r="K53" s="2"/>
      <c r="L53" s="2"/>
      <c r="M53" s="2"/>
      <c r="N53" s="2">
        <v>1</v>
      </c>
      <c r="O53" s="2">
        <v>1</v>
      </c>
      <c r="P53" s="2"/>
      <c r="Q53" s="2"/>
      <c r="R53" s="2">
        <v>1</v>
      </c>
      <c r="S53" s="2">
        <v>1</v>
      </c>
      <c r="T53" s="2"/>
      <c r="U53" s="2"/>
      <c r="V53" s="2"/>
      <c r="W53" s="2"/>
      <c r="X53" s="2"/>
      <c r="Y53" s="2">
        <v>1</v>
      </c>
      <c r="Z53" s="2"/>
      <c r="AA53" s="2"/>
      <c r="AB53" s="2">
        <v>1</v>
      </c>
      <c r="AC53" s="2"/>
      <c r="AD53" s="2"/>
      <c r="AE53" s="2"/>
      <c r="AF53" s="2"/>
      <c r="AG53" s="2"/>
      <c r="AH53" s="2"/>
      <c r="AI53" s="2"/>
      <c r="AJ53" s="2"/>
      <c r="AK53" s="2"/>
      <c r="AL53" s="2">
        <v>1</v>
      </c>
      <c r="AM53" s="2"/>
      <c r="AN53" s="2">
        <v>1</v>
      </c>
      <c r="AO53" s="2">
        <v>1</v>
      </c>
      <c r="AP53" s="2"/>
      <c r="AQ53" s="2"/>
      <c r="AR53" s="2"/>
      <c r="AS53" s="2"/>
      <c r="AT53" s="2" t="e">
        <f ca="1"/>
        <v>#NAME?</v>
      </c>
    </row>
    <row r="54" spans="1:46" ht="13.5" customHeight="1" x14ac:dyDescent="0.2">
      <c r="A54" s="2" t="s">
        <v>73</v>
      </c>
      <c r="B54" s="2"/>
      <c r="C54" s="2"/>
      <c r="D54" s="2"/>
      <c r="E54" s="2"/>
      <c r="F54" s="2">
        <v>1</v>
      </c>
      <c r="G54" s="2">
        <v>1</v>
      </c>
      <c r="H54" s="2"/>
      <c r="I54" s="2">
        <v>1</v>
      </c>
      <c r="J54" s="2">
        <v>1</v>
      </c>
      <c r="K54" s="2">
        <v>1</v>
      </c>
      <c r="L54" s="2"/>
      <c r="M54" s="2">
        <v>1</v>
      </c>
      <c r="N54" s="2">
        <v>1</v>
      </c>
      <c r="O54" s="2"/>
      <c r="P54" s="2">
        <v>1</v>
      </c>
      <c r="Q54" s="2"/>
      <c r="R54" s="2">
        <v>1</v>
      </c>
      <c r="S54" s="2">
        <v>1</v>
      </c>
      <c r="T54" s="2"/>
      <c r="U54" s="2"/>
      <c r="V54" s="2"/>
      <c r="W54" s="2"/>
      <c r="X54" s="2"/>
      <c r="Y54" s="2"/>
      <c r="Z54" s="2">
        <v>1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>
        <v>1</v>
      </c>
      <c r="AP54" s="2"/>
      <c r="AQ54" s="2"/>
      <c r="AR54" s="2"/>
      <c r="AS54" s="2"/>
      <c r="AT54" s="2" t="e">
        <f ca="1"/>
        <v>#NAME?</v>
      </c>
    </row>
    <row r="55" spans="1:46" ht="13.5" customHeight="1" x14ac:dyDescent="0.2">
      <c r="A55" s="2" t="s">
        <v>239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>
        <v>1</v>
      </c>
      <c r="AM55" s="2"/>
      <c r="AN55" s="2"/>
      <c r="AO55" s="2">
        <v>1</v>
      </c>
      <c r="AP55" s="2"/>
      <c r="AQ55" s="2"/>
      <c r="AR55" s="2"/>
      <c r="AS55" s="2"/>
      <c r="AT55" s="2" t="e">
        <f ca="1"/>
        <v>#NAME?</v>
      </c>
    </row>
    <row r="56" spans="1:46" ht="13.5" customHeight="1" x14ac:dyDescent="0.2">
      <c r="A56" s="2" t="s">
        <v>27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>
        <v>1</v>
      </c>
      <c r="AN56" s="2"/>
      <c r="AO56" s="2"/>
      <c r="AP56" s="2"/>
      <c r="AQ56" s="2"/>
      <c r="AR56" s="2"/>
      <c r="AS56" s="2"/>
      <c r="AT56" s="2" t="e">
        <f ca="1"/>
        <v>#NAME?</v>
      </c>
    </row>
    <row r="57" spans="1:46" ht="13.5" customHeight="1" x14ac:dyDescent="0.2">
      <c r="A57" s="2" t="s">
        <v>240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>
        <v>1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 t="e">
        <f ca="1"/>
        <v>#NAME?</v>
      </c>
    </row>
    <row r="58" spans="1:46" ht="13.5" customHeight="1" x14ac:dyDescent="0.2">
      <c r="A58" s="2" t="s">
        <v>241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>
        <v>1</v>
      </c>
      <c r="O58" s="2"/>
      <c r="P58" s="2"/>
      <c r="Q58" s="2"/>
      <c r="R58" s="2"/>
      <c r="S58" s="2">
        <v>1</v>
      </c>
      <c r="T58" s="2"/>
      <c r="U58" s="2"/>
      <c r="V58" s="2"/>
      <c r="W58" s="2"/>
      <c r="X58" s="2"/>
      <c r="Y58" s="2">
        <v>1</v>
      </c>
      <c r="Z58" s="2"/>
      <c r="AA58" s="2"/>
      <c r="AB58" s="2"/>
      <c r="AC58" s="2"/>
      <c r="AD58" s="2">
        <v>1</v>
      </c>
      <c r="AE58" s="2"/>
      <c r="AF58" s="2"/>
      <c r="AG58" s="2"/>
      <c r="AH58" s="2">
        <v>1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 t="e">
        <f ca="1"/>
        <v>#NAME?</v>
      </c>
    </row>
    <row r="59" spans="1:46" ht="13.5" customHeight="1" x14ac:dyDescent="0.2">
      <c r="A59" s="2" t="s">
        <v>28</v>
      </c>
      <c r="B59" s="2"/>
      <c r="C59" s="2"/>
      <c r="D59" s="2"/>
      <c r="E59" s="2"/>
      <c r="F59" s="2"/>
      <c r="G59" s="2">
        <v>1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>
        <v>1</v>
      </c>
      <c r="T59" s="2"/>
      <c r="U59" s="2"/>
      <c r="V59" s="2"/>
      <c r="W59" s="2"/>
      <c r="X59" s="2"/>
      <c r="Y59" s="2"/>
      <c r="Z59" s="2"/>
      <c r="AA59" s="2"/>
      <c r="AB59" s="2">
        <v>1</v>
      </c>
      <c r="AC59" s="2"/>
      <c r="AD59" s="2"/>
      <c r="AE59" s="2">
        <v>1</v>
      </c>
      <c r="AF59" s="2"/>
      <c r="AG59" s="2">
        <v>1</v>
      </c>
      <c r="AH59" s="2">
        <v>1</v>
      </c>
      <c r="AI59" s="2"/>
      <c r="AJ59" s="2">
        <v>1</v>
      </c>
      <c r="AK59" s="2"/>
      <c r="AL59" s="2"/>
      <c r="AM59" s="2"/>
      <c r="AN59" s="2"/>
      <c r="AO59" s="2"/>
      <c r="AP59" s="2"/>
      <c r="AQ59" s="2"/>
      <c r="AR59" s="2"/>
      <c r="AS59" s="2"/>
      <c r="AT59" s="2" t="e">
        <f ca="1"/>
        <v>#NAME?</v>
      </c>
    </row>
    <row r="60" spans="1:46" ht="13.5" customHeight="1" x14ac:dyDescent="0.2">
      <c r="A60" s="2" t="s">
        <v>242</v>
      </c>
      <c r="B60" s="2" t="s">
        <v>243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>
        <v>1</v>
      </c>
      <c r="O60" s="2"/>
      <c r="P60" s="2"/>
      <c r="Q60" s="2"/>
      <c r="R60" s="2"/>
      <c r="S60" s="2"/>
      <c r="T60" s="2"/>
      <c r="U60" s="2"/>
      <c r="V60" s="2"/>
      <c r="W60" s="2"/>
      <c r="X60" s="2">
        <v>1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>
        <v>1</v>
      </c>
      <c r="AJ60" s="2">
        <v>1</v>
      </c>
      <c r="AK60" s="2"/>
      <c r="AL60" s="2"/>
      <c r="AM60" s="2"/>
      <c r="AN60" s="2"/>
      <c r="AO60" s="2"/>
      <c r="AP60" s="2"/>
      <c r="AQ60" s="2"/>
      <c r="AR60" s="2"/>
      <c r="AS60" s="2"/>
      <c r="AT60" s="2" t="e">
        <f ca="1"/>
        <v>#NAME?</v>
      </c>
    </row>
    <row r="61" spans="1:46" ht="13.5" customHeight="1" x14ac:dyDescent="0.2">
      <c r="A61" s="2" t="s">
        <v>244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>
        <v>1</v>
      </c>
      <c r="R61" s="2"/>
      <c r="S61" s="2">
        <v>1</v>
      </c>
      <c r="T61" s="2"/>
      <c r="U61" s="2">
        <v>1</v>
      </c>
      <c r="V61" s="2"/>
      <c r="W61" s="2"/>
      <c r="X61" s="2"/>
      <c r="Y61" s="2">
        <v>1</v>
      </c>
      <c r="Z61" s="2"/>
      <c r="AA61" s="2"/>
      <c r="AB61" s="2"/>
      <c r="AC61" s="2"/>
      <c r="AD61" s="2">
        <v>1</v>
      </c>
      <c r="AE61" s="2">
        <v>1</v>
      </c>
      <c r="AF61" s="2"/>
      <c r="AG61" s="2"/>
      <c r="AH61" s="2"/>
      <c r="AI61" s="2"/>
      <c r="AJ61" s="2"/>
      <c r="AK61" s="2">
        <v>1</v>
      </c>
      <c r="AL61" s="2"/>
      <c r="AM61" s="2"/>
      <c r="AN61" s="2"/>
      <c r="AO61" s="2"/>
      <c r="AP61" s="2"/>
      <c r="AQ61" s="2"/>
      <c r="AR61" s="2"/>
      <c r="AS61" s="2"/>
      <c r="AT61" s="2" t="e">
        <f ca="1"/>
        <v>#NAME?</v>
      </c>
    </row>
    <row r="62" spans="1:46" ht="13.5" customHeight="1" x14ac:dyDescent="0.2">
      <c r="A62" s="2" t="s">
        <v>74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>
        <v>1</v>
      </c>
      <c r="O62" s="2">
        <v>1</v>
      </c>
      <c r="P62" s="2"/>
      <c r="Q62" s="2"/>
      <c r="R62" s="2"/>
      <c r="S62" s="2">
        <v>1</v>
      </c>
      <c r="T62" s="2"/>
      <c r="U62" s="2">
        <v>1</v>
      </c>
      <c r="V62" s="2"/>
      <c r="W62" s="2">
        <v>1</v>
      </c>
      <c r="X62" s="2">
        <v>1</v>
      </c>
      <c r="Y62" s="2">
        <v>1</v>
      </c>
      <c r="Z62" s="2">
        <v>1</v>
      </c>
      <c r="AA62" s="2"/>
      <c r="AB62" s="2"/>
      <c r="AC62" s="2"/>
      <c r="AD62" s="2"/>
      <c r="AE62" s="2"/>
      <c r="AF62" s="2"/>
      <c r="AG62" s="2"/>
      <c r="AH62" s="2">
        <v>1</v>
      </c>
      <c r="AI62" s="2">
        <v>1</v>
      </c>
      <c r="AJ62" s="2"/>
      <c r="AK62" s="2"/>
      <c r="AL62" s="2"/>
      <c r="AM62" s="2">
        <v>1</v>
      </c>
      <c r="AN62" s="2"/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 t="e">
        <f ca="1"/>
        <v>#NAME?</v>
      </c>
    </row>
    <row r="63" spans="1:46" ht="13.5" customHeight="1" x14ac:dyDescent="0.2">
      <c r="A63" s="2" t="s">
        <v>126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>
        <v>1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 t="e">
        <f ca="1"/>
        <v>#NAME?</v>
      </c>
    </row>
    <row r="64" spans="1:46" ht="13.5" customHeight="1" x14ac:dyDescent="0.2">
      <c r="A64" s="2" t="s">
        <v>31</v>
      </c>
      <c r="B64" s="2" t="s">
        <v>75</v>
      </c>
      <c r="C64" s="2"/>
      <c r="D64" s="2"/>
      <c r="E64" s="2"/>
      <c r="F64" s="2"/>
      <c r="G64" s="2"/>
      <c r="H64" s="2"/>
      <c r="I64" s="2"/>
      <c r="J64" s="2"/>
      <c r="K64" s="2">
        <v>1</v>
      </c>
      <c r="L64" s="2"/>
      <c r="M64" s="2"/>
      <c r="N64" s="2">
        <v>1</v>
      </c>
      <c r="O64" s="2">
        <v>1</v>
      </c>
      <c r="P64" s="2"/>
      <c r="Q64" s="2"/>
      <c r="R64" s="2">
        <v>1</v>
      </c>
      <c r="S64" s="2">
        <v>1</v>
      </c>
      <c r="T64" s="2">
        <v>1</v>
      </c>
      <c r="U64" s="2"/>
      <c r="V64" s="2">
        <v>1</v>
      </c>
      <c r="W64" s="2"/>
      <c r="X64" s="2">
        <v>1</v>
      </c>
      <c r="Y64" s="2">
        <v>1</v>
      </c>
      <c r="Z64" s="2"/>
      <c r="AA64" s="2"/>
      <c r="AB64" s="2">
        <v>1</v>
      </c>
      <c r="AC64" s="2"/>
      <c r="AD64" s="2"/>
      <c r="AE64" s="2">
        <v>1</v>
      </c>
      <c r="AF64" s="2">
        <v>1</v>
      </c>
      <c r="AG64" s="2">
        <v>1</v>
      </c>
      <c r="AH64" s="2">
        <v>1</v>
      </c>
      <c r="AI64" s="2"/>
      <c r="AJ64" s="2"/>
      <c r="AK64" s="2">
        <v>1</v>
      </c>
      <c r="AL64" s="2">
        <v>1</v>
      </c>
      <c r="AM64" s="2">
        <v>1</v>
      </c>
      <c r="AN64" s="2">
        <v>1</v>
      </c>
      <c r="AO64" s="2">
        <v>1</v>
      </c>
      <c r="AP64" s="2"/>
      <c r="AQ64" s="2"/>
      <c r="AR64" s="2"/>
      <c r="AS64" s="2"/>
      <c r="AT64" s="2" t="e">
        <f ca="1"/>
        <v>#NAME?</v>
      </c>
    </row>
    <row r="65" spans="1:46" ht="13.5" customHeight="1" x14ac:dyDescent="0.2">
      <c r="A65" s="2" t="s">
        <v>32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>
        <v>1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>
        <v>1</v>
      </c>
      <c r="AE65" s="2"/>
      <c r="AF65" s="2">
        <v>1</v>
      </c>
      <c r="AG65" s="2">
        <v>1</v>
      </c>
      <c r="AH65" s="2"/>
      <c r="AI65" s="2"/>
      <c r="AJ65" s="2"/>
      <c r="AK65" s="2">
        <v>1</v>
      </c>
      <c r="AL65" s="2"/>
      <c r="AM65" s="2"/>
      <c r="AN65" s="2"/>
      <c r="AO65" s="2"/>
      <c r="AP65" s="2"/>
      <c r="AQ65" s="2"/>
      <c r="AR65" s="2"/>
      <c r="AS65" s="2"/>
      <c r="AT65" s="2" t="e">
        <f ca="1"/>
        <v>#NAME?</v>
      </c>
    </row>
    <row r="66" spans="1:46" ht="13.5" customHeight="1" x14ac:dyDescent="0.2">
      <c r="A66" s="2" t="s">
        <v>245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>
        <v>1</v>
      </c>
      <c r="Y66" s="2"/>
      <c r="Z66" s="2"/>
      <c r="AA66" s="2"/>
      <c r="AB66" s="2"/>
      <c r="AC66" s="2"/>
      <c r="AD66" s="2"/>
      <c r="AE66" s="2">
        <v>1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 t="e">
        <f ca="1"/>
        <v>#NAME?</v>
      </c>
    </row>
    <row r="67" spans="1:46" ht="13.5" customHeight="1" x14ac:dyDescent="0.2">
      <c r="A67" s="2" t="s">
        <v>246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>
        <v>1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 t="e">
        <f ca="1"/>
        <v>#NAME?</v>
      </c>
    </row>
    <row r="68" spans="1:46" ht="13.5" customHeight="1" x14ac:dyDescent="0.2">
      <c r="A68" s="2" t="s">
        <v>33</v>
      </c>
      <c r="B68" s="2" t="s">
        <v>247</v>
      </c>
      <c r="C68" s="2"/>
      <c r="D68" s="2"/>
      <c r="E68" s="2"/>
      <c r="F68" s="2"/>
      <c r="G68" s="2"/>
      <c r="H68" s="2"/>
      <c r="I68" s="2">
        <v>1</v>
      </c>
      <c r="J68" s="2"/>
      <c r="K68" s="2">
        <v>1</v>
      </c>
      <c r="L68" s="2"/>
      <c r="M68" s="2">
        <v>1</v>
      </c>
      <c r="N68" s="2">
        <v>1</v>
      </c>
      <c r="O68" s="2"/>
      <c r="P68" s="2"/>
      <c r="Q68" s="2"/>
      <c r="R68" s="2">
        <v>1</v>
      </c>
      <c r="S68" s="2">
        <v>1</v>
      </c>
      <c r="T68" s="2">
        <v>1</v>
      </c>
      <c r="U68" s="2"/>
      <c r="V68" s="2">
        <v>1</v>
      </c>
      <c r="W68" s="2">
        <v>1</v>
      </c>
      <c r="X68" s="2">
        <v>1</v>
      </c>
      <c r="Y68" s="2">
        <v>1</v>
      </c>
      <c r="Z68" s="2">
        <v>1</v>
      </c>
      <c r="AA68" s="2">
        <v>1</v>
      </c>
      <c r="AB68" s="2"/>
      <c r="AC68" s="2">
        <v>1</v>
      </c>
      <c r="AD68" s="2"/>
      <c r="AE68" s="2"/>
      <c r="AF68" s="2"/>
      <c r="AG68" s="2"/>
      <c r="AH68" s="2"/>
      <c r="AI68" s="2"/>
      <c r="AJ68" s="2"/>
      <c r="AK68" s="2"/>
      <c r="AL68" s="2">
        <v>1</v>
      </c>
      <c r="AM68" s="2">
        <v>1</v>
      </c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 t="e">
        <f ca="1"/>
        <v>#NAME?</v>
      </c>
    </row>
    <row r="69" spans="1:46" ht="13.5" customHeight="1" x14ac:dyDescent="0.2">
      <c r="A69" s="2" t="s">
        <v>248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>
        <v>1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 t="e">
        <f ca="1"/>
        <v>#NAME?</v>
      </c>
    </row>
    <row r="70" spans="1:46" ht="13.5" customHeight="1" x14ac:dyDescent="0.2">
      <c r="A70" s="2" t="s">
        <v>249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>
        <v>1</v>
      </c>
      <c r="V70" s="2"/>
      <c r="W70" s="2">
        <v>1</v>
      </c>
      <c r="X70" s="2">
        <v>1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>
        <v>1</v>
      </c>
      <c r="AM70" s="2"/>
      <c r="AN70" s="2"/>
      <c r="AO70" s="2"/>
      <c r="AP70" s="2"/>
      <c r="AQ70" s="2"/>
      <c r="AR70" s="2"/>
      <c r="AS70" s="2"/>
      <c r="AT70" s="2" t="e">
        <f ca="1"/>
        <v>#NAME?</v>
      </c>
    </row>
    <row r="71" spans="1:46" ht="13.5" customHeight="1" x14ac:dyDescent="0.2">
      <c r="A71" s="2" t="s">
        <v>250</v>
      </c>
      <c r="B71" s="2" t="s">
        <v>251</v>
      </c>
      <c r="C71" s="2"/>
      <c r="D71" s="2"/>
      <c r="E71" s="2"/>
      <c r="F71" s="2"/>
      <c r="G71" s="2">
        <v>1</v>
      </c>
      <c r="H71" s="2">
        <v>1</v>
      </c>
      <c r="I71" s="2">
        <v>1</v>
      </c>
      <c r="J71" s="2">
        <v>1</v>
      </c>
      <c r="K71" s="2">
        <v>1</v>
      </c>
      <c r="L71" s="2">
        <v>1</v>
      </c>
      <c r="M71" s="2">
        <v>1</v>
      </c>
      <c r="N71" s="2">
        <v>1</v>
      </c>
      <c r="O71" s="2">
        <v>1</v>
      </c>
      <c r="P71" s="2">
        <v>1</v>
      </c>
      <c r="Q71" s="2">
        <v>1</v>
      </c>
      <c r="R71" s="2">
        <v>1</v>
      </c>
      <c r="S71" s="2">
        <v>1</v>
      </c>
      <c r="T71" s="2">
        <v>1</v>
      </c>
      <c r="U71" s="2">
        <v>1</v>
      </c>
      <c r="V71" s="2">
        <v>1</v>
      </c>
      <c r="W71" s="2">
        <v>1</v>
      </c>
      <c r="X71" s="2"/>
      <c r="Y71" s="2">
        <v>1</v>
      </c>
      <c r="Z71" s="2"/>
      <c r="AA71" s="2">
        <v>1</v>
      </c>
      <c r="AB71" s="2">
        <v>1</v>
      </c>
      <c r="AC71" s="2">
        <v>1</v>
      </c>
      <c r="AD71" s="2">
        <v>1</v>
      </c>
      <c r="AE71" s="2">
        <v>1</v>
      </c>
      <c r="AF71" s="2">
        <v>1</v>
      </c>
      <c r="AG71" s="2">
        <v>1</v>
      </c>
      <c r="AH71" s="2">
        <v>1</v>
      </c>
      <c r="AI71" s="2">
        <v>1</v>
      </c>
      <c r="AJ71" s="2">
        <v>1</v>
      </c>
      <c r="AK71" s="2">
        <v>1</v>
      </c>
      <c r="AL71" s="2">
        <v>1</v>
      </c>
      <c r="AM71" s="2">
        <v>1</v>
      </c>
      <c r="AN71" s="2">
        <v>1</v>
      </c>
      <c r="AO71" s="2">
        <v>1</v>
      </c>
      <c r="AP71" s="2"/>
      <c r="AQ71" s="2">
        <v>1</v>
      </c>
      <c r="AR71" s="2">
        <v>1</v>
      </c>
      <c r="AS71" s="2"/>
      <c r="AT71" s="2" t="e">
        <f ca="1"/>
        <v>#NAME?</v>
      </c>
    </row>
    <row r="72" spans="1:46" ht="13.5" customHeight="1" x14ac:dyDescent="0.2">
      <c r="A72" s="2" t="s">
        <v>129</v>
      </c>
      <c r="B72" s="2" t="s">
        <v>252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>
        <v>1</v>
      </c>
      <c r="O72" s="2"/>
      <c r="P72" s="2">
        <v>1</v>
      </c>
      <c r="Q72" s="2"/>
      <c r="R72" s="2"/>
      <c r="S72" s="2">
        <v>1</v>
      </c>
      <c r="T72" s="2"/>
      <c r="U72" s="2"/>
      <c r="V72" s="2">
        <v>1</v>
      </c>
      <c r="W72" s="2"/>
      <c r="X72" s="2">
        <v>1</v>
      </c>
      <c r="Y72" s="2"/>
      <c r="Z72" s="2"/>
      <c r="AA72" s="2"/>
      <c r="AB72" s="2"/>
      <c r="AC72" s="2"/>
      <c r="AD72" s="2">
        <v>1</v>
      </c>
      <c r="AE72" s="2"/>
      <c r="AF72" s="2"/>
      <c r="AG72" s="2"/>
      <c r="AH72" s="2"/>
      <c r="AI72" s="2"/>
      <c r="AJ72" s="2"/>
      <c r="AK72" s="2"/>
      <c r="AL72" s="2">
        <v>1</v>
      </c>
      <c r="AM72" s="2">
        <v>1</v>
      </c>
      <c r="AN72" s="2"/>
      <c r="AO72" s="2"/>
      <c r="AP72" s="2"/>
      <c r="AQ72" s="2"/>
      <c r="AR72" s="2"/>
      <c r="AS72" s="2"/>
      <c r="AT72" s="2" t="e">
        <f ca="1"/>
        <v>#NAME?</v>
      </c>
    </row>
    <row r="73" spans="1:46" ht="13.5" customHeight="1" x14ac:dyDescent="0.2">
      <c r="A73" s="2" t="s">
        <v>253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>
        <v>1</v>
      </c>
      <c r="AK73" s="2"/>
      <c r="AL73" s="2"/>
      <c r="AM73" s="2"/>
      <c r="AN73" s="2"/>
      <c r="AO73" s="2"/>
      <c r="AP73" s="2"/>
      <c r="AQ73" s="2"/>
      <c r="AR73" s="2"/>
      <c r="AS73" s="2"/>
      <c r="AT73" s="2" t="e">
        <f ca="1"/>
        <v>#NAME?</v>
      </c>
    </row>
    <row r="74" spans="1:46" ht="13.5" customHeight="1" x14ac:dyDescent="0.2">
      <c r="A74" s="2" t="s">
        <v>254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>
        <v>1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 t="e">
        <f ca="1"/>
        <v>#NAME?</v>
      </c>
    </row>
    <row r="75" spans="1:46" ht="13.5" customHeight="1" x14ac:dyDescent="0.2">
      <c r="A75" s="2" t="s">
        <v>255</v>
      </c>
      <c r="B75" s="2" t="s">
        <v>36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>
        <v>1</v>
      </c>
      <c r="N75" s="2">
        <v>1</v>
      </c>
      <c r="O75" s="2">
        <v>1</v>
      </c>
      <c r="P75" s="2">
        <v>1</v>
      </c>
      <c r="Q75" s="2">
        <v>1</v>
      </c>
      <c r="R75" s="2">
        <v>1</v>
      </c>
      <c r="S75" s="2">
        <v>1</v>
      </c>
      <c r="T75" s="2">
        <v>1</v>
      </c>
      <c r="U75" s="2">
        <v>1</v>
      </c>
      <c r="V75" s="2">
        <v>1</v>
      </c>
      <c r="W75" s="2">
        <v>1</v>
      </c>
      <c r="X75" s="2">
        <v>1</v>
      </c>
      <c r="Y75" s="2">
        <v>1</v>
      </c>
      <c r="Z75" s="2">
        <v>1</v>
      </c>
      <c r="AA75" s="2">
        <v>1</v>
      </c>
      <c r="AB75" s="2">
        <v>1</v>
      </c>
      <c r="AC75" s="2">
        <v>1</v>
      </c>
      <c r="AD75" s="2">
        <v>1</v>
      </c>
      <c r="AE75" s="2">
        <v>1</v>
      </c>
      <c r="AF75" s="2">
        <v>1</v>
      </c>
      <c r="AG75" s="2">
        <v>1</v>
      </c>
      <c r="AH75" s="2">
        <v>1</v>
      </c>
      <c r="AI75" s="2"/>
      <c r="AJ75" s="2">
        <v>1</v>
      </c>
      <c r="AK75" s="2">
        <v>1</v>
      </c>
      <c r="AL75" s="2">
        <v>1</v>
      </c>
      <c r="AM75" s="2">
        <v>1</v>
      </c>
      <c r="AN75" s="2">
        <v>1</v>
      </c>
      <c r="AO75" s="2">
        <v>1</v>
      </c>
      <c r="AP75" s="2"/>
      <c r="AQ75" s="2">
        <v>1</v>
      </c>
      <c r="AR75" s="2">
        <v>1</v>
      </c>
      <c r="AS75" s="2"/>
      <c r="AT75" s="2" t="e">
        <f ca="1"/>
        <v>#NAME?</v>
      </c>
    </row>
    <row r="76" spans="1:46" ht="13.5" customHeight="1" x14ac:dyDescent="0.2">
      <c r="A76" s="2" t="s">
        <v>256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>
        <v>1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 t="e">
        <f ca="1"/>
        <v>#NAME?</v>
      </c>
    </row>
    <row r="77" spans="1:46" ht="13.5" customHeight="1" x14ac:dyDescent="0.2">
      <c r="A77" s="2" t="s">
        <v>257</v>
      </c>
      <c r="B77" s="2" t="s">
        <v>258</v>
      </c>
      <c r="C77" s="2"/>
      <c r="D77" s="2"/>
      <c r="E77" s="2"/>
      <c r="F77" s="2">
        <v>1</v>
      </c>
      <c r="G77" s="2"/>
      <c r="H77" s="2"/>
      <c r="I77" s="2"/>
      <c r="J77" s="2"/>
      <c r="K77" s="2"/>
      <c r="L77" s="2"/>
      <c r="M77" s="2"/>
      <c r="N77" s="2"/>
      <c r="O77" s="2">
        <v>1</v>
      </c>
      <c r="P77" s="2"/>
      <c r="Q77" s="2"/>
      <c r="R77" s="2"/>
      <c r="S77" s="2">
        <v>1</v>
      </c>
      <c r="T77" s="2"/>
      <c r="U77" s="2"/>
      <c r="V77" s="2"/>
      <c r="W77" s="2"/>
      <c r="X77" s="2"/>
      <c r="Y77" s="2"/>
      <c r="Z77" s="2">
        <v>1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 t="e">
        <f ca="1"/>
        <v>#NAME?</v>
      </c>
    </row>
    <row r="78" spans="1:46" ht="13.5" customHeight="1" x14ac:dyDescent="0.2">
      <c r="A78" s="2" t="s">
        <v>259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>
        <v>1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 t="e">
        <f ca="1"/>
        <v>#NAME?</v>
      </c>
    </row>
    <row r="79" spans="1:46" ht="13.5" customHeight="1" x14ac:dyDescent="0.2">
      <c r="A79" s="2" t="s">
        <v>260</v>
      </c>
      <c r="B79" s="2"/>
      <c r="C79" s="2"/>
      <c r="D79" s="2"/>
      <c r="E79" s="2"/>
      <c r="F79" s="2"/>
      <c r="G79" s="2"/>
      <c r="H79" s="2"/>
      <c r="I79" s="2">
        <v>1</v>
      </c>
      <c r="J79" s="2">
        <v>1</v>
      </c>
      <c r="K79" s="2"/>
      <c r="L79" s="2"/>
      <c r="M79" s="2"/>
      <c r="N79" s="2">
        <v>1</v>
      </c>
      <c r="O79" s="2"/>
      <c r="P79" s="2">
        <v>1</v>
      </c>
      <c r="Q79" s="2">
        <v>1</v>
      </c>
      <c r="R79" s="2"/>
      <c r="S79" s="2"/>
      <c r="T79" s="2"/>
      <c r="U79" s="2"/>
      <c r="V79" s="2"/>
      <c r="W79" s="2"/>
      <c r="X79" s="2">
        <v>1</v>
      </c>
      <c r="Y79" s="2"/>
      <c r="Z79" s="2"/>
      <c r="AA79" s="2">
        <v>1</v>
      </c>
      <c r="AB79" s="2"/>
      <c r="AC79" s="2"/>
      <c r="AD79" s="2">
        <v>1</v>
      </c>
      <c r="AE79" s="2">
        <v>1</v>
      </c>
      <c r="AF79" s="2"/>
      <c r="AG79" s="2">
        <v>1</v>
      </c>
      <c r="AH79" s="2"/>
      <c r="AI79" s="2"/>
      <c r="AJ79" s="2"/>
      <c r="AK79" s="2"/>
      <c r="AL79" s="2"/>
      <c r="AM79" s="2">
        <v>1</v>
      </c>
      <c r="AN79" s="2">
        <v>1</v>
      </c>
      <c r="AO79" s="2"/>
      <c r="AP79" s="2"/>
      <c r="AQ79" s="2"/>
      <c r="AR79" s="2"/>
      <c r="AS79" s="2"/>
      <c r="AT79" s="2" t="e">
        <f ca="1"/>
        <v>#NAME?</v>
      </c>
    </row>
    <row r="80" spans="1:46" ht="13.5" customHeight="1" x14ac:dyDescent="0.2">
      <c r="A80" s="2" t="s">
        <v>261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>
        <v>1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 t="e">
        <f ca="1"/>
        <v>#NAME?</v>
      </c>
    </row>
    <row r="81" spans="1:46" ht="13.5" customHeight="1" x14ac:dyDescent="0.2">
      <c r="A81" s="2" t="s">
        <v>262</v>
      </c>
      <c r="B81" s="2" t="s">
        <v>263</v>
      </c>
      <c r="C81" s="2"/>
      <c r="D81" s="2"/>
      <c r="E81" s="2">
        <v>1</v>
      </c>
      <c r="F81" s="2">
        <v>1</v>
      </c>
      <c r="G81" s="2">
        <v>1</v>
      </c>
      <c r="H81" s="2"/>
      <c r="I81" s="2"/>
      <c r="J81" s="2"/>
      <c r="K81" s="2">
        <v>1</v>
      </c>
      <c r="L81" s="2"/>
      <c r="M81" s="2"/>
      <c r="N81" s="2"/>
      <c r="O81" s="2">
        <v>1</v>
      </c>
      <c r="P81" s="2">
        <v>1</v>
      </c>
      <c r="Q81" s="2"/>
      <c r="R81" s="2">
        <v>1</v>
      </c>
      <c r="S81" s="2">
        <v>1</v>
      </c>
      <c r="T81" s="2"/>
      <c r="U81" s="2">
        <v>1</v>
      </c>
      <c r="V81" s="2"/>
      <c r="W81" s="2"/>
      <c r="X81" s="2">
        <v>1</v>
      </c>
      <c r="Y81" s="2"/>
      <c r="Z81" s="2"/>
      <c r="AA81" s="2"/>
      <c r="AB81" s="2">
        <v>1</v>
      </c>
      <c r="AC81" s="2"/>
      <c r="AD81" s="2"/>
      <c r="AE81" s="2">
        <v>1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 t="e">
        <f ca="1"/>
        <v>#NAME?</v>
      </c>
    </row>
    <row r="82" spans="1:46" ht="13.5" customHeight="1" x14ac:dyDescent="0.2">
      <c r="A82" s="2" t="s">
        <v>137</v>
      </c>
      <c r="B82" s="2" t="s">
        <v>264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>
        <v>1</v>
      </c>
      <c r="T82" s="2"/>
      <c r="U82" s="2"/>
      <c r="V82" s="2"/>
      <c r="W82" s="2"/>
      <c r="X82" s="2"/>
      <c r="Y82" s="2"/>
      <c r="Z82" s="2"/>
      <c r="AA82" s="2">
        <v>1</v>
      </c>
      <c r="AB82" s="2"/>
      <c r="AC82" s="2"/>
      <c r="AD82" s="2"/>
      <c r="AE82" s="2"/>
      <c r="AF82" s="2"/>
      <c r="AG82" s="2"/>
      <c r="AH82" s="2">
        <v>1</v>
      </c>
      <c r="AI82" s="2"/>
      <c r="AJ82" s="2">
        <v>1</v>
      </c>
      <c r="AK82" s="2"/>
      <c r="AL82" s="2">
        <v>1</v>
      </c>
      <c r="AM82" s="2"/>
      <c r="AN82" s="2"/>
      <c r="AO82" s="2"/>
      <c r="AP82" s="2"/>
      <c r="AQ82" s="2"/>
      <c r="AR82" s="2"/>
      <c r="AS82" s="2"/>
      <c r="AT82" s="2" t="e">
        <f ca="1"/>
        <v>#NAME?</v>
      </c>
    </row>
    <row r="83" spans="1:46" ht="13.5" customHeight="1" x14ac:dyDescent="0.2">
      <c r="A83" s="2" t="s">
        <v>265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>
        <v>1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 t="e">
        <f ca="1"/>
        <v>#NAME?</v>
      </c>
    </row>
    <row r="84" spans="1:46" ht="13.5" customHeight="1" x14ac:dyDescent="0.2">
      <c r="A84" s="2" t="s">
        <v>37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>
        <v>1</v>
      </c>
      <c r="AF84" s="2"/>
      <c r="AG84" s="2">
        <v>1</v>
      </c>
      <c r="AH84" s="2">
        <v>1</v>
      </c>
      <c r="AI84" s="2">
        <v>1</v>
      </c>
      <c r="AJ84" s="2">
        <v>1</v>
      </c>
      <c r="AK84" s="2"/>
      <c r="AL84" s="2">
        <v>1</v>
      </c>
      <c r="AM84" s="2">
        <v>1</v>
      </c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 t="e">
        <f ca="1"/>
        <v>#NAME?</v>
      </c>
    </row>
    <row r="85" spans="1:46" ht="13.5" customHeight="1" x14ac:dyDescent="0.2">
      <c r="A85" s="2" t="s">
        <v>38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>
        <v>1</v>
      </c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 t="e">
        <f ca="1"/>
        <v>#NAME?</v>
      </c>
    </row>
    <row r="86" spans="1:46" ht="13.5" customHeight="1" x14ac:dyDescent="0.2">
      <c r="A86" s="2" t="s">
        <v>266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>
        <v>1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 t="e">
        <f ca="1"/>
        <v>#NAME?</v>
      </c>
    </row>
    <row r="87" spans="1:46" ht="13.5" customHeight="1" x14ac:dyDescent="0.2">
      <c r="A87" s="2" t="s">
        <v>138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>
        <v>1</v>
      </c>
      <c r="V87" s="2"/>
      <c r="W87" s="2">
        <v>1</v>
      </c>
      <c r="X87" s="2">
        <v>1</v>
      </c>
      <c r="Y87" s="2">
        <v>1</v>
      </c>
      <c r="Z87" s="2"/>
      <c r="AA87" s="2"/>
      <c r="AB87" s="2"/>
      <c r="AC87" s="2"/>
      <c r="AD87" s="2"/>
      <c r="AE87" s="2">
        <v>1</v>
      </c>
      <c r="AF87" s="2"/>
      <c r="AG87" s="2"/>
      <c r="AH87" s="2"/>
      <c r="AI87" s="2">
        <v>1</v>
      </c>
      <c r="AJ87" s="2"/>
      <c r="AK87" s="2"/>
      <c r="AL87" s="2"/>
      <c r="AM87" s="2"/>
      <c r="AN87" s="2"/>
      <c r="AO87" s="2">
        <v>1</v>
      </c>
      <c r="AP87" s="2"/>
      <c r="AQ87" s="2"/>
      <c r="AR87" s="2"/>
      <c r="AS87" s="2"/>
      <c r="AT87" s="2" t="e">
        <f ca="1"/>
        <v>#NAME?</v>
      </c>
    </row>
    <row r="88" spans="1:46" ht="13.5" customHeight="1" x14ac:dyDescent="0.2">
      <c r="A88" s="2" t="s">
        <v>267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>
        <v>1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 t="e">
        <f ca="1"/>
        <v>#NAME?</v>
      </c>
    </row>
    <row r="89" spans="1:46" ht="13.5" customHeight="1" x14ac:dyDescent="0.2">
      <c r="A89" s="2" t="s">
        <v>268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>
        <v>1</v>
      </c>
      <c r="AG89" s="2"/>
      <c r="AH89" s="2"/>
      <c r="AI89" s="2"/>
      <c r="AJ89" s="2"/>
      <c r="AK89" s="2"/>
      <c r="AL89" s="2"/>
      <c r="AM89" s="2"/>
      <c r="AN89" s="2"/>
      <c r="AO89" s="2"/>
      <c r="AP89" s="2">
        <v>1</v>
      </c>
      <c r="AQ89" s="2"/>
      <c r="AR89" s="2"/>
      <c r="AS89" s="2"/>
      <c r="AT89" s="2" t="e">
        <f ca="1"/>
        <v>#NAME?</v>
      </c>
    </row>
    <row r="90" spans="1:46" ht="13.5" customHeight="1" x14ac:dyDescent="0.2">
      <c r="A90" s="2" t="s">
        <v>269</v>
      </c>
      <c r="B90" s="2"/>
      <c r="C90" s="2"/>
      <c r="D90" s="2"/>
      <c r="E90" s="2"/>
      <c r="F90" s="2"/>
      <c r="G90" s="2"/>
      <c r="H90" s="2"/>
      <c r="I90" s="2">
        <v>1</v>
      </c>
      <c r="J90" s="2">
        <v>1</v>
      </c>
      <c r="K90" s="2"/>
      <c r="L90" s="2"/>
      <c r="M90" s="2"/>
      <c r="N90" s="2">
        <v>1</v>
      </c>
      <c r="O90" s="2"/>
      <c r="P90" s="2"/>
      <c r="Q90" s="2"/>
      <c r="R90" s="2"/>
      <c r="S90" s="2">
        <v>1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>
        <v>1</v>
      </c>
      <c r="AJ90" s="2"/>
      <c r="AK90" s="2">
        <v>1</v>
      </c>
      <c r="AL90" s="2"/>
      <c r="AM90" s="2"/>
      <c r="AN90" s="2"/>
      <c r="AO90" s="2"/>
      <c r="AP90" s="2"/>
      <c r="AQ90" s="2"/>
      <c r="AR90" s="2"/>
      <c r="AS90" s="2"/>
      <c r="AT90" s="2" t="e">
        <f ca="1"/>
        <v>#NAME?</v>
      </c>
    </row>
    <row r="91" spans="1:46" ht="13.5" customHeight="1" x14ac:dyDescent="0.2">
      <c r="A91" s="2" t="s">
        <v>141</v>
      </c>
      <c r="B91" s="2"/>
      <c r="C91" s="2"/>
      <c r="D91" s="2"/>
      <c r="E91" s="2"/>
      <c r="F91" s="2">
        <v>1</v>
      </c>
      <c r="G91" s="2">
        <v>1</v>
      </c>
      <c r="H91" s="2"/>
      <c r="I91" s="2">
        <v>1</v>
      </c>
      <c r="J91" s="2"/>
      <c r="K91" s="2">
        <v>1</v>
      </c>
      <c r="L91" s="2"/>
      <c r="M91" s="2">
        <v>1</v>
      </c>
      <c r="N91" s="2">
        <v>1</v>
      </c>
      <c r="O91" s="2">
        <v>1</v>
      </c>
      <c r="P91" s="2">
        <v>1</v>
      </c>
      <c r="Q91" s="2">
        <v>1</v>
      </c>
      <c r="R91" s="2">
        <v>1</v>
      </c>
      <c r="S91" s="2"/>
      <c r="T91" s="2"/>
      <c r="U91" s="2"/>
      <c r="V91" s="2"/>
      <c r="W91" s="2">
        <v>1</v>
      </c>
      <c r="X91" s="2">
        <v>1</v>
      </c>
      <c r="Y91" s="2"/>
      <c r="Z91" s="2"/>
      <c r="AA91" s="2">
        <v>1</v>
      </c>
      <c r="AB91" s="2">
        <v>1</v>
      </c>
      <c r="AC91" s="2"/>
      <c r="AD91" s="2">
        <v>1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 t="e">
        <f ca="1"/>
        <v>#NAME?</v>
      </c>
    </row>
    <row r="92" spans="1:46" ht="13.5" customHeight="1" x14ac:dyDescent="0.2">
      <c r="A92" s="2" t="s">
        <v>270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>
        <v>1</v>
      </c>
      <c r="AF92" s="2">
        <v>1</v>
      </c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 t="e">
        <f ca="1"/>
        <v>#NAME?</v>
      </c>
    </row>
    <row r="93" spans="1:46" ht="13.5" customHeight="1" x14ac:dyDescent="0.2">
      <c r="A93" s="2" t="s">
        <v>271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>
        <v>1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>
        <v>1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 t="e">
        <f ca="1"/>
        <v>#NAME?</v>
      </c>
    </row>
    <row r="94" spans="1:46" ht="13.5" customHeight="1" x14ac:dyDescent="0.2">
      <c r="A94" s="2" t="s">
        <v>39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>
        <v>1</v>
      </c>
      <c r="P94" s="2">
        <v>1</v>
      </c>
      <c r="Q94" s="2"/>
      <c r="R94" s="2">
        <v>1</v>
      </c>
      <c r="S94" s="2">
        <v>1</v>
      </c>
      <c r="T94" s="2">
        <v>1</v>
      </c>
      <c r="U94" s="2">
        <v>1</v>
      </c>
      <c r="V94" s="2">
        <v>1</v>
      </c>
      <c r="W94" s="2">
        <v>1</v>
      </c>
      <c r="X94" s="2">
        <v>1</v>
      </c>
      <c r="Y94" s="2">
        <v>1</v>
      </c>
      <c r="Z94" s="2">
        <v>1</v>
      </c>
      <c r="AA94" s="2">
        <v>1</v>
      </c>
      <c r="AB94" s="2">
        <v>1</v>
      </c>
      <c r="AC94" s="2">
        <v>1</v>
      </c>
      <c r="AD94" s="2">
        <v>1</v>
      </c>
      <c r="AE94" s="2">
        <v>1</v>
      </c>
      <c r="AF94" s="2">
        <v>1</v>
      </c>
      <c r="AG94" s="2">
        <v>1</v>
      </c>
      <c r="AH94" s="2">
        <v>1</v>
      </c>
      <c r="AI94" s="2">
        <v>1</v>
      </c>
      <c r="AJ94" s="2">
        <v>1</v>
      </c>
      <c r="AK94" s="2"/>
      <c r="AL94" s="2">
        <v>1</v>
      </c>
      <c r="AM94" s="2">
        <v>1</v>
      </c>
      <c r="AN94" s="2"/>
      <c r="AO94" s="2">
        <v>1</v>
      </c>
      <c r="AP94" s="2">
        <v>1</v>
      </c>
      <c r="AQ94" s="2">
        <v>1</v>
      </c>
      <c r="AR94" s="2">
        <v>1</v>
      </c>
      <c r="AS94" s="2"/>
      <c r="AT94" s="2" t="e">
        <f ca="1"/>
        <v>#NAME?</v>
      </c>
    </row>
    <row r="95" spans="1:46" ht="13.5" customHeight="1" x14ac:dyDescent="0.2">
      <c r="A95" s="2" t="s">
        <v>40</v>
      </c>
      <c r="B95" s="2"/>
      <c r="C95" s="2"/>
      <c r="D95" s="2"/>
      <c r="E95" s="2"/>
      <c r="F95" s="2"/>
      <c r="G95" s="2"/>
      <c r="H95" s="2"/>
      <c r="I95" s="2"/>
      <c r="J95" s="2">
        <v>1</v>
      </c>
      <c r="K95" s="2">
        <v>1</v>
      </c>
      <c r="L95" s="2"/>
      <c r="M95" s="2">
        <v>1</v>
      </c>
      <c r="N95" s="2">
        <v>1</v>
      </c>
      <c r="O95" s="2">
        <v>1</v>
      </c>
      <c r="P95" s="2">
        <v>1</v>
      </c>
      <c r="Q95" s="2">
        <v>1</v>
      </c>
      <c r="R95" s="2">
        <v>1</v>
      </c>
      <c r="S95" s="2">
        <v>1</v>
      </c>
      <c r="T95" s="2">
        <v>1</v>
      </c>
      <c r="U95" s="2">
        <v>1</v>
      </c>
      <c r="V95" s="2">
        <v>1</v>
      </c>
      <c r="W95" s="2">
        <v>1</v>
      </c>
      <c r="X95" s="2">
        <v>1</v>
      </c>
      <c r="Y95" s="2">
        <v>1</v>
      </c>
      <c r="Z95" s="2">
        <v>1</v>
      </c>
      <c r="AA95" s="2">
        <v>1</v>
      </c>
      <c r="AB95" s="2"/>
      <c r="AC95" s="2">
        <v>1</v>
      </c>
      <c r="AD95" s="2">
        <v>1</v>
      </c>
      <c r="AE95" s="2">
        <v>1</v>
      </c>
      <c r="AF95" s="2">
        <v>1</v>
      </c>
      <c r="AG95" s="2">
        <v>1</v>
      </c>
      <c r="AH95" s="2">
        <v>1</v>
      </c>
      <c r="AI95" s="2">
        <v>1</v>
      </c>
      <c r="AJ95" s="2">
        <v>1</v>
      </c>
      <c r="AK95" s="2">
        <v>1</v>
      </c>
      <c r="AL95" s="2">
        <v>1</v>
      </c>
      <c r="AM95" s="2"/>
      <c r="AN95" s="2">
        <v>1</v>
      </c>
      <c r="AO95" s="2">
        <v>1</v>
      </c>
      <c r="AP95" s="2">
        <v>1</v>
      </c>
      <c r="AQ95" s="2">
        <v>1</v>
      </c>
      <c r="AR95" s="2"/>
      <c r="AS95" s="2">
        <v>1</v>
      </c>
      <c r="AT95" s="2" t="e">
        <f ca="1"/>
        <v>#NAME?</v>
      </c>
    </row>
    <row r="96" spans="1:46" ht="13.5" customHeight="1" x14ac:dyDescent="0.2">
      <c r="A96" s="2" t="s">
        <v>272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>
        <v>1</v>
      </c>
      <c r="AT96" s="2" t="e">
        <f ca="1"/>
        <v>#NAME?</v>
      </c>
    </row>
    <row r="97" spans="1:46" ht="13.5" customHeight="1" x14ac:dyDescent="0.2">
      <c r="A97" s="2" t="s">
        <v>178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>
        <v>1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>
        <v>1</v>
      </c>
      <c r="AR97" s="2"/>
      <c r="AS97" s="2"/>
      <c r="AT97" s="2" t="e">
        <f ca="1"/>
        <v>#NAME?</v>
      </c>
    </row>
    <row r="98" spans="1:46" ht="13.5" customHeight="1" x14ac:dyDescent="0.2">
      <c r="A98" s="2" t="s">
        <v>273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>
        <v>1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 t="e">
        <f ca="1"/>
        <v>#NAME?</v>
      </c>
    </row>
    <row r="99" spans="1:46" ht="13.5" customHeight="1" x14ac:dyDescent="0.2">
      <c r="A99" s="2" t="s">
        <v>274</v>
      </c>
      <c r="B99" s="2"/>
      <c r="C99" s="2"/>
      <c r="D99" s="2"/>
      <c r="E99" s="2"/>
      <c r="F99" s="2"/>
      <c r="G99" s="2"/>
      <c r="H99" s="2"/>
      <c r="I99" s="2">
        <v>1</v>
      </c>
      <c r="J99" s="2"/>
      <c r="K99" s="2"/>
      <c r="L99" s="2"/>
      <c r="M99" s="2"/>
      <c r="N99" s="2"/>
      <c r="O99" s="2"/>
      <c r="P99" s="2"/>
      <c r="Q99" s="2">
        <v>1</v>
      </c>
      <c r="R99" s="2"/>
      <c r="S99" s="2"/>
      <c r="T99" s="2"/>
      <c r="U99" s="2">
        <v>1</v>
      </c>
      <c r="V99" s="2"/>
      <c r="W99" s="2"/>
      <c r="X99" s="2"/>
      <c r="Y99" s="2"/>
      <c r="Z99" s="2"/>
      <c r="AA99" s="2"/>
      <c r="AB99" s="2"/>
      <c r="AC99" s="2">
        <v>1</v>
      </c>
      <c r="AD99" s="2"/>
      <c r="AE99" s="2">
        <v>1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 t="e">
        <f ca="1"/>
        <v>#NAME?</v>
      </c>
    </row>
    <row r="100" spans="1:46" ht="13.5" customHeight="1" x14ac:dyDescent="0.2">
      <c r="A100" s="2" t="s">
        <v>275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>
        <v>1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 t="e">
        <f ca="1"/>
        <v>#NAME?</v>
      </c>
    </row>
    <row r="101" spans="1:46" ht="13.5" customHeight="1" x14ac:dyDescent="0.2">
      <c r="A101" s="2" t="s">
        <v>276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>
        <v>1</v>
      </c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 t="e">
        <f ca="1"/>
        <v>#NAME?</v>
      </c>
    </row>
    <row r="102" spans="1:46" ht="13.5" customHeight="1" x14ac:dyDescent="0.2">
      <c r="A102" s="2" t="s">
        <v>277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>
        <v>1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 t="e">
        <f ca="1"/>
        <v>#NAME?</v>
      </c>
    </row>
    <row r="103" spans="1:46" ht="13.5" customHeight="1" x14ac:dyDescent="0.2">
      <c r="A103" s="2" t="s">
        <v>278</v>
      </c>
      <c r="B103" s="2" t="s">
        <v>279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>
        <v>1</v>
      </c>
      <c r="V103" s="2"/>
      <c r="W103" s="2"/>
      <c r="X103" s="2">
        <v>1</v>
      </c>
      <c r="Y103" s="2">
        <v>1</v>
      </c>
      <c r="Z103" s="2"/>
      <c r="AA103" s="2"/>
      <c r="AB103" s="2"/>
      <c r="AC103" s="2"/>
      <c r="AD103" s="2">
        <v>1</v>
      </c>
      <c r="AE103" s="2"/>
      <c r="AF103" s="2"/>
      <c r="AG103" s="2"/>
      <c r="AH103" s="2">
        <v>1</v>
      </c>
      <c r="AI103" s="2"/>
      <c r="AJ103" s="2"/>
      <c r="AK103" s="2"/>
      <c r="AL103" s="2">
        <v>1</v>
      </c>
      <c r="AM103" s="2"/>
      <c r="AN103" s="2"/>
      <c r="AO103" s="2"/>
      <c r="AP103" s="2"/>
      <c r="AQ103" s="2"/>
      <c r="AR103" s="2"/>
      <c r="AS103" s="2"/>
      <c r="AT103" s="2" t="e">
        <f ca="1"/>
        <v>#NAME?</v>
      </c>
    </row>
    <row r="104" spans="1:46" ht="13.5" customHeight="1" x14ac:dyDescent="0.2">
      <c r="A104" s="2" t="s">
        <v>145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>
        <v>1</v>
      </c>
      <c r="V104" s="2"/>
      <c r="W104" s="2"/>
      <c r="X104" s="2"/>
      <c r="Y104" s="2"/>
      <c r="Z104" s="2"/>
      <c r="AA104" s="2"/>
      <c r="AB104" s="2"/>
      <c r="AC104" s="2"/>
      <c r="AD104" s="2">
        <v>1</v>
      </c>
      <c r="AE104" s="2"/>
      <c r="AF104" s="2"/>
      <c r="AG104" s="2">
        <v>1</v>
      </c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 t="e">
        <f ca="1"/>
        <v>#NAME?</v>
      </c>
    </row>
    <row r="105" spans="1:46" ht="13.5" customHeight="1" x14ac:dyDescent="0.2">
      <c r="A105" s="2" t="s">
        <v>146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>
        <v>1</v>
      </c>
      <c r="R105" s="2"/>
      <c r="S105" s="2">
        <v>1</v>
      </c>
      <c r="T105" s="2"/>
      <c r="U105" s="2"/>
      <c r="V105" s="2"/>
      <c r="W105" s="2">
        <v>1</v>
      </c>
      <c r="X105" s="2">
        <v>1</v>
      </c>
      <c r="Y105" s="2"/>
      <c r="Z105" s="2"/>
      <c r="AA105" s="2"/>
      <c r="AB105" s="2"/>
      <c r="AC105" s="2"/>
      <c r="AD105" s="2">
        <v>1</v>
      </c>
      <c r="AE105" s="2"/>
      <c r="AF105" s="2"/>
      <c r="AG105" s="2"/>
      <c r="AH105" s="2">
        <v>1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 t="e">
        <f ca="1"/>
        <v>#NAME?</v>
      </c>
    </row>
    <row r="106" spans="1:46" ht="13.5" customHeight="1" x14ac:dyDescent="0.2">
      <c r="A106" s="2" t="s">
        <v>147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>
        <v>1</v>
      </c>
      <c r="AO106" s="2"/>
      <c r="AP106" s="2"/>
      <c r="AQ106" s="2"/>
      <c r="AR106" s="2"/>
      <c r="AS106" s="2"/>
      <c r="AT106" s="2" t="e">
        <f ca="1"/>
        <v>#NAME?</v>
      </c>
    </row>
    <row r="107" spans="1:46" ht="13.5" customHeight="1" x14ac:dyDescent="0.2">
      <c r="A107" s="2" t="s">
        <v>44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>
        <v>1</v>
      </c>
      <c r="Y107" s="2"/>
      <c r="Z107" s="2"/>
      <c r="AA107" s="2"/>
      <c r="AB107" s="2">
        <v>1</v>
      </c>
      <c r="AC107" s="2"/>
      <c r="AD107" s="2">
        <v>1</v>
      </c>
      <c r="AE107" s="2">
        <v>1</v>
      </c>
      <c r="AF107" s="2">
        <v>1</v>
      </c>
      <c r="AG107" s="2"/>
      <c r="AH107" s="2"/>
      <c r="AI107" s="2"/>
      <c r="AJ107" s="2"/>
      <c r="AK107" s="2">
        <v>1</v>
      </c>
      <c r="AL107" s="2">
        <v>1</v>
      </c>
      <c r="AM107" s="2">
        <v>1</v>
      </c>
      <c r="AN107" s="2"/>
      <c r="AO107" s="2">
        <v>1</v>
      </c>
      <c r="AP107" s="2">
        <v>1</v>
      </c>
      <c r="AQ107" s="2">
        <v>1</v>
      </c>
      <c r="AR107" s="2">
        <v>1</v>
      </c>
      <c r="AS107" s="2"/>
      <c r="AT107" s="2" t="e">
        <f ca="1"/>
        <v>#NAME?</v>
      </c>
    </row>
    <row r="108" spans="1:46" ht="13.5" customHeight="1" x14ac:dyDescent="0.2">
      <c r="A108" s="2" t="s">
        <v>81</v>
      </c>
      <c r="B108" s="2"/>
      <c r="C108" s="2"/>
      <c r="D108" s="2"/>
      <c r="E108" s="2"/>
      <c r="F108" s="2"/>
      <c r="G108" s="2"/>
      <c r="H108" s="2">
        <v>1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 t="e">
        <f ca="1"/>
        <v>#NAME?</v>
      </c>
    </row>
    <row r="109" spans="1:46" ht="13.5" customHeight="1" x14ac:dyDescent="0.2">
      <c r="A109" s="2" t="s">
        <v>280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>
        <v>1</v>
      </c>
      <c r="S109" s="2"/>
      <c r="T109" s="2"/>
      <c r="U109" s="2"/>
      <c r="V109" s="2"/>
      <c r="W109" s="2"/>
      <c r="X109" s="2"/>
      <c r="Y109" s="2">
        <v>1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 t="e">
        <f ca="1"/>
        <v>#NAME?</v>
      </c>
    </row>
    <row r="110" spans="1:46" ht="13.5" customHeight="1" x14ac:dyDescent="0.2">
      <c r="A110" s="2" t="s">
        <v>45</v>
      </c>
      <c r="B110" s="2"/>
      <c r="C110" s="2"/>
      <c r="D110" s="2"/>
      <c r="E110" s="2">
        <v>1</v>
      </c>
      <c r="F110" s="2">
        <v>1</v>
      </c>
      <c r="G110" s="2">
        <v>1</v>
      </c>
      <c r="H110" s="2">
        <v>1</v>
      </c>
      <c r="I110" s="2">
        <v>1</v>
      </c>
      <c r="J110" s="2">
        <v>1</v>
      </c>
      <c r="K110" s="2">
        <v>1</v>
      </c>
      <c r="L110" s="2"/>
      <c r="M110" s="2">
        <v>1</v>
      </c>
      <c r="N110" s="2">
        <v>1</v>
      </c>
      <c r="O110" s="2">
        <v>1</v>
      </c>
      <c r="P110" s="2"/>
      <c r="Q110" s="2"/>
      <c r="R110" s="2">
        <v>1</v>
      </c>
      <c r="S110" s="2">
        <v>1</v>
      </c>
      <c r="T110" s="2">
        <v>1</v>
      </c>
      <c r="U110" s="2">
        <v>1</v>
      </c>
      <c r="V110" s="2"/>
      <c r="W110" s="2">
        <v>1</v>
      </c>
      <c r="X110" s="2">
        <v>1</v>
      </c>
      <c r="Y110" s="2">
        <v>1</v>
      </c>
      <c r="Z110" s="2">
        <v>1</v>
      </c>
      <c r="AA110" s="2">
        <v>1</v>
      </c>
      <c r="AB110" s="2">
        <v>1</v>
      </c>
      <c r="AC110" s="2"/>
      <c r="AD110" s="2">
        <v>1</v>
      </c>
      <c r="AE110" s="2">
        <v>1</v>
      </c>
      <c r="AF110" s="2">
        <v>1</v>
      </c>
      <c r="AG110" s="2">
        <v>1</v>
      </c>
      <c r="AH110" s="2">
        <v>1</v>
      </c>
      <c r="AI110" s="2"/>
      <c r="AJ110" s="2">
        <v>1</v>
      </c>
      <c r="AK110" s="2">
        <v>1</v>
      </c>
      <c r="AL110" s="2">
        <v>1</v>
      </c>
      <c r="AM110" s="2">
        <v>1</v>
      </c>
      <c r="AN110" s="2">
        <v>1</v>
      </c>
      <c r="AO110" s="2">
        <v>1</v>
      </c>
      <c r="AP110" s="2"/>
      <c r="AQ110" s="2">
        <v>1</v>
      </c>
      <c r="AR110" s="2"/>
      <c r="AS110" s="2"/>
      <c r="AT110" s="2" t="e">
        <f ca="1"/>
        <v>#NAME?</v>
      </c>
    </row>
    <row r="111" spans="1:46" ht="13.5" customHeight="1" x14ac:dyDescent="0.2">
      <c r="A111" s="2" t="s">
        <v>281</v>
      </c>
      <c r="B111" s="2"/>
      <c r="C111" s="2"/>
      <c r="D111" s="2"/>
      <c r="E111" s="2"/>
      <c r="F111" s="2"/>
      <c r="G111" s="2"/>
      <c r="H111" s="2"/>
      <c r="I111" s="2">
        <v>1</v>
      </c>
      <c r="J111" s="2">
        <v>1</v>
      </c>
      <c r="K111" s="2"/>
      <c r="L111" s="2"/>
      <c r="M111" s="2">
        <v>1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>
        <v>1</v>
      </c>
      <c r="AG111" s="2">
        <v>1</v>
      </c>
      <c r="AH111" s="2">
        <v>1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 t="e">
        <f ca="1"/>
        <v>#NAME?</v>
      </c>
    </row>
    <row r="112" spans="1:46" ht="13.5" customHeight="1" x14ac:dyDescent="0.2">
      <c r="A112" s="2" t="s">
        <v>282</v>
      </c>
      <c r="B112" s="2" t="s">
        <v>82</v>
      </c>
      <c r="C112" s="2"/>
      <c r="D112" s="2"/>
      <c r="E112" s="2"/>
      <c r="F112" s="2"/>
      <c r="G112" s="2"/>
      <c r="H112" s="2">
        <v>1</v>
      </c>
      <c r="I112" s="2"/>
      <c r="J112" s="2"/>
      <c r="K112" s="2"/>
      <c r="L112" s="2"/>
      <c r="M112" s="2">
        <v>1</v>
      </c>
      <c r="N112" s="2">
        <v>1</v>
      </c>
      <c r="O112" s="2"/>
      <c r="P112" s="2"/>
      <c r="Q112" s="2">
        <v>1</v>
      </c>
      <c r="R112" s="2"/>
      <c r="S112" s="2">
        <v>1</v>
      </c>
      <c r="T112" s="2"/>
      <c r="U112" s="2"/>
      <c r="V112" s="2"/>
      <c r="W112" s="2">
        <v>1</v>
      </c>
      <c r="X112" s="2">
        <v>1</v>
      </c>
      <c r="Y112" s="2"/>
      <c r="Z112" s="2"/>
      <c r="AA112" s="2"/>
      <c r="AB112" s="2">
        <v>1</v>
      </c>
      <c r="AC112" s="2"/>
      <c r="AD112" s="2">
        <v>1</v>
      </c>
      <c r="AE112" s="2">
        <v>1</v>
      </c>
      <c r="AF112" s="2">
        <v>1</v>
      </c>
      <c r="AG112" s="2">
        <v>1</v>
      </c>
      <c r="AH112" s="2">
        <v>1</v>
      </c>
      <c r="AI112" s="2">
        <v>1</v>
      </c>
      <c r="AJ112" s="2">
        <v>1</v>
      </c>
      <c r="AK112" s="2">
        <v>1</v>
      </c>
      <c r="AL112" s="2"/>
      <c r="AM112" s="2">
        <v>1</v>
      </c>
      <c r="AN112" s="2"/>
      <c r="AO112" s="2"/>
      <c r="AP112" s="2"/>
      <c r="AQ112" s="2"/>
      <c r="AR112" s="2"/>
      <c r="AS112" s="2"/>
      <c r="AT112" s="2" t="e">
        <f ca="1"/>
        <v>#NAME?</v>
      </c>
    </row>
    <row r="113" spans="1:46" ht="13.5" customHeight="1" x14ac:dyDescent="0.2">
      <c r="A113" s="2" t="s">
        <v>283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>
        <v>1</v>
      </c>
      <c r="V113" s="2">
        <v>1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 t="e">
        <f ca="1"/>
        <v>#NAME?</v>
      </c>
    </row>
    <row r="114" spans="1:46" ht="13.5" customHeight="1" x14ac:dyDescent="0.2">
      <c r="A114" s="2" t="s">
        <v>284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>
        <v>1</v>
      </c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 t="e">
        <f ca="1"/>
        <v>#NAME?</v>
      </c>
    </row>
    <row r="115" spans="1:46" ht="13.5" customHeight="1" x14ac:dyDescent="0.2">
      <c r="A115" s="2" t="s">
        <v>285</v>
      </c>
      <c r="B115" s="2"/>
      <c r="C115" s="2"/>
      <c r="D115" s="2"/>
      <c r="E115" s="2"/>
      <c r="F115" s="2"/>
      <c r="G115" s="2"/>
      <c r="H115" s="2">
        <v>1</v>
      </c>
      <c r="I115" s="2">
        <v>1</v>
      </c>
      <c r="J115" s="2"/>
      <c r="K115" s="2"/>
      <c r="L115" s="2"/>
      <c r="M115" s="2"/>
      <c r="N115" s="2"/>
      <c r="O115" s="2">
        <v>1</v>
      </c>
      <c r="P115" s="2"/>
      <c r="Q115" s="2"/>
      <c r="R115" s="2">
        <v>1</v>
      </c>
      <c r="S115" s="2">
        <v>1</v>
      </c>
      <c r="T115" s="2">
        <v>1</v>
      </c>
      <c r="U115" s="2"/>
      <c r="V115" s="2"/>
      <c r="W115" s="2"/>
      <c r="X115" s="2">
        <v>1</v>
      </c>
      <c r="Y115" s="2">
        <v>1</v>
      </c>
      <c r="Z115" s="2"/>
      <c r="AA115" s="2"/>
      <c r="AB115" s="2"/>
      <c r="AC115" s="2"/>
      <c r="AD115" s="2"/>
      <c r="AE115" s="2">
        <v>1</v>
      </c>
      <c r="AF115" s="2"/>
      <c r="AG115" s="2"/>
      <c r="AH115" s="2"/>
      <c r="AI115" s="2"/>
      <c r="AJ115" s="2"/>
      <c r="AK115" s="2">
        <v>1</v>
      </c>
      <c r="AL115" s="2"/>
      <c r="AM115" s="2">
        <v>1</v>
      </c>
      <c r="AN115" s="2"/>
      <c r="AO115" s="2"/>
      <c r="AP115" s="2"/>
      <c r="AQ115" s="2"/>
      <c r="AR115" s="2"/>
      <c r="AS115" s="2"/>
      <c r="AT115" s="2" t="e">
        <f ca="1"/>
        <v>#NAME?</v>
      </c>
    </row>
    <row r="116" spans="1:46" ht="13.5" customHeight="1" x14ac:dyDescent="0.2">
      <c r="A116" s="2" t="s">
        <v>286</v>
      </c>
      <c r="B116" s="2"/>
      <c r="C116" s="2"/>
      <c r="D116" s="2"/>
      <c r="E116" s="2"/>
      <c r="F116" s="2"/>
      <c r="G116" s="2"/>
      <c r="H116" s="2"/>
      <c r="I116" s="2"/>
      <c r="J116" s="2">
        <v>1</v>
      </c>
      <c r="K116" s="2">
        <v>1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 t="e">
        <f ca="1"/>
        <v>#NAME?</v>
      </c>
    </row>
    <row r="117" spans="1:46" ht="13.5" customHeight="1" x14ac:dyDescent="0.2">
      <c r="A117" s="2" t="s">
        <v>287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>
        <v>1</v>
      </c>
      <c r="AG117" s="2"/>
      <c r="AH117" s="2"/>
      <c r="AI117" s="2"/>
      <c r="AJ117" s="2"/>
      <c r="AK117" s="2"/>
      <c r="AL117" s="2"/>
      <c r="AM117" s="2">
        <v>1</v>
      </c>
      <c r="AN117" s="2"/>
      <c r="AO117" s="2"/>
      <c r="AP117" s="2"/>
      <c r="AQ117" s="2"/>
      <c r="AR117" s="2"/>
      <c r="AS117" s="2"/>
      <c r="AT117" s="2" t="e">
        <f ca="1"/>
        <v>#NAME?</v>
      </c>
    </row>
    <row r="118" spans="1:46" ht="13.5" customHeight="1" x14ac:dyDescent="0.2">
      <c r="A118" s="2" t="s">
        <v>288</v>
      </c>
      <c r="B118" s="2"/>
      <c r="C118" s="2"/>
      <c r="D118" s="2"/>
      <c r="E118" s="2"/>
      <c r="F118" s="2"/>
      <c r="G118" s="2"/>
      <c r="H118" s="2"/>
      <c r="I118" s="2">
        <v>1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 t="e">
        <f ca="1"/>
        <v>#NAME?</v>
      </c>
    </row>
    <row r="119" spans="1:46" ht="13.5" customHeight="1" x14ac:dyDescent="0.2">
      <c r="A119" s="2" t="s">
        <v>166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>
        <v>1</v>
      </c>
      <c r="T119" s="2"/>
      <c r="U119" s="2">
        <v>1</v>
      </c>
      <c r="V119" s="2"/>
      <c r="W119" s="2">
        <v>1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 t="e">
        <f ca="1"/>
        <v>#NAME?</v>
      </c>
    </row>
    <row r="120" spans="1:46" ht="13.5" customHeight="1" x14ac:dyDescent="0.2">
      <c r="A120" s="2" t="s">
        <v>289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>
        <v>1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 t="e">
        <f ca="1"/>
        <v>#NAME?</v>
      </c>
    </row>
    <row r="121" spans="1:46" ht="13.5" customHeight="1" x14ac:dyDescent="0.2">
      <c r="A121" s="2" t="s">
        <v>290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>
        <v>1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 t="e">
        <f ca="1"/>
        <v>#NAME?</v>
      </c>
    </row>
    <row r="122" spans="1:46" ht="13.5" customHeight="1" x14ac:dyDescent="0.2">
      <c r="A122" s="2" t="s">
        <v>291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>
        <v>1</v>
      </c>
      <c r="T122" s="2"/>
      <c r="U122" s="2"/>
      <c r="V122" s="2"/>
      <c r="W122" s="2"/>
      <c r="X122" s="2">
        <v>1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 t="e">
        <f ca="1"/>
        <v>#NAME?</v>
      </c>
    </row>
    <row r="123" spans="1:46" ht="13.5" customHeight="1" x14ac:dyDescent="0.2">
      <c r="A123" s="2" t="s">
        <v>292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>
        <v>1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>
        <v>1</v>
      </c>
      <c r="AI123" s="2"/>
      <c r="AJ123" s="2"/>
      <c r="AK123" s="2"/>
      <c r="AL123" s="2">
        <v>1</v>
      </c>
      <c r="AM123" s="2">
        <v>1</v>
      </c>
      <c r="AN123" s="2"/>
      <c r="AO123" s="2"/>
      <c r="AP123" s="2">
        <v>1</v>
      </c>
      <c r="AQ123" s="2"/>
      <c r="AR123" s="2"/>
      <c r="AS123" s="2"/>
      <c r="AT123" s="2" t="e">
        <f ca="1"/>
        <v>#NAME?</v>
      </c>
    </row>
    <row r="124" spans="1:46" ht="13.5" customHeight="1" x14ac:dyDescent="0.2">
      <c r="A124" s="2" t="s">
        <v>293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>
        <v>1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 t="e">
        <f ca="1"/>
        <v>#NAME?</v>
      </c>
    </row>
    <row r="125" spans="1:46" ht="13.5" customHeight="1" x14ac:dyDescent="0.2">
      <c r="A125" s="2" t="s">
        <v>294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>
        <v>1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 t="e">
        <f ca="1"/>
        <v>#NAME?</v>
      </c>
    </row>
    <row r="126" spans="1:46" ht="13.5" customHeight="1" x14ac:dyDescent="0.2">
      <c r="A126" s="2" t="s">
        <v>295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>
        <v>1</v>
      </c>
      <c r="AT126" s="2" t="e">
        <f ca="1"/>
        <v>#NAME?</v>
      </c>
    </row>
    <row r="127" spans="1:46" ht="13.5" customHeight="1" x14ac:dyDescent="0.2">
      <c r="A127" s="2" t="s">
        <v>46</v>
      </c>
      <c r="B127" s="2"/>
      <c r="C127" s="2"/>
      <c r="D127" s="2">
        <v>1</v>
      </c>
      <c r="E127" s="2">
        <v>1</v>
      </c>
      <c r="F127" s="2">
        <v>1</v>
      </c>
      <c r="G127" s="2">
        <v>1</v>
      </c>
      <c r="H127" s="2">
        <v>1</v>
      </c>
      <c r="I127" s="2">
        <v>1</v>
      </c>
      <c r="J127" s="2">
        <v>1</v>
      </c>
      <c r="K127" s="2">
        <v>1</v>
      </c>
      <c r="L127" s="2">
        <v>1</v>
      </c>
      <c r="M127" s="2">
        <v>1</v>
      </c>
      <c r="N127" s="2">
        <v>1</v>
      </c>
      <c r="O127" s="2">
        <v>1</v>
      </c>
      <c r="P127" s="2">
        <v>1</v>
      </c>
      <c r="Q127" s="2">
        <v>1</v>
      </c>
      <c r="R127" s="2">
        <v>1</v>
      </c>
      <c r="S127" s="2">
        <v>1</v>
      </c>
      <c r="T127" s="2">
        <v>1</v>
      </c>
      <c r="U127" s="2">
        <v>1</v>
      </c>
      <c r="V127" s="2">
        <v>1</v>
      </c>
      <c r="W127" s="2">
        <v>1</v>
      </c>
      <c r="X127" s="2">
        <v>1</v>
      </c>
      <c r="Y127" s="2">
        <v>1</v>
      </c>
      <c r="Z127" s="2">
        <v>1</v>
      </c>
      <c r="AA127" s="2">
        <v>1</v>
      </c>
      <c r="AB127" s="2">
        <v>1</v>
      </c>
      <c r="AC127" s="2"/>
      <c r="AD127" s="2">
        <v>1</v>
      </c>
      <c r="AE127" s="2">
        <v>1</v>
      </c>
      <c r="AF127" s="2">
        <v>1</v>
      </c>
      <c r="AG127" s="2"/>
      <c r="AH127" s="2">
        <v>1</v>
      </c>
      <c r="AI127" s="2">
        <v>1</v>
      </c>
      <c r="AJ127" s="2">
        <v>1</v>
      </c>
      <c r="AK127" s="2"/>
      <c r="AL127" s="2">
        <v>1</v>
      </c>
      <c r="AM127" s="2">
        <v>1</v>
      </c>
      <c r="AN127" s="2">
        <v>1</v>
      </c>
      <c r="AO127" s="2">
        <v>1</v>
      </c>
      <c r="AP127" s="2">
        <v>1</v>
      </c>
      <c r="AQ127" s="2">
        <v>1</v>
      </c>
      <c r="AR127" s="2">
        <v>1</v>
      </c>
      <c r="AS127" s="2"/>
      <c r="AT127" s="2" t="e">
        <f ca="1"/>
        <v>#NAME?</v>
      </c>
    </row>
    <row r="128" spans="1:46" ht="13.5" customHeight="1" x14ac:dyDescent="0.2">
      <c r="A128" s="2" t="s">
        <v>296</v>
      </c>
      <c r="B128" s="2"/>
      <c r="C128" s="2"/>
      <c r="D128" s="2"/>
      <c r="E128" s="2"/>
      <c r="F128" s="2"/>
      <c r="G128" s="2"/>
      <c r="H128" s="2"/>
      <c r="I128" s="2">
        <v>1</v>
      </c>
      <c r="J128" s="2">
        <v>1</v>
      </c>
      <c r="K128" s="2">
        <v>1</v>
      </c>
      <c r="L128" s="2">
        <v>1</v>
      </c>
      <c r="M128" s="2"/>
      <c r="N128" s="2"/>
      <c r="O128" s="2"/>
      <c r="P128" s="2"/>
      <c r="Q128" s="2">
        <v>1</v>
      </c>
      <c r="R128" s="2">
        <v>1</v>
      </c>
      <c r="S128" s="2">
        <v>1</v>
      </c>
      <c r="T128" s="2"/>
      <c r="U128" s="2">
        <v>1</v>
      </c>
      <c r="V128" s="2"/>
      <c r="W128" s="2"/>
      <c r="X128" s="2">
        <v>1</v>
      </c>
      <c r="Y128" s="2"/>
      <c r="Z128" s="2"/>
      <c r="AA128" s="2"/>
      <c r="AB128" s="2"/>
      <c r="AC128" s="2"/>
      <c r="AD128" s="2"/>
      <c r="AE128" s="2">
        <v>1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 t="e">
        <f ca="1"/>
        <v>#NAME?</v>
      </c>
    </row>
    <row r="129" spans="1:46" ht="13.5" customHeight="1" x14ac:dyDescent="0.2">
      <c r="A129" s="2" t="s">
        <v>150</v>
      </c>
      <c r="B129" s="2"/>
      <c r="C129" s="2"/>
      <c r="D129" s="2">
        <v>1</v>
      </c>
      <c r="E129" s="2"/>
      <c r="F129" s="2"/>
      <c r="G129" s="2">
        <v>1</v>
      </c>
      <c r="H129" s="2"/>
      <c r="I129" s="2">
        <v>1</v>
      </c>
      <c r="J129" s="2"/>
      <c r="K129" s="2">
        <v>1</v>
      </c>
      <c r="L129" s="2">
        <v>1</v>
      </c>
      <c r="M129" s="2">
        <v>1</v>
      </c>
      <c r="N129" s="2">
        <v>1</v>
      </c>
      <c r="O129" s="2">
        <v>1</v>
      </c>
      <c r="P129" s="2"/>
      <c r="Q129" s="2"/>
      <c r="R129" s="2">
        <v>1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>
        <v>1</v>
      </c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 t="e">
        <f ca="1"/>
        <v>#NAME?</v>
      </c>
    </row>
    <row r="130" spans="1:46" ht="13.5" customHeight="1" x14ac:dyDescent="0.2">
      <c r="A130" s="2" t="s">
        <v>297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>
        <v>1</v>
      </c>
      <c r="AR130" s="2">
        <v>1</v>
      </c>
      <c r="AS130" s="2">
        <v>1</v>
      </c>
      <c r="AT130" s="2" t="e">
        <f ca="1"/>
        <v>#NAME?</v>
      </c>
    </row>
    <row r="131" spans="1:46" ht="13.5" customHeight="1" x14ac:dyDescent="0.2">
      <c r="A131" s="2" t="s">
        <v>298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>
        <v>1</v>
      </c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 t="e">
        <f ca="1"/>
        <v>#NAME?</v>
      </c>
    </row>
    <row r="132" spans="1:46" ht="13.5" customHeight="1" x14ac:dyDescent="0.2">
      <c r="A132" s="2" t="s">
        <v>84</v>
      </c>
      <c r="B132" s="2"/>
      <c r="C132" s="2"/>
      <c r="D132" s="2">
        <v>1</v>
      </c>
      <c r="E132" s="2"/>
      <c r="F132" s="2">
        <v>1</v>
      </c>
      <c r="G132" s="2">
        <v>1</v>
      </c>
      <c r="H132" s="2">
        <v>1</v>
      </c>
      <c r="I132" s="2">
        <v>1</v>
      </c>
      <c r="J132" s="2">
        <v>1</v>
      </c>
      <c r="K132" s="2">
        <v>1</v>
      </c>
      <c r="L132" s="2">
        <v>1</v>
      </c>
      <c r="M132" s="2">
        <v>1</v>
      </c>
      <c r="N132" s="2"/>
      <c r="O132" s="2">
        <v>1</v>
      </c>
      <c r="P132" s="2">
        <v>1</v>
      </c>
      <c r="Q132" s="2">
        <v>1</v>
      </c>
      <c r="R132" s="2">
        <v>1</v>
      </c>
      <c r="S132" s="2">
        <v>1</v>
      </c>
      <c r="T132" s="2">
        <v>1</v>
      </c>
      <c r="U132" s="2">
        <v>1</v>
      </c>
      <c r="V132" s="2">
        <v>1</v>
      </c>
      <c r="W132" s="2">
        <v>1</v>
      </c>
      <c r="X132" s="2">
        <v>1</v>
      </c>
      <c r="Y132" s="2">
        <v>1</v>
      </c>
      <c r="Z132" s="2">
        <v>1</v>
      </c>
      <c r="AA132" s="2">
        <v>1</v>
      </c>
      <c r="AB132" s="2">
        <v>1</v>
      </c>
      <c r="AC132" s="2">
        <v>1</v>
      </c>
      <c r="AD132" s="2">
        <v>1</v>
      </c>
      <c r="AE132" s="2"/>
      <c r="AF132" s="2">
        <v>1</v>
      </c>
      <c r="AG132" s="2"/>
      <c r="AH132" s="2">
        <v>1</v>
      </c>
      <c r="AI132" s="2">
        <v>1</v>
      </c>
      <c r="AJ132" s="2"/>
      <c r="AK132" s="2"/>
      <c r="AL132" s="2"/>
      <c r="AM132" s="2">
        <v>1</v>
      </c>
      <c r="AN132" s="2"/>
      <c r="AO132" s="2">
        <v>1</v>
      </c>
      <c r="AP132" s="2"/>
      <c r="AQ132" s="2">
        <v>1</v>
      </c>
      <c r="AR132" s="2"/>
      <c r="AS132" s="2">
        <v>1</v>
      </c>
      <c r="AT132" s="2" t="e">
        <f ca="1"/>
        <v>#NAME?</v>
      </c>
    </row>
    <row r="133" spans="1:46" ht="13.5" customHeight="1" x14ac:dyDescent="0.2">
      <c r="A133" s="2" t="s">
        <v>49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>
        <v>1</v>
      </c>
      <c r="AE133" s="2">
        <v>1</v>
      </c>
      <c r="AF133" s="2"/>
      <c r="AG133" s="2">
        <v>1</v>
      </c>
      <c r="AH133" s="2"/>
      <c r="AI133" s="2"/>
      <c r="AJ133" s="2">
        <v>1</v>
      </c>
      <c r="AK133" s="2">
        <v>1</v>
      </c>
      <c r="AL133" s="2"/>
      <c r="AM133" s="2"/>
      <c r="AN133" s="2"/>
      <c r="AO133" s="2"/>
      <c r="AP133" s="2"/>
      <c r="AQ133" s="2"/>
      <c r="AR133" s="2"/>
      <c r="AS133" s="2"/>
      <c r="AT133" s="2" t="e">
        <f ca="1"/>
        <v>#NAME?</v>
      </c>
    </row>
    <row r="134" spans="1:46" ht="13.5" customHeight="1" x14ac:dyDescent="0.2">
      <c r="A134" s="2" t="s">
        <v>86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>
        <v>1</v>
      </c>
      <c r="O134" s="2"/>
      <c r="P134" s="2"/>
      <c r="Q134" s="2"/>
      <c r="R134" s="2"/>
      <c r="S134" s="2">
        <v>1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>
        <v>1</v>
      </c>
      <c r="AG134" s="2"/>
      <c r="AH134" s="2">
        <v>1</v>
      </c>
      <c r="AI134" s="2"/>
      <c r="AJ134" s="2"/>
      <c r="AK134" s="2"/>
      <c r="AL134" s="2">
        <v>1</v>
      </c>
      <c r="AM134" s="2"/>
      <c r="AN134" s="2"/>
      <c r="AO134" s="2"/>
      <c r="AP134" s="2"/>
      <c r="AQ134" s="2"/>
      <c r="AR134" s="2"/>
      <c r="AS134" s="2"/>
      <c r="AT134" s="2" t="e">
        <f ca="1"/>
        <v>#NAME?</v>
      </c>
    </row>
    <row r="135" spans="1:46" ht="13.5" customHeight="1" x14ac:dyDescent="0.2">
      <c r="A135" s="2" t="s">
        <v>52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>
        <v>1</v>
      </c>
      <c r="AF135" s="2">
        <v>1</v>
      </c>
      <c r="AG135" s="2"/>
      <c r="AH135" s="2">
        <v>1</v>
      </c>
      <c r="AI135" s="2">
        <v>1</v>
      </c>
      <c r="AJ135" s="2">
        <v>1</v>
      </c>
      <c r="AK135" s="2">
        <v>1</v>
      </c>
      <c r="AL135" s="2">
        <v>1</v>
      </c>
      <c r="AM135" s="2">
        <v>1</v>
      </c>
      <c r="AN135" s="2">
        <v>1</v>
      </c>
      <c r="AO135" s="2"/>
      <c r="AP135" s="2"/>
      <c r="AQ135" s="2"/>
      <c r="AR135" s="2">
        <v>1</v>
      </c>
      <c r="AS135" s="2"/>
      <c r="AT135" s="2" t="e">
        <f ca="1"/>
        <v>#NAME?</v>
      </c>
    </row>
    <row r="136" spans="1:46" ht="13.5" customHeight="1" x14ac:dyDescent="0.2">
      <c r="A136" s="2" t="s">
        <v>299</v>
      </c>
      <c r="B136" s="2" t="s">
        <v>300</v>
      </c>
      <c r="C136" s="2"/>
      <c r="D136" s="2"/>
      <c r="E136" s="2"/>
      <c r="F136" s="2"/>
      <c r="G136" s="2"/>
      <c r="H136" s="2"/>
      <c r="I136" s="2">
        <v>1</v>
      </c>
      <c r="J136" s="2"/>
      <c r="K136" s="2"/>
      <c r="L136" s="2"/>
      <c r="M136" s="2"/>
      <c r="N136" s="2">
        <v>1</v>
      </c>
      <c r="O136" s="2"/>
      <c r="P136" s="2"/>
      <c r="Q136" s="2"/>
      <c r="R136" s="2"/>
      <c r="S136" s="2"/>
      <c r="T136" s="2">
        <v>1</v>
      </c>
      <c r="U136" s="2">
        <v>1</v>
      </c>
      <c r="V136" s="2"/>
      <c r="W136" s="2"/>
      <c r="X136" s="2"/>
      <c r="Y136" s="2"/>
      <c r="Z136" s="2"/>
      <c r="AA136" s="2"/>
      <c r="AB136" s="2"/>
      <c r="AC136" s="2"/>
      <c r="AD136" s="2">
        <v>1</v>
      </c>
      <c r="AE136" s="2"/>
      <c r="AF136" s="2"/>
      <c r="AG136" s="2"/>
      <c r="AH136" s="2">
        <v>1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 t="e">
        <f ca="1"/>
        <v>#NAME?</v>
      </c>
    </row>
    <row r="137" spans="1:46" ht="13.5" customHeight="1" x14ac:dyDescent="0.2">
      <c r="A137" s="2" t="s">
        <v>301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>
        <v>1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 t="e">
        <f ca="1"/>
        <v>#NAME?</v>
      </c>
    </row>
    <row r="138" spans="1:46" ht="13.5" customHeight="1" x14ac:dyDescent="0.2">
      <c r="A138" s="2" t="s">
        <v>198</v>
      </c>
      <c r="B138" s="2"/>
      <c r="C138" s="2"/>
      <c r="D138" s="2"/>
      <c r="E138" s="2"/>
      <c r="F138" s="2"/>
      <c r="G138" s="2"/>
      <c r="H138" s="2"/>
      <c r="I138" s="2"/>
      <c r="J138" s="2"/>
      <c r="K138" s="2">
        <v>1</v>
      </c>
      <c r="L138" s="2"/>
      <c r="M138" s="2"/>
      <c r="N138" s="2">
        <v>1</v>
      </c>
      <c r="O138" s="2"/>
      <c r="P138" s="2"/>
      <c r="Q138" s="2"/>
      <c r="R138" s="2"/>
      <c r="S138" s="2">
        <v>1</v>
      </c>
      <c r="T138" s="2"/>
      <c r="U138" s="2">
        <v>1</v>
      </c>
      <c r="V138" s="2"/>
      <c r="W138" s="2"/>
      <c r="X138" s="2">
        <v>1</v>
      </c>
      <c r="Y138" s="2"/>
      <c r="Z138" s="2"/>
      <c r="AA138" s="2"/>
      <c r="AB138" s="2"/>
      <c r="AC138" s="2"/>
      <c r="AD138" s="2"/>
      <c r="AE138" s="2">
        <v>1</v>
      </c>
      <c r="AF138" s="2"/>
      <c r="AG138" s="2">
        <v>1</v>
      </c>
      <c r="AH138" s="2"/>
      <c r="AI138" s="2">
        <v>1</v>
      </c>
      <c r="AJ138" s="2">
        <v>1</v>
      </c>
      <c r="AK138" s="2"/>
      <c r="AL138" s="2">
        <v>1</v>
      </c>
      <c r="AM138" s="2"/>
      <c r="AN138" s="2"/>
      <c r="AO138" s="2">
        <v>1</v>
      </c>
      <c r="AP138" s="2"/>
      <c r="AQ138" s="2"/>
      <c r="AR138" s="2"/>
      <c r="AS138" s="2"/>
      <c r="AT138" s="2" t="e">
        <f ca="1"/>
        <v>#NAME?</v>
      </c>
    </row>
    <row r="139" spans="1:46" ht="13.5" customHeight="1" x14ac:dyDescent="0.2">
      <c r="A139" s="2" t="s">
        <v>302</v>
      </c>
      <c r="B139" s="2"/>
      <c r="C139" s="2"/>
      <c r="D139" s="2"/>
      <c r="E139" s="2"/>
      <c r="F139" s="2"/>
      <c r="G139" s="2"/>
      <c r="H139" s="2"/>
      <c r="I139" s="2"/>
      <c r="J139" s="2">
        <v>1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 t="e">
        <f ca="1"/>
        <v>#NAME?</v>
      </c>
    </row>
    <row r="140" spans="1:46" ht="13.5" customHeight="1" x14ac:dyDescent="0.2">
      <c r="A140" s="2" t="s">
        <v>56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>
        <v>1</v>
      </c>
      <c r="AD140" s="2">
        <v>1</v>
      </c>
      <c r="AE140" s="2">
        <v>1</v>
      </c>
      <c r="AF140" s="2">
        <v>1</v>
      </c>
      <c r="AG140" s="2">
        <v>1</v>
      </c>
      <c r="AH140" s="2">
        <v>1</v>
      </c>
      <c r="AI140" s="2">
        <v>1</v>
      </c>
      <c r="AJ140" s="2">
        <v>1</v>
      </c>
      <c r="AK140" s="2">
        <v>1</v>
      </c>
      <c r="AL140" s="2">
        <v>1</v>
      </c>
      <c r="AM140" s="2">
        <v>1</v>
      </c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/>
      <c r="AT140" s="2" t="e">
        <f ca="1"/>
        <v>#NAME?</v>
      </c>
    </row>
    <row r="141" spans="1:46" ht="13.5" customHeight="1" x14ac:dyDescent="0.2">
      <c r="A141" s="2" t="s">
        <v>87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>
        <v>1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 t="e">
        <f ca="1"/>
        <v>#NAME?</v>
      </c>
    </row>
    <row r="142" spans="1:46" ht="13.5" customHeight="1" x14ac:dyDescent="0.2">
      <c r="A142" s="2" t="s">
        <v>303</v>
      </c>
      <c r="B142" s="2"/>
      <c r="C142" s="2"/>
      <c r="D142" s="2"/>
      <c r="E142" s="2"/>
      <c r="F142" s="2"/>
      <c r="G142" s="2">
        <v>1</v>
      </c>
      <c r="H142" s="2"/>
      <c r="I142" s="2"/>
      <c r="J142" s="2">
        <v>1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 t="e">
        <f ca="1"/>
        <v>#NAME?</v>
      </c>
    </row>
    <row r="143" spans="1:46" ht="13.5" customHeight="1" x14ac:dyDescent="0.2">
      <c r="A143" s="2" t="s">
        <v>304</v>
      </c>
      <c r="B143" s="2"/>
      <c r="C143" s="2"/>
      <c r="D143" s="2"/>
      <c r="E143" s="2"/>
      <c r="F143" s="2"/>
      <c r="G143" s="2"/>
      <c r="H143" s="2"/>
      <c r="I143" s="2"/>
      <c r="J143" s="2"/>
      <c r="K143" s="2">
        <v>1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 t="e">
        <f ca="1"/>
        <v>#NAME?</v>
      </c>
    </row>
    <row r="144" spans="1:46" ht="13.5" customHeight="1" x14ac:dyDescent="0.2">
      <c r="A144" s="2" t="s">
        <v>305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>
        <v>1</v>
      </c>
      <c r="O144" s="2"/>
      <c r="P144" s="2">
        <v>1</v>
      </c>
      <c r="Q144" s="2">
        <v>1</v>
      </c>
      <c r="R144" s="2">
        <v>1</v>
      </c>
      <c r="S144" s="2"/>
      <c r="T144" s="2"/>
      <c r="U144" s="2">
        <v>1</v>
      </c>
      <c r="V144" s="2"/>
      <c r="W144" s="2"/>
      <c r="X144" s="2"/>
      <c r="Y144" s="2">
        <v>1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 t="e">
        <f ca="1"/>
        <v>#NAME?</v>
      </c>
    </row>
    <row r="145" spans="1:46" ht="13.5" customHeight="1" x14ac:dyDescent="0.2">
      <c r="A145" s="2" t="s">
        <v>306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>
        <v>1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 t="e">
        <f ca="1"/>
        <v>#NAME?</v>
      </c>
    </row>
    <row r="146" spans="1:46" ht="13.5" customHeight="1" x14ac:dyDescent="0.2">
      <c r="A146" s="2" t="s">
        <v>307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>
        <v>1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 t="e">
        <f ca="1"/>
        <v>#NAME?</v>
      </c>
    </row>
    <row r="147" spans="1:46" ht="13.5" customHeight="1" x14ac:dyDescent="0.2">
      <c r="A147" s="2" t="s">
        <v>88</v>
      </c>
      <c r="B147" s="2"/>
      <c r="C147" s="2"/>
      <c r="D147" s="2"/>
      <c r="E147" s="2"/>
      <c r="F147" s="2"/>
      <c r="G147" s="2"/>
      <c r="H147" s="2">
        <v>1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>
        <v>1</v>
      </c>
      <c r="Y147" s="2"/>
      <c r="Z147" s="2"/>
      <c r="AA147" s="2"/>
      <c r="AB147" s="2">
        <v>1</v>
      </c>
      <c r="AC147" s="2"/>
      <c r="AD147" s="2"/>
      <c r="AE147" s="2">
        <v>1</v>
      </c>
      <c r="AF147" s="2"/>
      <c r="AG147" s="2"/>
      <c r="AH147" s="2">
        <v>1</v>
      </c>
      <c r="AI147" s="2"/>
      <c r="AJ147" s="2">
        <v>1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 t="e">
        <f ca="1"/>
        <v>#NAME?</v>
      </c>
    </row>
    <row r="148" spans="1:46" ht="13.5" customHeight="1" x14ac:dyDescent="0.2">
      <c r="A148" s="2" t="s">
        <v>199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>
        <v>1</v>
      </c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 t="e">
        <f ca="1"/>
        <v>#NAME?</v>
      </c>
    </row>
    <row r="149" spans="1:46" ht="13.5" customHeight="1" x14ac:dyDescent="0.2">
      <c r="A149" s="2" t="s">
        <v>308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>
        <v>1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 t="e">
        <f ca="1"/>
        <v>#NAME?</v>
      </c>
    </row>
    <row r="150" spans="1:46" ht="13.5" customHeight="1" x14ac:dyDescent="0.2">
      <c r="A150" s="2" t="s">
        <v>309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>
        <v>1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 t="e">
        <f ca="1"/>
        <v>#NAME?</v>
      </c>
    </row>
    <row r="151" spans="1:46" ht="13.5" customHeight="1" x14ac:dyDescent="0.2">
      <c r="A151" s="2" t="s">
        <v>310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>
        <v>1</v>
      </c>
      <c r="Y151" s="2">
        <v>1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>
        <v>1</v>
      </c>
      <c r="AJ151" s="2"/>
      <c r="AK151" s="2"/>
      <c r="AL151" s="2"/>
      <c r="AM151" s="2">
        <v>1</v>
      </c>
      <c r="AN151" s="2"/>
      <c r="AO151" s="2"/>
      <c r="AP151" s="2"/>
      <c r="AQ151" s="2"/>
      <c r="AR151" s="2"/>
      <c r="AS151" s="2"/>
      <c r="AT151" s="2" t="e">
        <f ca="1"/>
        <v>#NAME?</v>
      </c>
    </row>
    <row r="152" spans="1:46" ht="13.5" customHeight="1" x14ac:dyDescent="0.2">
      <c r="A152" s="2" t="s">
        <v>59</v>
      </c>
      <c r="B152" s="2" t="s">
        <v>311</v>
      </c>
      <c r="C152" s="2"/>
      <c r="D152" s="2"/>
      <c r="E152" s="2">
        <v>1</v>
      </c>
      <c r="F152" s="2">
        <v>1</v>
      </c>
      <c r="G152" s="2">
        <v>1</v>
      </c>
      <c r="H152" s="2">
        <v>1</v>
      </c>
      <c r="I152" s="2"/>
      <c r="J152" s="2">
        <v>1</v>
      </c>
      <c r="K152" s="2">
        <v>1</v>
      </c>
      <c r="L152" s="2"/>
      <c r="M152" s="2">
        <v>1</v>
      </c>
      <c r="N152" s="2">
        <v>1</v>
      </c>
      <c r="O152" s="2">
        <v>1</v>
      </c>
      <c r="P152" s="2"/>
      <c r="Q152" s="2">
        <v>1</v>
      </c>
      <c r="R152" s="2">
        <v>1</v>
      </c>
      <c r="S152" s="2"/>
      <c r="T152" s="2">
        <v>1</v>
      </c>
      <c r="U152" s="2">
        <v>1</v>
      </c>
      <c r="V152" s="2">
        <v>1</v>
      </c>
      <c r="W152" s="2">
        <v>1</v>
      </c>
      <c r="X152" s="2">
        <v>1</v>
      </c>
      <c r="Y152" s="2">
        <v>1</v>
      </c>
      <c r="Z152" s="2"/>
      <c r="AA152" s="2">
        <v>1</v>
      </c>
      <c r="AB152" s="2">
        <v>1</v>
      </c>
      <c r="AC152" s="2">
        <v>1</v>
      </c>
      <c r="AD152" s="2"/>
      <c r="AE152" s="2">
        <v>1</v>
      </c>
      <c r="AF152" s="2">
        <v>1</v>
      </c>
      <c r="AG152" s="2">
        <v>1</v>
      </c>
      <c r="AH152" s="2">
        <v>1</v>
      </c>
      <c r="AI152" s="2">
        <v>1</v>
      </c>
      <c r="AJ152" s="2"/>
      <c r="AK152" s="2">
        <v>1</v>
      </c>
      <c r="AL152" s="2">
        <v>1</v>
      </c>
      <c r="AM152" s="2">
        <v>1</v>
      </c>
      <c r="AN152" s="2">
        <v>1</v>
      </c>
      <c r="AO152" s="2">
        <v>1</v>
      </c>
      <c r="AP152" s="2"/>
      <c r="AQ152" s="2">
        <v>1</v>
      </c>
      <c r="AR152" s="2">
        <v>1</v>
      </c>
      <c r="AS152" s="2">
        <v>1</v>
      </c>
      <c r="AT152" s="2" t="e">
        <f ca="1"/>
        <v>#NAME?</v>
      </c>
    </row>
    <row r="153" spans="1:46" ht="13.5" customHeight="1" x14ac:dyDescent="0.2">
      <c r="A153" s="2" t="s">
        <v>312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>
        <v>1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 t="e">
        <f ca="1"/>
        <v>#NAME?</v>
      </c>
    </row>
    <row r="154" spans="1:46" ht="13.5" customHeight="1" x14ac:dyDescent="0.2">
      <c r="A154" s="2" t="s">
        <v>313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>
        <v>1</v>
      </c>
      <c r="O154" s="2">
        <v>1</v>
      </c>
      <c r="P154" s="2"/>
      <c r="Q154" s="2"/>
      <c r="R154" s="2"/>
      <c r="S154" s="2"/>
      <c r="T154" s="2"/>
      <c r="U154" s="2"/>
      <c r="V154" s="2"/>
      <c r="W154" s="2"/>
      <c r="X154" s="2">
        <v>1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>
        <v>1</v>
      </c>
      <c r="AM154" s="2"/>
      <c r="AN154" s="2"/>
      <c r="AO154" s="2"/>
      <c r="AP154" s="2"/>
      <c r="AQ154" s="2"/>
      <c r="AR154" s="2"/>
      <c r="AS154" s="2"/>
      <c r="AT154" s="2" t="e">
        <f ca="1"/>
        <v>#NAME?</v>
      </c>
    </row>
    <row r="155" spans="1:46" ht="13.5" customHeight="1" x14ac:dyDescent="0.2">
      <c r="A155" s="2" t="s">
        <v>160</v>
      </c>
      <c r="B155" s="2"/>
      <c r="C155" s="2"/>
      <c r="D155" s="2"/>
      <c r="E155" s="2"/>
      <c r="F155" s="2"/>
      <c r="G155" s="2"/>
      <c r="H155" s="2"/>
      <c r="I155" s="2"/>
      <c r="J155" s="2">
        <v>1</v>
      </c>
      <c r="K155" s="2">
        <v>1</v>
      </c>
      <c r="L155" s="2">
        <v>1</v>
      </c>
      <c r="M155" s="2">
        <v>1</v>
      </c>
      <c r="N155" s="2">
        <v>1</v>
      </c>
      <c r="O155" s="2">
        <v>1</v>
      </c>
      <c r="P155" s="2">
        <v>1</v>
      </c>
      <c r="Q155" s="2">
        <v>1</v>
      </c>
      <c r="R155" s="2"/>
      <c r="S155" s="2">
        <v>1</v>
      </c>
      <c r="T155" s="2">
        <v>1</v>
      </c>
      <c r="U155" s="2">
        <v>1</v>
      </c>
      <c r="V155" s="2">
        <v>1</v>
      </c>
      <c r="W155" s="2">
        <v>1</v>
      </c>
      <c r="X155" s="2">
        <v>1</v>
      </c>
      <c r="Y155" s="2"/>
      <c r="Z155" s="2"/>
      <c r="AA155" s="2">
        <v>1</v>
      </c>
      <c r="AB155" s="2">
        <v>1</v>
      </c>
      <c r="AC155" s="2"/>
      <c r="AD155" s="2"/>
      <c r="AE155" s="2">
        <v>1</v>
      </c>
      <c r="AF155" s="2">
        <v>1</v>
      </c>
      <c r="AG155" s="2"/>
      <c r="AH155" s="2">
        <v>1</v>
      </c>
      <c r="AI155" s="2">
        <v>1</v>
      </c>
      <c r="AJ155" s="2">
        <v>1</v>
      </c>
      <c r="AK155" s="2">
        <v>1</v>
      </c>
      <c r="AL155" s="2">
        <v>1</v>
      </c>
      <c r="AM155" s="2"/>
      <c r="AN155" s="2"/>
      <c r="AO155" s="2"/>
      <c r="AP155" s="2"/>
      <c r="AQ155" s="2"/>
      <c r="AR155" s="2"/>
      <c r="AS155" s="2"/>
      <c r="AT155" s="2" t="e">
        <f ca="1"/>
        <v>#NAME?</v>
      </c>
    </row>
    <row r="156" spans="1:46" ht="13.5" customHeight="1" x14ac:dyDescent="0.2">
      <c r="A156" s="2" t="s">
        <v>314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>
        <v>1</v>
      </c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 t="e">
        <f ca="1"/>
        <v>#NAME?</v>
      </c>
    </row>
    <row r="157" spans="1:46" ht="13.5" customHeight="1" x14ac:dyDescent="0.2">
      <c r="A157" s="2" t="s">
        <v>60</v>
      </c>
      <c r="B157" s="2" t="s">
        <v>315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>
        <v>1</v>
      </c>
      <c r="T157" s="2"/>
      <c r="U157" s="2">
        <v>1</v>
      </c>
      <c r="V157" s="2"/>
      <c r="W157" s="2"/>
      <c r="X157" s="2"/>
      <c r="Y157" s="2">
        <v>1</v>
      </c>
      <c r="Z157" s="2">
        <v>1</v>
      </c>
      <c r="AA157" s="2"/>
      <c r="AB157" s="2">
        <v>1</v>
      </c>
      <c r="AC157" s="2">
        <v>1</v>
      </c>
      <c r="AD157" s="2"/>
      <c r="AE157" s="2">
        <v>1</v>
      </c>
      <c r="AF157" s="2"/>
      <c r="AG157" s="2">
        <v>1</v>
      </c>
      <c r="AH157" s="2">
        <v>1</v>
      </c>
      <c r="AI157" s="2">
        <v>1</v>
      </c>
      <c r="AJ157" s="2">
        <v>1</v>
      </c>
      <c r="AK157" s="2"/>
      <c r="AL157" s="2">
        <v>1</v>
      </c>
      <c r="AM157" s="2"/>
      <c r="AN157" s="2"/>
      <c r="AO157" s="2">
        <v>1</v>
      </c>
      <c r="AP157" s="2">
        <v>1</v>
      </c>
      <c r="AQ157" s="2"/>
      <c r="AR157" s="2"/>
      <c r="AS157" s="2"/>
      <c r="AT157" s="2" t="e">
        <f ca="1"/>
        <v>#NAME?</v>
      </c>
    </row>
    <row r="158" spans="1:46" ht="13.5" customHeight="1" x14ac:dyDescent="0.2">
      <c r="A158" s="2" t="s">
        <v>316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>
        <v>1</v>
      </c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 t="e">
        <f ca="1"/>
        <v>#NAME?</v>
      </c>
    </row>
    <row r="159" spans="1:46" ht="13.5" customHeight="1" x14ac:dyDescent="0.2">
      <c r="A159" s="2" t="s">
        <v>317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>
        <v>1</v>
      </c>
      <c r="AM159" s="2"/>
      <c r="AN159" s="2"/>
      <c r="AO159" s="2"/>
      <c r="AP159" s="2"/>
      <c r="AQ159" s="2"/>
      <c r="AR159" s="2"/>
      <c r="AS159" s="2"/>
      <c r="AT159" s="2" t="e">
        <f ca="1"/>
        <v>#NAME?</v>
      </c>
    </row>
    <row r="160" spans="1:46" ht="13.5" customHeight="1" x14ac:dyDescent="0.2">
      <c r="A160" s="2" t="s">
        <v>318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>
        <v>1</v>
      </c>
      <c r="N160" s="2">
        <v>1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>
        <v>1</v>
      </c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 t="e">
        <f ca="1"/>
        <v>#NAME?</v>
      </c>
    </row>
    <row r="161" spans="1:46" ht="13.5" customHeight="1" x14ac:dyDescent="0.2">
      <c r="A161" s="2" t="s">
        <v>319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>
        <v>1</v>
      </c>
      <c r="T161" s="2"/>
      <c r="U161" s="2"/>
      <c r="V161" s="2"/>
      <c r="W161" s="2">
        <v>1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 t="e">
        <f ca="1"/>
        <v>#NAME?</v>
      </c>
    </row>
    <row r="162" spans="1:46" ht="13.5" customHeight="1" x14ac:dyDescent="0.2">
      <c r="A162" s="2" t="s">
        <v>320</v>
      </c>
      <c r="B162" s="2"/>
      <c r="C162" s="2"/>
      <c r="D162" s="2"/>
      <c r="E162" s="2"/>
      <c r="F162" s="2"/>
      <c r="G162" s="2"/>
      <c r="H162" s="2"/>
      <c r="I162" s="2">
        <v>1</v>
      </c>
      <c r="J162" s="2"/>
      <c r="K162" s="2"/>
      <c r="L162" s="2"/>
      <c r="M162" s="2"/>
      <c r="N162" s="2">
        <v>1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>
        <v>1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 t="e">
        <f ca="1"/>
        <v>#NAME?</v>
      </c>
    </row>
    <row r="163" spans="1:46" ht="13.5" customHeight="1" x14ac:dyDescent="0.2">
      <c r="A163" s="2" t="s">
        <v>61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>
        <v>1</v>
      </c>
      <c r="V163" s="2">
        <v>1</v>
      </c>
      <c r="W163" s="2">
        <v>1</v>
      </c>
      <c r="X163" s="2">
        <v>1</v>
      </c>
      <c r="Y163" s="2">
        <v>1</v>
      </c>
      <c r="Z163" s="2"/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/>
      <c r="AJ163" s="2"/>
      <c r="AK163" s="2">
        <v>1</v>
      </c>
      <c r="AL163" s="2">
        <v>1</v>
      </c>
      <c r="AM163" s="2">
        <v>1</v>
      </c>
      <c r="AN163" s="2">
        <v>1</v>
      </c>
      <c r="AO163" s="2">
        <v>1</v>
      </c>
      <c r="AP163" s="2">
        <v>1</v>
      </c>
      <c r="AQ163" s="2"/>
      <c r="AR163" s="2">
        <v>1</v>
      </c>
      <c r="AS163" s="2"/>
      <c r="AT163" s="2" t="e">
        <f ca="1"/>
        <v>#NAME?</v>
      </c>
    </row>
    <row r="164" spans="1:46" ht="13.5" customHeight="1" x14ac:dyDescent="0.2">
      <c r="A164" s="2" t="s">
        <v>321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>
        <v>1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 t="e">
        <f ca="1"/>
        <v>#NAME?</v>
      </c>
    </row>
    <row r="165" spans="1:46" ht="13.5" customHeight="1" x14ac:dyDescent="0.2">
      <c r="A165" s="2" t="s">
        <v>322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>
        <v>1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 t="e">
        <f ca="1"/>
        <v>#NAME?</v>
      </c>
    </row>
    <row r="166" spans="1:46" ht="13.5" customHeight="1" x14ac:dyDescent="0.2">
      <c r="A166" s="2" t="s">
        <v>323</v>
      </c>
      <c r="B166" s="2"/>
      <c r="C166" s="2"/>
      <c r="D166" s="2"/>
      <c r="E166" s="2"/>
      <c r="F166" s="2"/>
      <c r="G166" s="2"/>
      <c r="H166" s="2"/>
      <c r="I166" s="2">
        <v>1</v>
      </c>
      <c r="J166" s="2">
        <v>1</v>
      </c>
      <c r="K166" s="2"/>
      <c r="L166" s="2"/>
      <c r="M166" s="2"/>
      <c r="N166" s="2"/>
      <c r="O166" s="2">
        <v>1</v>
      </c>
      <c r="P166" s="2"/>
      <c r="Q166" s="2"/>
      <c r="R166" s="2"/>
      <c r="S166" s="2">
        <v>1</v>
      </c>
      <c r="T166" s="2"/>
      <c r="U166" s="2">
        <v>1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 t="e">
        <f ca="1"/>
        <v>#NAME?</v>
      </c>
    </row>
    <row r="167" spans="1:46" ht="13.5" customHeight="1" x14ac:dyDescent="0.2">
      <c r="A167" s="2" t="s">
        <v>324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>
        <v>1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 t="e">
        <f ca="1"/>
        <v>#NAME?</v>
      </c>
    </row>
    <row r="168" spans="1:46" ht="13.5" customHeight="1" x14ac:dyDescent="0.2">
      <c r="A168" s="2" t="s">
        <v>90</v>
      </c>
      <c r="B168" s="2"/>
      <c r="C168" s="2"/>
      <c r="D168" s="2">
        <v>1</v>
      </c>
      <c r="E168" s="2"/>
      <c r="F168" s="2">
        <v>1</v>
      </c>
      <c r="G168" s="2">
        <v>1</v>
      </c>
      <c r="H168" s="2">
        <v>1</v>
      </c>
      <c r="I168" s="2">
        <v>1</v>
      </c>
      <c r="J168" s="2">
        <v>1</v>
      </c>
      <c r="K168" s="2">
        <v>1</v>
      </c>
      <c r="L168" s="2"/>
      <c r="M168" s="2">
        <v>1</v>
      </c>
      <c r="N168" s="2">
        <v>1</v>
      </c>
      <c r="O168" s="2">
        <v>1</v>
      </c>
      <c r="P168" s="2"/>
      <c r="Q168" s="2">
        <v>1</v>
      </c>
      <c r="R168" s="2">
        <v>1</v>
      </c>
      <c r="S168" s="2">
        <v>1</v>
      </c>
      <c r="T168" s="2">
        <v>1</v>
      </c>
      <c r="U168" s="2"/>
      <c r="V168" s="2"/>
      <c r="W168" s="2">
        <v>1</v>
      </c>
      <c r="X168" s="2">
        <v>1</v>
      </c>
      <c r="Y168" s="2">
        <v>1</v>
      </c>
      <c r="Z168" s="2"/>
      <c r="AA168" s="2">
        <v>1</v>
      </c>
      <c r="AB168" s="2"/>
      <c r="AC168" s="2"/>
      <c r="AD168" s="2"/>
      <c r="AE168" s="2"/>
      <c r="AF168" s="2">
        <v>1</v>
      </c>
      <c r="AG168" s="2"/>
      <c r="AH168" s="2"/>
      <c r="AI168" s="2"/>
      <c r="AJ168" s="2">
        <v>1</v>
      </c>
      <c r="AK168" s="2"/>
      <c r="AL168" s="2">
        <v>1</v>
      </c>
      <c r="AM168" s="2">
        <v>1</v>
      </c>
      <c r="AN168" s="2"/>
      <c r="AO168" s="2"/>
      <c r="AP168" s="2"/>
      <c r="AQ168" s="2"/>
      <c r="AR168" s="2"/>
      <c r="AS168" s="2"/>
      <c r="AT168" s="2" t="e">
        <f ca="1"/>
        <v>#NAME?</v>
      </c>
    </row>
    <row r="169" spans="1:46" ht="13.5" customHeight="1" x14ac:dyDescent="0.2">
      <c r="A169" s="2" t="s">
        <v>62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>
        <v>1</v>
      </c>
      <c r="AE169" s="2">
        <v>1</v>
      </c>
      <c r="AF169" s="2"/>
      <c r="AG169" s="2">
        <v>1</v>
      </c>
      <c r="AH169" s="2">
        <v>1</v>
      </c>
      <c r="AI169" s="2"/>
      <c r="AJ169" s="2">
        <v>1</v>
      </c>
      <c r="AK169" s="2">
        <v>1</v>
      </c>
      <c r="AL169" s="2"/>
      <c r="AM169" s="2">
        <v>1</v>
      </c>
      <c r="AN169" s="2">
        <v>1</v>
      </c>
      <c r="AO169" s="2">
        <v>1</v>
      </c>
      <c r="AP169" s="2">
        <v>1</v>
      </c>
      <c r="AQ169" s="2">
        <v>1</v>
      </c>
      <c r="AR169" s="2">
        <v>1</v>
      </c>
      <c r="AS169" s="2">
        <v>1</v>
      </c>
      <c r="AT169" s="2" t="e">
        <f ca="1"/>
        <v>#NAME?</v>
      </c>
    </row>
    <row r="170" spans="1:46" ht="13.5" customHeight="1" x14ac:dyDescent="0.2">
      <c r="A170" s="2" t="s">
        <v>15</v>
      </c>
      <c r="B170" s="2" t="s">
        <v>91</v>
      </c>
      <c r="C170" s="2"/>
      <c r="D170" s="2"/>
      <c r="E170" s="2">
        <v>1</v>
      </c>
      <c r="F170" s="2">
        <v>1</v>
      </c>
      <c r="G170" s="2">
        <v>1</v>
      </c>
      <c r="H170" s="2">
        <v>1</v>
      </c>
      <c r="I170" s="2">
        <v>1</v>
      </c>
      <c r="J170" s="2">
        <v>1</v>
      </c>
      <c r="K170" s="2">
        <v>1</v>
      </c>
      <c r="L170" s="2">
        <v>1</v>
      </c>
      <c r="M170" s="2">
        <v>1</v>
      </c>
      <c r="N170" s="2">
        <v>1</v>
      </c>
      <c r="O170" s="2">
        <v>1</v>
      </c>
      <c r="P170" s="2"/>
      <c r="Q170" s="2">
        <v>1</v>
      </c>
      <c r="R170" s="2">
        <v>1</v>
      </c>
      <c r="S170" s="2">
        <v>1</v>
      </c>
      <c r="T170" s="2">
        <v>1</v>
      </c>
      <c r="U170" s="2">
        <v>1</v>
      </c>
      <c r="V170" s="2">
        <v>1</v>
      </c>
      <c r="W170" s="2">
        <v>1</v>
      </c>
      <c r="X170" s="2">
        <v>1</v>
      </c>
      <c r="Y170" s="2">
        <v>1</v>
      </c>
      <c r="Z170" s="2">
        <v>1</v>
      </c>
      <c r="AA170" s="2">
        <v>1</v>
      </c>
      <c r="AB170" s="2">
        <v>1</v>
      </c>
      <c r="AC170" s="2">
        <v>1</v>
      </c>
      <c r="AD170" s="2">
        <v>1</v>
      </c>
      <c r="AE170" s="2">
        <v>1</v>
      </c>
      <c r="AF170" s="2">
        <v>1</v>
      </c>
      <c r="AG170" s="2">
        <v>1</v>
      </c>
      <c r="AH170" s="2">
        <v>1</v>
      </c>
      <c r="AI170" s="2">
        <v>1</v>
      </c>
      <c r="AJ170" s="2">
        <v>1</v>
      </c>
      <c r="AK170" s="2">
        <v>1</v>
      </c>
      <c r="AL170" s="2">
        <v>1</v>
      </c>
      <c r="AM170" s="2">
        <v>1</v>
      </c>
      <c r="AN170" s="2">
        <v>1</v>
      </c>
      <c r="AO170" s="2"/>
      <c r="AP170" s="2">
        <v>1</v>
      </c>
      <c r="AQ170" s="2">
        <v>1</v>
      </c>
      <c r="AR170" s="2">
        <v>1</v>
      </c>
      <c r="AS170" s="2">
        <v>1</v>
      </c>
      <c r="AT170" s="2" t="e">
        <f ca="1"/>
        <v>#NAME?</v>
      </c>
    </row>
    <row r="171" spans="1:46" ht="13.5" customHeight="1" x14ac:dyDescent="0.2">
      <c r="A171" s="2" t="s">
        <v>325</v>
      </c>
      <c r="B171" s="2"/>
      <c r="C171" s="2"/>
      <c r="D171" s="2"/>
      <c r="E171" s="2"/>
      <c r="F171" s="2"/>
      <c r="G171" s="2"/>
      <c r="H171" s="2">
        <v>1</v>
      </c>
      <c r="I171" s="2">
        <v>1</v>
      </c>
      <c r="J171" s="2">
        <v>1</v>
      </c>
      <c r="K171" s="2">
        <v>1</v>
      </c>
      <c r="L171" s="2">
        <v>1</v>
      </c>
      <c r="M171" s="2">
        <v>1</v>
      </c>
      <c r="N171" s="2">
        <v>1</v>
      </c>
      <c r="O171" s="2"/>
      <c r="P171" s="2"/>
      <c r="Q171" s="2"/>
      <c r="R171" s="2"/>
      <c r="S171" s="2">
        <v>1</v>
      </c>
      <c r="T171" s="2"/>
      <c r="U171" s="2"/>
      <c r="V171" s="2"/>
      <c r="W171" s="2"/>
      <c r="X171" s="2"/>
      <c r="Y171" s="2"/>
      <c r="Z171" s="2">
        <v>1</v>
      </c>
      <c r="AA171" s="2"/>
      <c r="AB171" s="2">
        <v>1</v>
      </c>
      <c r="AC171" s="2"/>
      <c r="AD171" s="2"/>
      <c r="AE171" s="2">
        <v>1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>
        <v>1</v>
      </c>
      <c r="AP171" s="2"/>
      <c r="AQ171" s="2"/>
      <c r="AR171" s="2"/>
      <c r="AS171" s="2"/>
      <c r="AT171" s="2" t="e">
        <f ca="1"/>
        <v>#NAME?</v>
      </c>
    </row>
    <row r="172" spans="1:4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</row>
    <row r="173" spans="1:4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</row>
    <row r="174" spans="1:4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</row>
    <row r="175" spans="1:4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</row>
    <row r="176" spans="1:4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</row>
    <row r="177" spans="1:4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</row>
    <row r="178" spans="1:4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</row>
    <row r="179" spans="1:4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</row>
    <row r="180" spans="1:4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</row>
    <row r="181" spans="1:4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</row>
    <row r="182" spans="1:4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</row>
    <row r="183" spans="1:4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</row>
    <row r="184" spans="1:4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</row>
    <row r="185" spans="1:4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</row>
    <row r="186" spans="1:4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</row>
    <row r="187" spans="1:4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</row>
    <row r="188" spans="1:4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</row>
    <row r="189" spans="1:4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</row>
    <row r="190" spans="1:4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</row>
    <row r="191" spans="1:4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</row>
    <row r="192" spans="1:4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</row>
    <row r="193" spans="1:4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</row>
    <row r="194" spans="1:4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</row>
    <row r="195" spans="1:4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</row>
    <row r="196" spans="1:4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</row>
    <row r="197" spans="1:4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</row>
    <row r="198" spans="1:4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</row>
    <row r="199" spans="1:4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</row>
    <row r="200" spans="1:4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</row>
    <row r="201" spans="1:4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</row>
    <row r="202" spans="1:4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</row>
    <row r="203" spans="1:4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</row>
    <row r="204" spans="1:4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</row>
    <row r="205" spans="1:4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</row>
    <row r="206" spans="1:4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</row>
    <row r="207" spans="1:4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</row>
    <row r="208" spans="1:4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</row>
    <row r="209" spans="1:4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</row>
    <row r="210" spans="1:4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</row>
    <row r="211" spans="1:4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</row>
    <row r="212" spans="1:4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</row>
    <row r="213" spans="1:4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</row>
    <row r="214" spans="1:4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</row>
    <row r="215" spans="1:4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</row>
    <row r="216" spans="1:4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</row>
    <row r="217" spans="1:4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</row>
    <row r="218" spans="1:4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</row>
    <row r="219" spans="1:4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</row>
    <row r="220" spans="1:4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</row>
    <row r="221" spans="1:4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</row>
    <row r="222" spans="1:4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</row>
    <row r="223" spans="1:4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</row>
    <row r="224" spans="1:4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</row>
    <row r="225" spans="1:4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</row>
    <row r="226" spans="1:4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</row>
    <row r="227" spans="1:4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</row>
    <row r="228" spans="1:4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</row>
    <row r="229" spans="1:4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</row>
    <row r="230" spans="1:4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</row>
    <row r="231" spans="1:4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</row>
    <row r="232" spans="1:4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</row>
    <row r="233" spans="1:4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</row>
    <row r="234" spans="1:4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</row>
    <row r="235" spans="1:4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</row>
    <row r="236" spans="1:4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</row>
    <row r="237" spans="1:4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</row>
    <row r="238" spans="1:4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</row>
    <row r="239" spans="1:4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</row>
    <row r="240" spans="1:4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</row>
    <row r="241" spans="1:4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</row>
    <row r="242" spans="1:4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</row>
    <row r="243" spans="1:4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</row>
    <row r="244" spans="1:4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</row>
    <row r="245" spans="1:4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</row>
    <row r="246" spans="1:4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</row>
    <row r="247" spans="1:4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</row>
    <row r="248" spans="1:4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</row>
    <row r="249" spans="1:4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</row>
    <row r="250" spans="1:4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</row>
    <row r="251" spans="1:4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</row>
    <row r="252" spans="1:4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</row>
    <row r="253" spans="1:4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</row>
    <row r="254" spans="1:4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</row>
    <row r="255" spans="1:4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</row>
    <row r="256" spans="1:4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</row>
    <row r="257" spans="1:4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</row>
    <row r="258" spans="1:4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</row>
    <row r="259" spans="1:4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</row>
    <row r="260" spans="1:4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</row>
    <row r="261" spans="1:4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</row>
    <row r="262" spans="1:4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</row>
    <row r="263" spans="1:4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</row>
    <row r="264" spans="1:4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</row>
    <row r="265" spans="1:4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</row>
    <row r="266" spans="1:4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</row>
    <row r="267" spans="1:4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</row>
    <row r="268" spans="1:4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</row>
    <row r="269" spans="1:4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</row>
    <row r="270" spans="1:4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</row>
    <row r="271" spans="1:4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</row>
    <row r="272" spans="1:4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</row>
    <row r="273" spans="1:4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</row>
    <row r="274" spans="1:4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</row>
    <row r="275" spans="1:4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</row>
    <row r="276" spans="1:4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</row>
    <row r="277" spans="1:4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</row>
    <row r="278" spans="1:4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</row>
    <row r="279" spans="1:4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</row>
    <row r="280" spans="1:4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</row>
    <row r="281" spans="1:4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</row>
    <row r="282" spans="1:4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</row>
    <row r="283" spans="1:4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</row>
    <row r="284" spans="1:4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</row>
    <row r="285" spans="1:4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</row>
    <row r="286" spans="1:4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</row>
    <row r="287" spans="1:4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</row>
    <row r="288" spans="1:4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</row>
    <row r="289" spans="1:4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</row>
    <row r="290" spans="1:4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</row>
    <row r="291" spans="1:4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</row>
    <row r="292" spans="1:4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</row>
    <row r="293" spans="1:4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</row>
    <row r="294" spans="1:4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</row>
    <row r="295" spans="1:4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</row>
    <row r="296" spans="1:4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</row>
    <row r="297" spans="1:4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</row>
    <row r="298" spans="1:4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</row>
    <row r="299" spans="1:4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</row>
    <row r="300" spans="1:4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</row>
    <row r="301" spans="1:4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</row>
    <row r="302" spans="1:4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</row>
    <row r="303" spans="1:4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</row>
    <row r="304" spans="1:4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</row>
    <row r="305" spans="1:4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</row>
    <row r="306" spans="1:4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</row>
    <row r="307" spans="1:4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</row>
    <row r="308" spans="1:4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</row>
    <row r="309" spans="1:4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</row>
    <row r="310" spans="1:4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</row>
    <row r="311" spans="1:4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</row>
    <row r="312" spans="1:4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</row>
    <row r="313" spans="1:4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</row>
    <row r="314" spans="1:4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</row>
    <row r="315" spans="1:4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</row>
    <row r="316" spans="1:4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</row>
    <row r="317" spans="1:4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</row>
    <row r="318" spans="1:4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</row>
    <row r="319" spans="1:4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</row>
    <row r="320" spans="1:4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</row>
    <row r="321" spans="1:4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</row>
    <row r="322" spans="1:4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</row>
    <row r="323" spans="1:4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</row>
    <row r="324" spans="1:4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</row>
    <row r="325" spans="1:4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</row>
    <row r="326" spans="1:4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</row>
    <row r="327" spans="1:4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</row>
    <row r="328" spans="1:4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</row>
    <row r="329" spans="1:4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</row>
    <row r="330" spans="1:4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</row>
    <row r="331" spans="1:4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</row>
    <row r="332" spans="1:4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</row>
    <row r="333" spans="1:4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</row>
    <row r="334" spans="1:4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</row>
    <row r="335" spans="1:4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</row>
    <row r="336" spans="1:4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</row>
    <row r="337" spans="1:4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</row>
    <row r="338" spans="1:4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</row>
    <row r="339" spans="1:4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</row>
    <row r="340" spans="1:4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</row>
    <row r="341" spans="1:4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</row>
    <row r="342" spans="1:4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</row>
    <row r="343" spans="1:4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</row>
    <row r="344" spans="1:4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</row>
    <row r="345" spans="1:4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</row>
    <row r="346" spans="1:4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</row>
    <row r="347" spans="1:4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</row>
    <row r="348" spans="1:4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</row>
    <row r="349" spans="1:4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</row>
    <row r="350" spans="1:4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</row>
    <row r="351" spans="1:4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</row>
    <row r="352" spans="1:4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</row>
    <row r="353" spans="1:4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</row>
    <row r="354" spans="1:4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</row>
    <row r="355" spans="1:4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</row>
    <row r="356" spans="1:4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</row>
    <row r="357" spans="1:4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</row>
    <row r="358" spans="1:4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</row>
    <row r="359" spans="1:4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</row>
    <row r="360" spans="1:4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</row>
    <row r="361" spans="1:4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</row>
    <row r="362" spans="1:4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</row>
    <row r="363" spans="1:4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</row>
    <row r="364" spans="1:4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</row>
    <row r="365" spans="1:4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</row>
    <row r="366" spans="1:4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</row>
    <row r="367" spans="1:4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</row>
    <row r="368" spans="1:4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</row>
    <row r="369" spans="1:4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</row>
    <row r="370" spans="1:4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</row>
    <row r="371" spans="1:4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</row>
    <row r="372" spans="1:4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</row>
    <row r="373" spans="1:4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</row>
    <row r="374" spans="1:4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</row>
    <row r="375" spans="1:4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</row>
    <row r="376" spans="1:4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</row>
    <row r="377" spans="1:4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</row>
    <row r="378" spans="1:4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</row>
    <row r="379" spans="1:4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</row>
    <row r="380" spans="1:4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</row>
    <row r="381" spans="1:4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</row>
    <row r="382" spans="1:4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</row>
    <row r="383" spans="1:4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</row>
    <row r="384" spans="1:4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</row>
    <row r="385" spans="1:4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</row>
    <row r="386" spans="1:4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</row>
    <row r="387" spans="1:4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</row>
    <row r="388" spans="1:4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</row>
    <row r="389" spans="1:4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</row>
    <row r="390" spans="1:4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</row>
    <row r="391" spans="1:4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</row>
    <row r="392" spans="1:4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</row>
    <row r="393" spans="1:4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</row>
    <row r="394" spans="1:4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</row>
    <row r="395" spans="1:4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</row>
    <row r="396" spans="1:4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</row>
    <row r="397" spans="1:4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</row>
    <row r="398" spans="1:4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</row>
    <row r="399" spans="1:4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</row>
    <row r="400" spans="1:4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</row>
    <row r="401" spans="1:4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</row>
    <row r="402" spans="1:4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</row>
    <row r="403" spans="1:4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</row>
    <row r="404" spans="1:4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</row>
    <row r="405" spans="1:4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</row>
    <row r="406" spans="1:4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</row>
    <row r="407" spans="1:4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</row>
    <row r="408" spans="1:4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</row>
    <row r="409" spans="1:4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</row>
    <row r="410" spans="1:4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</row>
    <row r="411" spans="1:4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</row>
    <row r="412" spans="1:4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</row>
    <row r="413" spans="1:4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</row>
    <row r="414" spans="1:4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</row>
    <row r="415" spans="1:4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</row>
    <row r="416" spans="1:4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</row>
    <row r="417" spans="1:4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</row>
    <row r="418" spans="1:4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</row>
    <row r="419" spans="1:4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</row>
    <row r="420" spans="1:4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</row>
    <row r="421" spans="1:4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</row>
    <row r="422" spans="1:4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</row>
    <row r="423" spans="1:4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</row>
    <row r="424" spans="1:4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</row>
    <row r="425" spans="1:4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</row>
    <row r="426" spans="1:4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</row>
    <row r="427" spans="1:4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</row>
    <row r="428" spans="1:4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</row>
    <row r="429" spans="1:4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</row>
    <row r="430" spans="1:4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</row>
    <row r="431" spans="1:4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</row>
    <row r="432" spans="1:4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</row>
    <row r="433" spans="1:4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</row>
    <row r="434" spans="1:4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</row>
    <row r="435" spans="1:4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</row>
    <row r="436" spans="1:4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</row>
    <row r="437" spans="1:4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</row>
    <row r="438" spans="1:4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</row>
    <row r="439" spans="1:4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</row>
    <row r="440" spans="1:4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</row>
    <row r="441" spans="1:4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</row>
    <row r="442" spans="1:4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</row>
    <row r="443" spans="1:4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</row>
    <row r="444" spans="1:4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</row>
    <row r="445" spans="1:4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</row>
    <row r="446" spans="1:4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</row>
    <row r="447" spans="1:4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</row>
    <row r="448" spans="1:4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</row>
    <row r="449" spans="1:4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</row>
    <row r="450" spans="1:4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</row>
    <row r="451" spans="1:4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</row>
    <row r="452" spans="1:4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</row>
    <row r="453" spans="1:4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</row>
    <row r="454" spans="1:4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</row>
    <row r="455" spans="1:4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</row>
    <row r="456" spans="1:4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</row>
    <row r="457" spans="1:4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</row>
    <row r="458" spans="1:4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</row>
    <row r="459" spans="1:4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</row>
    <row r="460" spans="1:4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</row>
    <row r="461" spans="1:4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</row>
    <row r="462" spans="1:4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</row>
    <row r="463" spans="1:4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</row>
    <row r="464" spans="1:4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</row>
    <row r="465" spans="1:4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</row>
    <row r="466" spans="1:4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</row>
    <row r="467" spans="1:4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</row>
    <row r="468" spans="1:4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</row>
    <row r="469" spans="1:4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</row>
    <row r="470" spans="1:4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</row>
    <row r="471" spans="1:4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</row>
    <row r="472" spans="1:4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</row>
    <row r="473" spans="1:4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</row>
    <row r="474" spans="1:4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</row>
    <row r="475" spans="1:4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</row>
    <row r="476" spans="1:4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</row>
    <row r="477" spans="1:4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</row>
    <row r="478" spans="1:4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</row>
    <row r="479" spans="1:4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</row>
    <row r="480" spans="1:4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</row>
    <row r="481" spans="1:4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</row>
    <row r="482" spans="1:4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</row>
    <row r="483" spans="1:4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</row>
    <row r="484" spans="1:4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</row>
    <row r="485" spans="1:4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</row>
    <row r="486" spans="1:4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</row>
    <row r="487" spans="1:4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</row>
    <row r="488" spans="1:4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</row>
    <row r="489" spans="1:4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</row>
    <row r="490" spans="1:4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</row>
    <row r="491" spans="1:4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</row>
    <row r="492" spans="1:4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</row>
    <row r="493" spans="1:4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</row>
    <row r="494" spans="1:4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</row>
    <row r="495" spans="1:4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</row>
    <row r="496" spans="1:4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</row>
    <row r="497" spans="1:4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</row>
    <row r="498" spans="1:4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</row>
    <row r="499" spans="1:4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</row>
    <row r="500" spans="1:4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</row>
    <row r="501" spans="1:4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</row>
    <row r="502" spans="1:4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</row>
    <row r="503" spans="1:4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</row>
    <row r="504" spans="1:4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</row>
    <row r="505" spans="1:4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</row>
    <row r="506" spans="1:4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</row>
    <row r="507" spans="1:4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</row>
    <row r="508" spans="1:4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</row>
    <row r="509" spans="1:4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</row>
    <row r="510" spans="1:4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</row>
    <row r="511" spans="1:4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</row>
    <row r="512" spans="1:4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</row>
    <row r="513" spans="1:4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</row>
    <row r="514" spans="1:4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</row>
    <row r="515" spans="1:4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</row>
    <row r="516" spans="1:4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</row>
    <row r="517" spans="1:4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</row>
    <row r="518" spans="1:4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</row>
    <row r="519" spans="1:4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</row>
    <row r="520" spans="1:4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</row>
    <row r="521" spans="1:4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</row>
    <row r="522" spans="1:4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</row>
    <row r="523" spans="1:4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</row>
    <row r="524" spans="1:4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</row>
    <row r="525" spans="1:4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</row>
    <row r="526" spans="1:4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</row>
    <row r="527" spans="1:4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</row>
    <row r="528" spans="1:4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</row>
    <row r="529" spans="1:4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</row>
    <row r="530" spans="1:4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</row>
    <row r="531" spans="1:4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</row>
    <row r="532" spans="1:4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</row>
    <row r="533" spans="1:4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</row>
    <row r="534" spans="1:4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</row>
    <row r="535" spans="1:4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</row>
    <row r="536" spans="1:4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</row>
    <row r="537" spans="1:4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</row>
    <row r="538" spans="1:4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</row>
    <row r="539" spans="1:4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</row>
    <row r="540" spans="1:4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</row>
    <row r="541" spans="1:4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</row>
    <row r="542" spans="1:4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</row>
    <row r="543" spans="1:4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</row>
    <row r="544" spans="1:4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</row>
    <row r="545" spans="1:4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</row>
    <row r="546" spans="1:4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</row>
    <row r="547" spans="1:4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</row>
    <row r="548" spans="1:4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</row>
    <row r="549" spans="1:4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</row>
    <row r="550" spans="1:4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</row>
    <row r="551" spans="1:4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</row>
    <row r="552" spans="1:4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</row>
    <row r="553" spans="1:4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</row>
    <row r="554" spans="1:4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</row>
    <row r="555" spans="1:4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</row>
    <row r="556" spans="1:4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</row>
    <row r="557" spans="1:4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</row>
    <row r="558" spans="1:4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</row>
    <row r="559" spans="1:4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</row>
    <row r="560" spans="1:4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</row>
    <row r="561" spans="1:4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</row>
    <row r="562" spans="1:4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</row>
    <row r="563" spans="1:4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</row>
    <row r="564" spans="1:4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</row>
    <row r="565" spans="1:4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</row>
    <row r="566" spans="1:4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</row>
    <row r="567" spans="1:4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</row>
    <row r="568" spans="1:4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</row>
    <row r="569" spans="1:4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</row>
    <row r="570" spans="1:4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</row>
    <row r="571" spans="1:4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</row>
    <row r="572" spans="1:4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</row>
    <row r="573" spans="1:4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</row>
    <row r="574" spans="1:4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</row>
    <row r="575" spans="1:4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</row>
    <row r="576" spans="1:4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</row>
    <row r="577" spans="1:4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</row>
    <row r="578" spans="1:4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</row>
    <row r="579" spans="1:4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</row>
    <row r="580" spans="1:4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</row>
    <row r="581" spans="1:4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</row>
    <row r="582" spans="1:4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</row>
    <row r="583" spans="1:4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</row>
    <row r="584" spans="1:4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</row>
    <row r="585" spans="1:4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</row>
    <row r="586" spans="1:4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</row>
    <row r="587" spans="1:4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</row>
    <row r="588" spans="1:4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</row>
    <row r="589" spans="1:4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</row>
    <row r="590" spans="1:4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</row>
    <row r="591" spans="1:4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</row>
    <row r="592" spans="1:4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</row>
    <row r="593" spans="1:4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</row>
    <row r="594" spans="1:4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</row>
    <row r="595" spans="1:4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</row>
    <row r="596" spans="1:4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</row>
    <row r="597" spans="1:4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</row>
    <row r="598" spans="1:4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</row>
    <row r="599" spans="1:4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</row>
    <row r="600" spans="1:4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</row>
    <row r="601" spans="1:4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</row>
    <row r="602" spans="1:4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</row>
    <row r="603" spans="1:4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</row>
    <row r="604" spans="1:4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</row>
    <row r="605" spans="1:4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</row>
    <row r="606" spans="1:4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</row>
    <row r="607" spans="1:4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</row>
    <row r="608" spans="1:4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</row>
    <row r="609" spans="1:4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</row>
    <row r="610" spans="1:4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</row>
    <row r="611" spans="1:4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</row>
    <row r="612" spans="1:4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</row>
    <row r="613" spans="1:4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</row>
    <row r="614" spans="1:4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</row>
    <row r="615" spans="1:4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</row>
    <row r="616" spans="1:4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</row>
    <row r="617" spans="1:4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</row>
    <row r="618" spans="1:4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</row>
    <row r="619" spans="1:4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</row>
    <row r="620" spans="1:4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</row>
    <row r="621" spans="1:4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</row>
    <row r="622" spans="1:4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</row>
    <row r="623" spans="1:4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</row>
    <row r="624" spans="1:4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</row>
    <row r="625" spans="1:4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</row>
    <row r="626" spans="1:4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</row>
    <row r="627" spans="1:4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</row>
    <row r="628" spans="1:4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</row>
    <row r="629" spans="1:4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</row>
    <row r="630" spans="1:4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</row>
    <row r="631" spans="1:4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</row>
    <row r="632" spans="1:4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</row>
    <row r="633" spans="1:4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</row>
    <row r="634" spans="1:4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</row>
    <row r="635" spans="1:4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</row>
    <row r="636" spans="1:4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</row>
    <row r="637" spans="1:4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</row>
    <row r="638" spans="1:4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</row>
    <row r="639" spans="1:4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</row>
    <row r="640" spans="1:4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</row>
    <row r="641" spans="1:4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</row>
    <row r="642" spans="1:4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</row>
    <row r="643" spans="1:4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</row>
    <row r="644" spans="1:4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</row>
    <row r="645" spans="1:4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</row>
    <row r="646" spans="1:4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</row>
    <row r="647" spans="1:4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</row>
    <row r="648" spans="1:4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</row>
    <row r="649" spans="1:4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</row>
    <row r="650" spans="1:4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</row>
    <row r="651" spans="1:4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</row>
    <row r="652" spans="1:4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</row>
    <row r="653" spans="1:4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</row>
    <row r="654" spans="1:4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</row>
    <row r="655" spans="1:4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</row>
    <row r="656" spans="1:4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</row>
    <row r="657" spans="1:4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</row>
    <row r="658" spans="1:4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</row>
    <row r="659" spans="1:4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</row>
    <row r="660" spans="1:4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</row>
    <row r="661" spans="1:4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</row>
    <row r="662" spans="1:4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</row>
    <row r="663" spans="1:4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</row>
    <row r="664" spans="1:4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</row>
    <row r="665" spans="1:4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</row>
    <row r="666" spans="1:4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</row>
    <row r="667" spans="1:4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</row>
    <row r="668" spans="1:4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</row>
    <row r="669" spans="1:4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</row>
    <row r="670" spans="1:4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</row>
    <row r="671" spans="1:4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</row>
    <row r="672" spans="1:4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</row>
    <row r="673" spans="1:4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</row>
    <row r="674" spans="1:4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</row>
    <row r="675" spans="1:4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</row>
    <row r="676" spans="1:4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</row>
    <row r="677" spans="1:4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</row>
    <row r="678" spans="1:4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</row>
    <row r="679" spans="1:4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</row>
    <row r="680" spans="1:4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</row>
    <row r="681" spans="1:4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</row>
    <row r="682" spans="1:4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</row>
    <row r="683" spans="1:4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</row>
    <row r="684" spans="1:4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</row>
    <row r="685" spans="1:4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</row>
    <row r="686" spans="1:4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</row>
    <row r="687" spans="1:4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</row>
    <row r="688" spans="1:4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</row>
    <row r="689" spans="1:4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</row>
    <row r="690" spans="1:4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</row>
    <row r="691" spans="1:4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</row>
    <row r="692" spans="1:4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</row>
    <row r="693" spans="1:4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</row>
    <row r="694" spans="1:4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</row>
    <row r="695" spans="1:4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</row>
    <row r="696" spans="1:4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</row>
    <row r="697" spans="1:4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</row>
    <row r="698" spans="1:4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</row>
    <row r="699" spans="1:4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</row>
    <row r="700" spans="1:4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</row>
    <row r="701" spans="1:4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</row>
    <row r="702" spans="1:4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</row>
    <row r="703" spans="1:4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</row>
    <row r="704" spans="1:4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</row>
    <row r="705" spans="1:4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</row>
    <row r="706" spans="1:4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</row>
    <row r="707" spans="1:4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</row>
    <row r="708" spans="1:4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</row>
    <row r="709" spans="1:4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</row>
    <row r="710" spans="1:4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</row>
    <row r="711" spans="1:4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</row>
    <row r="712" spans="1:4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</row>
    <row r="713" spans="1:4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</row>
    <row r="714" spans="1:4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</row>
    <row r="715" spans="1:4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</row>
    <row r="716" spans="1:4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</row>
    <row r="717" spans="1:4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</row>
    <row r="718" spans="1:4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</row>
    <row r="719" spans="1:4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</row>
    <row r="720" spans="1:4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</row>
    <row r="721" spans="1:4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</row>
    <row r="722" spans="1:4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</row>
    <row r="723" spans="1:4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</row>
    <row r="724" spans="1:4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</row>
    <row r="725" spans="1:4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</row>
    <row r="726" spans="1:4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</row>
    <row r="727" spans="1:4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</row>
    <row r="728" spans="1:4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</row>
    <row r="729" spans="1:4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</row>
    <row r="730" spans="1:4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</row>
    <row r="731" spans="1:4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</row>
    <row r="732" spans="1:4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</row>
    <row r="733" spans="1:4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</row>
    <row r="734" spans="1:4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</row>
    <row r="735" spans="1:4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</row>
    <row r="736" spans="1:4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</row>
    <row r="737" spans="1:4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</row>
    <row r="738" spans="1:4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</row>
    <row r="739" spans="1:4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</row>
    <row r="740" spans="1:4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</row>
    <row r="741" spans="1:4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</row>
    <row r="742" spans="1:4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</row>
    <row r="743" spans="1:4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</row>
    <row r="744" spans="1:4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</row>
    <row r="745" spans="1:4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</row>
    <row r="746" spans="1:4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</row>
    <row r="747" spans="1:4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</row>
    <row r="748" spans="1:4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</row>
    <row r="749" spans="1:4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</row>
    <row r="750" spans="1:4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</row>
    <row r="751" spans="1:4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</row>
    <row r="752" spans="1:4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</row>
    <row r="753" spans="1:4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</row>
    <row r="754" spans="1:4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</row>
    <row r="755" spans="1:4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</row>
    <row r="756" spans="1:4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</row>
    <row r="757" spans="1:4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</row>
    <row r="758" spans="1:4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</row>
    <row r="759" spans="1:4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</row>
    <row r="760" spans="1:4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</row>
    <row r="761" spans="1:4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</row>
    <row r="762" spans="1:4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</row>
    <row r="763" spans="1:4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</row>
    <row r="764" spans="1:4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</row>
    <row r="765" spans="1:4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</row>
    <row r="766" spans="1:4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</row>
    <row r="767" spans="1:4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</row>
    <row r="768" spans="1:4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</row>
    <row r="769" spans="1:4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</row>
    <row r="770" spans="1:4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</row>
    <row r="771" spans="1:4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</row>
    <row r="772" spans="1:4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</row>
    <row r="773" spans="1:4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</row>
    <row r="774" spans="1:4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</row>
    <row r="775" spans="1:4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</row>
    <row r="776" spans="1:4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</row>
    <row r="777" spans="1:4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</row>
    <row r="778" spans="1:4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</row>
    <row r="779" spans="1:4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</row>
    <row r="780" spans="1:4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</row>
    <row r="781" spans="1:4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</row>
    <row r="782" spans="1:4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</row>
    <row r="783" spans="1:4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</row>
    <row r="784" spans="1:4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</row>
    <row r="785" spans="1:4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</row>
    <row r="786" spans="1:4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</row>
    <row r="787" spans="1:4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</row>
    <row r="788" spans="1:4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</row>
    <row r="789" spans="1:4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</row>
    <row r="790" spans="1:4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</row>
    <row r="791" spans="1:4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</row>
    <row r="792" spans="1:4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</row>
    <row r="793" spans="1:4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</row>
    <row r="794" spans="1:4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</row>
    <row r="795" spans="1:4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</row>
    <row r="796" spans="1:4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</row>
    <row r="797" spans="1:4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</row>
    <row r="798" spans="1:4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</row>
    <row r="799" spans="1:4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</row>
    <row r="800" spans="1:4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</row>
    <row r="801" spans="1:4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</row>
    <row r="802" spans="1:4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</row>
    <row r="803" spans="1:4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</row>
    <row r="804" spans="1:4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</row>
    <row r="805" spans="1:4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</row>
    <row r="806" spans="1:4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</row>
    <row r="807" spans="1:4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</row>
    <row r="808" spans="1:4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</row>
    <row r="809" spans="1:4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</row>
    <row r="810" spans="1:4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</row>
    <row r="811" spans="1:4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</row>
    <row r="812" spans="1:4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</row>
    <row r="813" spans="1:4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</row>
    <row r="814" spans="1:4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</row>
    <row r="815" spans="1:4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</row>
    <row r="816" spans="1:4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</row>
    <row r="817" spans="1:4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</row>
    <row r="818" spans="1:4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</row>
    <row r="819" spans="1:4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</row>
    <row r="820" spans="1:4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</row>
    <row r="821" spans="1:4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</row>
    <row r="822" spans="1:4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</row>
    <row r="823" spans="1:4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</row>
    <row r="824" spans="1:4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</row>
    <row r="825" spans="1:4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</row>
    <row r="826" spans="1:4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</row>
    <row r="827" spans="1:4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</row>
    <row r="828" spans="1:4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</row>
    <row r="829" spans="1:4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</row>
    <row r="830" spans="1:4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</row>
    <row r="831" spans="1:4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</row>
    <row r="832" spans="1:4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</row>
    <row r="833" spans="1:4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</row>
    <row r="834" spans="1:4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</row>
    <row r="835" spans="1:4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</row>
    <row r="836" spans="1:4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</row>
    <row r="837" spans="1:4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</row>
    <row r="838" spans="1:4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</row>
    <row r="839" spans="1:4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</row>
    <row r="840" spans="1:4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</row>
    <row r="841" spans="1:4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</row>
    <row r="842" spans="1:4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</row>
    <row r="843" spans="1:4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</row>
    <row r="844" spans="1:4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</row>
    <row r="845" spans="1:4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</row>
    <row r="846" spans="1:4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</row>
    <row r="847" spans="1:4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</row>
    <row r="848" spans="1:4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</row>
    <row r="849" spans="1:4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</row>
    <row r="850" spans="1:4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</row>
    <row r="851" spans="1:4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</row>
    <row r="852" spans="1:4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</row>
    <row r="853" spans="1:4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</row>
    <row r="854" spans="1:4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</row>
    <row r="855" spans="1:4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</row>
    <row r="856" spans="1:4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</row>
    <row r="857" spans="1:4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</row>
    <row r="858" spans="1:4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</row>
    <row r="859" spans="1:4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</row>
    <row r="860" spans="1:4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</row>
    <row r="861" spans="1:4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</row>
    <row r="862" spans="1:4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</row>
    <row r="863" spans="1:4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</row>
    <row r="864" spans="1:4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</row>
    <row r="865" spans="1:4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</row>
    <row r="866" spans="1:4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</row>
    <row r="867" spans="1:4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</row>
    <row r="868" spans="1:4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</row>
    <row r="869" spans="1:4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</row>
    <row r="870" spans="1:4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</row>
    <row r="871" spans="1:4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</row>
    <row r="872" spans="1:4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</row>
    <row r="873" spans="1:4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</row>
    <row r="874" spans="1:4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</row>
    <row r="875" spans="1:4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</row>
    <row r="876" spans="1:4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</row>
    <row r="877" spans="1:4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</row>
    <row r="878" spans="1:4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</row>
    <row r="879" spans="1:4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</row>
    <row r="880" spans="1:4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</row>
    <row r="881" spans="1:4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</row>
    <row r="882" spans="1:4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</row>
    <row r="883" spans="1:4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</row>
    <row r="884" spans="1:4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</row>
    <row r="885" spans="1:4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</row>
    <row r="886" spans="1:4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</row>
    <row r="887" spans="1:4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</row>
    <row r="888" spans="1:4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</row>
    <row r="889" spans="1:4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</row>
    <row r="890" spans="1:4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</row>
    <row r="891" spans="1:4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</row>
    <row r="892" spans="1:4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</row>
    <row r="893" spans="1:4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</row>
    <row r="894" spans="1:4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</row>
    <row r="895" spans="1:4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</row>
    <row r="896" spans="1:4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</row>
    <row r="897" spans="1:4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</row>
    <row r="898" spans="1:4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</row>
    <row r="899" spans="1:4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</row>
    <row r="900" spans="1:4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</row>
    <row r="901" spans="1:4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</row>
    <row r="902" spans="1:4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</row>
    <row r="903" spans="1:4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</row>
    <row r="904" spans="1:4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</row>
    <row r="905" spans="1:4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</row>
    <row r="906" spans="1:4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</row>
    <row r="907" spans="1:4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</row>
    <row r="908" spans="1:4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</row>
    <row r="909" spans="1:4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</row>
    <row r="910" spans="1:4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</row>
    <row r="911" spans="1:4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</row>
    <row r="912" spans="1:4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</row>
    <row r="913" spans="1:4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</row>
    <row r="914" spans="1:4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</row>
    <row r="915" spans="1:4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</row>
    <row r="916" spans="1:4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</row>
    <row r="917" spans="1:4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</row>
    <row r="918" spans="1:4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</row>
    <row r="919" spans="1:4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</row>
    <row r="920" spans="1:4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</row>
    <row r="921" spans="1:4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</row>
    <row r="922" spans="1:4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</row>
    <row r="923" spans="1:4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</row>
    <row r="924" spans="1:4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</row>
    <row r="925" spans="1:4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</row>
    <row r="926" spans="1:4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</row>
    <row r="927" spans="1:4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</row>
    <row r="928" spans="1:4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</row>
    <row r="929" spans="1:4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</row>
    <row r="930" spans="1:4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</row>
    <row r="931" spans="1:4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</row>
    <row r="932" spans="1:4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</row>
    <row r="933" spans="1:4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</row>
    <row r="934" spans="1:4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</row>
    <row r="935" spans="1:4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</row>
    <row r="936" spans="1:4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</row>
    <row r="937" spans="1:4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</row>
    <row r="938" spans="1:4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</row>
    <row r="939" spans="1:4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</row>
    <row r="940" spans="1:4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</row>
    <row r="941" spans="1:4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</row>
    <row r="942" spans="1:4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</row>
    <row r="943" spans="1:4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</row>
    <row r="944" spans="1:4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</row>
    <row r="945" spans="1:4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</row>
    <row r="946" spans="1:4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</row>
    <row r="947" spans="1:4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</row>
    <row r="948" spans="1:4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</row>
    <row r="949" spans="1:4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</row>
    <row r="950" spans="1:4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</row>
    <row r="951" spans="1:4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</row>
    <row r="952" spans="1:4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</row>
    <row r="953" spans="1:4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</row>
    <row r="954" spans="1:4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</row>
    <row r="955" spans="1:4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</row>
    <row r="956" spans="1:4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</row>
    <row r="957" spans="1:4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</row>
    <row r="958" spans="1:4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</row>
    <row r="959" spans="1:4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</row>
    <row r="960" spans="1:4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</row>
    <row r="961" spans="1:4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</row>
    <row r="962" spans="1:4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</row>
    <row r="963" spans="1:4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</row>
    <row r="964" spans="1:4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</row>
    <row r="965" spans="1:4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</row>
    <row r="966" spans="1:4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</row>
    <row r="967" spans="1:4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</row>
    <row r="968" spans="1:4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</row>
    <row r="969" spans="1:4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</row>
    <row r="970" spans="1:4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</row>
    <row r="971" spans="1:4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</row>
    <row r="972" spans="1:4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</row>
    <row r="973" spans="1:4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</row>
    <row r="974" spans="1:4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</row>
    <row r="975" spans="1:4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</row>
    <row r="976" spans="1:4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</row>
    <row r="977" spans="1:4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</row>
    <row r="978" spans="1:4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</row>
    <row r="979" spans="1:4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</row>
    <row r="980" spans="1:4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</row>
    <row r="981" spans="1:4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</row>
    <row r="982" spans="1:4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</row>
    <row r="983" spans="1:4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</row>
    <row r="984" spans="1:4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</row>
    <row r="985" spans="1:4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</row>
    <row r="986" spans="1:4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</row>
    <row r="987" spans="1:4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</row>
    <row r="988" spans="1:4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</row>
    <row r="989" spans="1:4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</row>
    <row r="990" spans="1:4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</row>
    <row r="991" spans="1:4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</row>
    <row r="992" spans="1:4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</row>
    <row r="993" spans="1:4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</row>
    <row r="994" spans="1:4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</row>
    <row r="995" spans="1:4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</row>
    <row r="996" spans="1:4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</row>
    <row r="997" spans="1:4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</row>
    <row r="998" spans="1:4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</row>
    <row r="999" spans="1:4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</row>
    <row r="1000" spans="1:4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</row>
    <row r="1001" spans="1:46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</row>
    <row r="1002" spans="1:46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</row>
    <row r="1003" spans="1:46" ht="13.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</row>
    <row r="1004" spans="1:46" ht="13.5" customHeight="1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</row>
    <row r="1005" spans="1:46" ht="13.5" customHeight="1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</row>
    <row r="1006" spans="1:46" ht="13.5" customHeight="1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</row>
    <row r="1007" spans="1:46" ht="13.5" customHeight="1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</row>
    <row r="1008" spans="1:46" ht="13.5" customHeight="1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0" customWidth="1"/>
    <col min="2" max="2" width="13.33203125" customWidth="1"/>
    <col min="3" max="3" width="17.83203125" customWidth="1"/>
    <col min="4" max="6" width="4.6640625" customWidth="1"/>
    <col min="7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1878</v>
      </c>
      <c r="E1" s="1">
        <v>1879</v>
      </c>
      <c r="F1" s="1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202</v>
      </c>
      <c r="B2" s="2"/>
      <c r="C2" s="2"/>
      <c r="D2" s="2">
        <v>1</v>
      </c>
      <c r="E2" s="2"/>
      <c r="F2" s="2" t="e">
        <f t="array" aca="1" ref="F2:F28" ca="1">_xludf.BYROW(D2:E28,_xludf.LAMBDA(row,SUM(row)))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326</v>
      </c>
      <c r="B3" s="2"/>
      <c r="C3" s="2"/>
      <c r="D3" s="2"/>
      <c r="E3" s="2">
        <v>1</v>
      </c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6</v>
      </c>
      <c r="B4" s="2"/>
      <c r="C4" s="2"/>
      <c r="D4" s="2"/>
      <c r="E4" s="2">
        <v>1</v>
      </c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67</v>
      </c>
      <c r="B5" s="2"/>
      <c r="C5" s="2"/>
      <c r="D5" s="2"/>
      <c r="E5" s="2">
        <v>1</v>
      </c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327</v>
      </c>
      <c r="B6" s="2"/>
      <c r="C6" s="2"/>
      <c r="D6" s="2">
        <v>1</v>
      </c>
      <c r="E6" s="2"/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328</v>
      </c>
      <c r="B7" s="2"/>
      <c r="C7" s="2"/>
      <c r="D7" s="2"/>
      <c r="E7" s="2">
        <v>1</v>
      </c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14</v>
      </c>
      <c r="B8" s="2"/>
      <c r="C8" s="2" t="s">
        <v>14</v>
      </c>
      <c r="D8" s="2"/>
      <c r="E8" s="2">
        <v>1</v>
      </c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91</v>
      </c>
      <c r="B9" s="2" t="s">
        <v>329</v>
      </c>
      <c r="C9" s="2" t="s">
        <v>15</v>
      </c>
      <c r="D9" s="2">
        <v>1</v>
      </c>
      <c r="E9" s="2">
        <v>1</v>
      </c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330</v>
      </c>
      <c r="B10" s="2"/>
      <c r="C10" s="2"/>
      <c r="D10" s="2"/>
      <c r="E10" s="2">
        <v>1</v>
      </c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331</v>
      </c>
      <c r="B11" s="2"/>
      <c r="C11" s="2"/>
      <c r="D11" s="2"/>
      <c r="E11" s="2">
        <v>1</v>
      </c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32</v>
      </c>
      <c r="B12" s="2"/>
      <c r="C12" s="2"/>
      <c r="D12" s="2">
        <v>1</v>
      </c>
      <c r="E12" s="2"/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332</v>
      </c>
      <c r="B13" s="2"/>
      <c r="C13" s="2" t="s">
        <v>34</v>
      </c>
      <c r="D13" s="2"/>
      <c r="E13" s="2">
        <v>1</v>
      </c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129</v>
      </c>
      <c r="B14" s="2"/>
      <c r="C14" s="2" t="s">
        <v>129</v>
      </c>
      <c r="D14" s="2"/>
      <c r="E14" s="2">
        <v>1</v>
      </c>
      <c r="F14" s="2" t="e">
        <f ca="1"/>
        <v>#NAME?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333</v>
      </c>
      <c r="B15" s="2"/>
      <c r="C15" s="2"/>
      <c r="D15" s="2">
        <v>1</v>
      </c>
      <c r="E15" s="2"/>
      <c r="F15" s="2" t="e">
        <f ca="1"/>
        <v>#NAME?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334</v>
      </c>
      <c r="B16" s="2"/>
      <c r="C16" s="2"/>
      <c r="D16" s="2"/>
      <c r="E16" s="2">
        <v>1</v>
      </c>
      <c r="F16" s="2" t="e">
        <f ca="1"/>
        <v>#NAME?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335</v>
      </c>
      <c r="B17" s="2"/>
      <c r="C17" s="2" t="s">
        <v>336</v>
      </c>
      <c r="D17" s="2"/>
      <c r="E17" s="2">
        <v>1</v>
      </c>
      <c r="F17" s="2" t="e">
        <f ca="1"/>
        <v>#NAME?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40</v>
      </c>
      <c r="B18" s="2"/>
      <c r="C18" s="2" t="s">
        <v>40</v>
      </c>
      <c r="D18" s="2"/>
      <c r="E18" s="2">
        <v>1</v>
      </c>
      <c r="F18" s="2" t="e">
        <f ca="1"/>
        <v>#NAME?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337</v>
      </c>
      <c r="B19" s="2"/>
      <c r="C19" s="2"/>
      <c r="D19" s="2"/>
      <c r="E19" s="2">
        <v>1</v>
      </c>
      <c r="F19" s="2" t="e">
        <f ca="1"/>
        <v>#NAME?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338</v>
      </c>
      <c r="B20" s="2"/>
      <c r="C20" s="2" t="s">
        <v>21</v>
      </c>
      <c r="D20" s="2"/>
      <c r="E20" s="2">
        <v>1</v>
      </c>
      <c r="F20" s="2" t="e">
        <f ca="1"/>
        <v>#NAME?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45</v>
      </c>
      <c r="B21" s="2"/>
      <c r="C21" s="2" t="s">
        <v>45</v>
      </c>
      <c r="D21" s="2">
        <v>1</v>
      </c>
      <c r="E21" s="2">
        <v>1</v>
      </c>
      <c r="F21" s="2" t="e">
        <f ca="1"/>
        <v>#NAME?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183</v>
      </c>
      <c r="B22" s="2"/>
      <c r="C22" s="2" t="s">
        <v>46</v>
      </c>
      <c r="D22" s="2">
        <v>1</v>
      </c>
      <c r="E22" s="2"/>
      <c r="F22" s="2" t="e">
        <f ca="1"/>
        <v>#NAME?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84</v>
      </c>
      <c r="B23" s="2"/>
      <c r="C23" s="2" t="s">
        <v>84</v>
      </c>
      <c r="D23" s="2"/>
      <c r="E23" s="2">
        <v>1</v>
      </c>
      <c r="F23" s="2" t="e">
        <f ca="1"/>
        <v>#NAME?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339</v>
      </c>
      <c r="B24" s="2"/>
      <c r="C24" s="2"/>
      <c r="D24" s="2">
        <v>1</v>
      </c>
      <c r="E24" s="2"/>
      <c r="F24" s="2" t="e">
        <f ca="1"/>
        <v>#NAME?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59</v>
      </c>
      <c r="B25" s="2"/>
      <c r="C25" s="2" t="s">
        <v>59</v>
      </c>
      <c r="D25" s="2"/>
      <c r="E25" s="2">
        <v>1</v>
      </c>
      <c r="F25" s="2" t="e">
        <f ca="1"/>
        <v>#NAME?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160</v>
      </c>
      <c r="B26" s="2"/>
      <c r="C26" s="2" t="s">
        <v>160</v>
      </c>
      <c r="D26" s="2"/>
      <c r="E26" s="2">
        <v>1</v>
      </c>
      <c r="F26" s="2" t="e">
        <f ca="1"/>
        <v>#NAME?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340</v>
      </c>
      <c r="B27" s="2"/>
      <c r="C27" s="2"/>
      <c r="D27" s="2"/>
      <c r="E27" s="2">
        <v>1</v>
      </c>
      <c r="F27" s="2" t="e">
        <f ca="1"/>
        <v>#NAME?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 t="s">
        <v>325</v>
      </c>
      <c r="B28" s="2"/>
      <c r="C28" s="2"/>
      <c r="D28" s="2"/>
      <c r="E28" s="2">
        <v>1</v>
      </c>
      <c r="F28" s="2" t="e">
        <f ca="1"/>
        <v>#NAME?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7.83203125" customWidth="1"/>
    <col min="2" max="2" width="13.33203125" customWidth="1"/>
    <col min="3" max="3" width="10.6640625" customWidth="1"/>
    <col min="4" max="7" width="4.6640625" customWidth="1"/>
    <col min="8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1855</v>
      </c>
      <c r="E1" s="1">
        <v>1857</v>
      </c>
      <c r="F1" s="1">
        <v>1858</v>
      </c>
      <c r="G1" s="1" t="s">
        <v>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4</v>
      </c>
      <c r="B2" s="2"/>
      <c r="C2" s="2"/>
      <c r="D2" s="2"/>
      <c r="E2" s="2">
        <v>1</v>
      </c>
      <c r="F2" s="2"/>
      <c r="G2" s="2" t="e">
        <f t="array" aca="1" ref="G2:G11" ca="1">_xludf.BYROW(D2:F11,_xludf.LAMBDA(row,SUM(row)))</f>
        <v>#NAME?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14</v>
      </c>
      <c r="B3" s="2"/>
      <c r="C3" s="2"/>
      <c r="D3" s="2">
        <v>1</v>
      </c>
      <c r="E3" s="2">
        <v>1</v>
      </c>
      <c r="F3" s="2">
        <v>1</v>
      </c>
      <c r="G3" s="2" t="e">
        <f ca="1"/>
        <v>#NAME?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341</v>
      </c>
      <c r="B4" s="2"/>
      <c r="C4" s="2"/>
      <c r="D4" s="2">
        <v>1</v>
      </c>
      <c r="E4" s="2"/>
      <c r="F4" s="2"/>
      <c r="G4" s="2" t="e">
        <f ca="1"/>
        <v>#NAME?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141</v>
      </c>
      <c r="B5" s="2"/>
      <c r="C5" s="2"/>
      <c r="D5" s="2"/>
      <c r="E5" s="2">
        <v>1</v>
      </c>
      <c r="F5" s="2"/>
      <c r="G5" s="2" t="e">
        <f ca="1"/>
        <v>#NAME?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39</v>
      </c>
      <c r="B6" s="2"/>
      <c r="C6" s="2"/>
      <c r="D6" s="2">
        <v>1</v>
      </c>
      <c r="E6" s="2">
        <v>1</v>
      </c>
      <c r="F6" s="2"/>
      <c r="G6" s="2" t="e">
        <f ca="1"/>
        <v>#NAME?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45</v>
      </c>
      <c r="B7" s="2"/>
      <c r="C7" s="2"/>
      <c r="D7" s="2"/>
      <c r="E7" s="2">
        <v>1</v>
      </c>
      <c r="F7" s="2"/>
      <c r="G7" s="2" t="e">
        <f ca="1"/>
        <v>#NAME?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46</v>
      </c>
      <c r="B8" s="2"/>
      <c r="C8" s="2"/>
      <c r="D8" s="2"/>
      <c r="E8" s="2"/>
      <c r="F8" s="2">
        <v>1</v>
      </c>
      <c r="G8" s="2" t="e">
        <f ca="1"/>
        <v>#NAME?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150</v>
      </c>
      <c r="B9" s="2"/>
      <c r="C9" s="2"/>
      <c r="D9" s="2">
        <v>1</v>
      </c>
      <c r="E9" s="2"/>
      <c r="F9" s="2"/>
      <c r="G9" s="2" t="e">
        <f ca="1"/>
        <v>#NAME?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49</v>
      </c>
      <c r="B10" s="2"/>
      <c r="C10" s="2"/>
      <c r="D10" s="2"/>
      <c r="E10" s="2"/>
      <c r="F10" s="2">
        <v>1</v>
      </c>
      <c r="G10" s="2" t="e">
        <f ca="1"/>
        <v>#NAME?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90</v>
      </c>
      <c r="B11" s="2"/>
      <c r="C11" s="2"/>
      <c r="D11" s="2">
        <v>1</v>
      </c>
      <c r="E11" s="2"/>
      <c r="F11" s="2"/>
      <c r="G11" s="2" t="e">
        <f ca="1"/>
        <v>#NAME?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7.83203125" customWidth="1"/>
    <col min="2" max="2" width="13.33203125" customWidth="1"/>
    <col min="3" max="3" width="10.6640625" customWidth="1"/>
    <col min="4" max="4" width="4.6640625" customWidth="1"/>
    <col min="5" max="24" width="11.6640625" customWidth="1"/>
    <col min="25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1908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14</v>
      </c>
      <c r="B2" s="2"/>
      <c r="C2" s="2"/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91</v>
      </c>
      <c r="B3" s="2"/>
      <c r="C3" s="2"/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17</v>
      </c>
      <c r="B4" s="2"/>
      <c r="C4" s="2"/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342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21</v>
      </c>
      <c r="B6" s="2"/>
      <c r="C6" s="2"/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226</v>
      </c>
      <c r="B7" s="2"/>
      <c r="C7" s="2"/>
      <c r="D7" s="2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343</v>
      </c>
      <c r="B8" s="2"/>
      <c r="C8" s="2"/>
      <c r="D8" s="2">
        <v>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74</v>
      </c>
      <c r="B9" s="2"/>
      <c r="C9" s="2"/>
      <c r="D9" s="2">
        <v>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31</v>
      </c>
      <c r="B10" s="2"/>
      <c r="C10" s="2"/>
      <c r="D10" s="2">
        <v>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344</v>
      </c>
      <c r="B11" s="2"/>
      <c r="C11" s="2"/>
      <c r="D11" s="2">
        <v>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34</v>
      </c>
      <c r="B12" s="2"/>
      <c r="C12" s="2"/>
      <c r="D12" s="2">
        <v>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36</v>
      </c>
      <c r="B13" s="2"/>
      <c r="C13" s="2"/>
      <c r="D13" s="2">
        <v>1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345</v>
      </c>
      <c r="B14" s="2"/>
      <c r="C14" s="2"/>
      <c r="D14" s="2">
        <v>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39</v>
      </c>
      <c r="B15" s="2"/>
      <c r="C15" s="2"/>
      <c r="D15" s="2">
        <v>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40</v>
      </c>
      <c r="B16" s="2"/>
      <c r="C16" s="2"/>
      <c r="D16" s="2">
        <v>1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44</v>
      </c>
      <c r="B17" s="2"/>
      <c r="C17" s="2"/>
      <c r="D17" s="2">
        <v>1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46</v>
      </c>
      <c r="B18" s="2"/>
      <c r="C18" s="2"/>
      <c r="D18" s="2">
        <v>1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84</v>
      </c>
      <c r="B19" s="2"/>
      <c r="C19" s="2"/>
      <c r="D19" s="2">
        <v>1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52</v>
      </c>
      <c r="B20" s="2"/>
      <c r="C20" s="2"/>
      <c r="D20" s="2">
        <v>1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198</v>
      </c>
      <c r="B21" s="2"/>
      <c r="C21" s="2"/>
      <c r="D21" s="2">
        <v>1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59</v>
      </c>
      <c r="B22" s="2"/>
      <c r="C22" s="2"/>
      <c r="D22" s="2">
        <v>1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346</v>
      </c>
      <c r="B23" s="2"/>
      <c r="C23" s="2"/>
      <c r="D23" s="2">
        <v>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60</v>
      </c>
      <c r="B24" s="2"/>
      <c r="C24" s="2"/>
      <c r="D24" s="2">
        <v>1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61</v>
      </c>
      <c r="B25" s="2"/>
      <c r="C25" s="2"/>
      <c r="D25" s="2">
        <v>1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tabSelected="1" workbookViewId="0">
      <pane ySplit="1" topLeftCell="A2" activePane="bottomLeft" state="frozen"/>
      <selection pane="bottomLeft" activeCell="F5" sqref="F5"/>
    </sheetView>
  </sheetViews>
  <sheetFormatPr baseColWidth="10" defaultColWidth="12.6640625" defaultRowHeight="15" customHeight="1" x14ac:dyDescent="0.15"/>
  <cols>
    <col min="1" max="1" width="12.5" customWidth="1"/>
    <col min="2" max="2" width="13.33203125" customWidth="1"/>
    <col min="3" max="3" width="10.5" customWidth="1"/>
    <col min="4" max="4" width="4.6640625" customWidth="1"/>
    <col min="5" max="24" width="11.6640625" customWidth="1"/>
    <col min="25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1920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12</v>
      </c>
      <c r="B2" s="2"/>
      <c r="C2" s="2"/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347</v>
      </c>
      <c r="B3" s="2"/>
      <c r="C3" s="2"/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14</v>
      </c>
      <c r="B4" s="2"/>
      <c r="C4" s="2"/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17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348</v>
      </c>
      <c r="B6" s="2"/>
      <c r="C6" s="2"/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123</v>
      </c>
      <c r="B7" s="2"/>
      <c r="C7" s="2"/>
      <c r="D7" s="2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32</v>
      </c>
      <c r="B8" s="2"/>
      <c r="C8" s="2"/>
      <c r="D8" s="2">
        <v>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349</v>
      </c>
      <c r="B9" s="2"/>
      <c r="C9" s="2"/>
      <c r="D9" s="2">
        <v>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335</v>
      </c>
      <c r="B10" s="2"/>
      <c r="C10" s="2"/>
      <c r="D10" s="2">
        <v>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49</v>
      </c>
      <c r="B11" s="2"/>
      <c r="C11" s="2"/>
      <c r="D11" s="2">
        <v>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52</v>
      </c>
      <c r="B12" s="2"/>
      <c r="C12" s="2"/>
      <c r="D12" s="2">
        <v>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143</v>
      </c>
      <c r="B13" s="2"/>
      <c r="C13" s="2"/>
      <c r="D13" s="2">
        <v>1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56</v>
      </c>
      <c r="B14" s="2"/>
      <c r="C14" s="2"/>
      <c r="D14" s="2">
        <v>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59</v>
      </c>
      <c r="B15" s="2"/>
      <c r="C15" s="2"/>
      <c r="D15" s="2">
        <v>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100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3.1640625" customWidth="1"/>
    <col min="2" max="2" width="13.33203125" customWidth="1"/>
    <col min="3" max="3" width="10.6640625" customWidth="1"/>
    <col min="4" max="14" width="4.6640625" customWidth="1"/>
    <col min="15" max="28" width="8.6640625" customWidth="1"/>
  </cols>
  <sheetData>
    <row r="1" spans="1:28" ht="13.5" customHeight="1" x14ac:dyDescent="0.2">
      <c r="A1" s="1" t="s">
        <v>0</v>
      </c>
      <c r="B1" s="1" t="s">
        <v>1</v>
      </c>
      <c r="C1" s="1" t="s">
        <v>2</v>
      </c>
      <c r="D1" s="1">
        <v>1860</v>
      </c>
      <c r="E1" s="1">
        <v>1863</v>
      </c>
      <c r="F1" s="1">
        <v>1864</v>
      </c>
      <c r="G1" s="1">
        <v>1865</v>
      </c>
      <c r="H1" s="1">
        <v>1866</v>
      </c>
      <c r="I1" s="1">
        <v>1867</v>
      </c>
      <c r="J1" s="1">
        <v>1868</v>
      </c>
      <c r="K1" s="1">
        <v>1869</v>
      </c>
      <c r="L1" s="1">
        <v>1875</v>
      </c>
      <c r="M1" s="1">
        <v>1880</v>
      </c>
      <c r="N1" s="1" t="s">
        <v>3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3.5" customHeight="1" x14ac:dyDescent="0.2">
      <c r="A2" s="2" t="s">
        <v>4</v>
      </c>
      <c r="B2" s="2"/>
      <c r="C2" s="2"/>
      <c r="D2" s="2"/>
      <c r="E2" s="2"/>
      <c r="F2" s="2"/>
      <c r="G2" s="2"/>
      <c r="H2" s="2"/>
      <c r="I2" s="2"/>
      <c r="J2" s="2"/>
      <c r="K2" s="2">
        <v>1</v>
      </c>
      <c r="L2" s="2"/>
      <c r="M2" s="2"/>
      <c r="N2" s="2" t="e">
        <f t="array" aca="1" ref="N2:N50" ca="1">_xludf.BYROW(D2:M50,_xludf.LAMBDA(row,SUM(row)))</f>
        <v>#NAME?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3.5" customHeight="1" x14ac:dyDescent="0.2">
      <c r="A3" s="2" t="s">
        <v>350</v>
      </c>
      <c r="B3" s="2"/>
      <c r="C3" s="2"/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 t="e">
        <f ca="1"/>
        <v>#NAME?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3.5" customHeight="1" x14ac:dyDescent="0.2">
      <c r="A4" s="2" t="s">
        <v>351</v>
      </c>
      <c r="B4" s="2"/>
      <c r="C4" s="2"/>
      <c r="D4" s="2"/>
      <c r="E4" s="2"/>
      <c r="F4" s="2"/>
      <c r="G4" s="2">
        <v>1</v>
      </c>
      <c r="H4" s="2"/>
      <c r="I4" s="2"/>
      <c r="J4" s="2"/>
      <c r="K4" s="2"/>
      <c r="L4" s="2"/>
      <c r="M4" s="2"/>
      <c r="N4" s="2" t="e">
        <f ca="1"/>
        <v>#NAME?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3.5" customHeight="1" x14ac:dyDescent="0.2">
      <c r="A5" s="2" t="s">
        <v>352</v>
      </c>
      <c r="B5" s="2"/>
      <c r="C5" s="2"/>
      <c r="D5" s="2">
        <v>1</v>
      </c>
      <c r="E5" s="2"/>
      <c r="F5" s="2"/>
      <c r="G5" s="2"/>
      <c r="H5" s="2">
        <v>1</v>
      </c>
      <c r="I5" s="2"/>
      <c r="J5" s="2"/>
      <c r="K5" s="2"/>
      <c r="L5" s="2"/>
      <c r="M5" s="2"/>
      <c r="N5" s="2" t="e">
        <f ca="1"/>
        <v>#NAME?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3.5" customHeight="1" x14ac:dyDescent="0.2">
      <c r="A6" s="2" t="s">
        <v>6</v>
      </c>
      <c r="B6" s="2"/>
      <c r="C6" s="2"/>
      <c r="D6" s="2"/>
      <c r="E6" s="2">
        <v>1</v>
      </c>
      <c r="F6" s="2">
        <v>1</v>
      </c>
      <c r="G6" s="2">
        <v>1</v>
      </c>
      <c r="H6" s="2">
        <v>1</v>
      </c>
      <c r="I6" s="2"/>
      <c r="J6" s="2"/>
      <c r="K6" s="2">
        <v>1</v>
      </c>
      <c r="L6" s="2"/>
      <c r="M6" s="2"/>
      <c r="N6" s="2" t="e">
        <f ca="1"/>
        <v>#NAME?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3.5" customHeight="1" x14ac:dyDescent="0.2">
      <c r="A7" s="2" t="s">
        <v>353</v>
      </c>
      <c r="B7" s="2"/>
      <c r="C7" s="2"/>
      <c r="D7" s="2"/>
      <c r="E7" s="2"/>
      <c r="F7" s="2"/>
      <c r="G7" s="2"/>
      <c r="H7" s="2">
        <v>1</v>
      </c>
      <c r="I7" s="2"/>
      <c r="J7" s="2"/>
      <c r="K7" s="2"/>
      <c r="L7" s="2"/>
      <c r="M7" s="2"/>
      <c r="N7" s="2" t="e">
        <f ca="1"/>
        <v>#NAME?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3.5" customHeight="1" x14ac:dyDescent="0.2">
      <c r="A8" s="2" t="s">
        <v>354</v>
      </c>
      <c r="B8" s="2"/>
      <c r="C8" s="2"/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/>
      <c r="N8" s="2" t="e">
        <f ca="1"/>
        <v>#NAME?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3.5" customHeight="1" x14ac:dyDescent="0.2">
      <c r="A9" s="2" t="s">
        <v>355</v>
      </c>
      <c r="B9" s="2"/>
      <c r="C9" s="2"/>
      <c r="D9" s="2">
        <v>1</v>
      </c>
      <c r="E9" s="2"/>
      <c r="F9" s="2"/>
      <c r="G9" s="2"/>
      <c r="H9" s="2"/>
      <c r="I9" s="2"/>
      <c r="J9" s="2"/>
      <c r="K9" s="2"/>
      <c r="L9" s="2"/>
      <c r="M9" s="2"/>
      <c r="N9" s="2" t="e">
        <f ca="1"/>
        <v>#NAME?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3.5" customHeight="1" x14ac:dyDescent="0.2">
      <c r="A10" s="2" t="s">
        <v>356</v>
      </c>
      <c r="B10" s="2"/>
      <c r="C10" s="2"/>
      <c r="D10" s="2">
        <v>1</v>
      </c>
      <c r="E10" s="2"/>
      <c r="F10" s="2"/>
      <c r="G10" s="2"/>
      <c r="H10" s="2"/>
      <c r="I10" s="2"/>
      <c r="J10" s="2"/>
      <c r="K10" s="2"/>
      <c r="L10" s="2"/>
      <c r="M10" s="2"/>
      <c r="N10" s="2" t="e">
        <f ca="1"/>
        <v>#NAME?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3.5" customHeight="1" x14ac:dyDescent="0.2">
      <c r="A11" s="2" t="s">
        <v>216</v>
      </c>
      <c r="B11" s="2"/>
      <c r="C11" s="2"/>
      <c r="D11" s="2">
        <v>1</v>
      </c>
      <c r="E11" s="2"/>
      <c r="F11" s="2"/>
      <c r="G11" s="2">
        <v>1</v>
      </c>
      <c r="H11" s="2">
        <v>1</v>
      </c>
      <c r="I11" s="2"/>
      <c r="J11" s="2"/>
      <c r="K11" s="2"/>
      <c r="L11" s="2"/>
      <c r="M11" s="2"/>
      <c r="N11" s="2" t="e">
        <f ca="1"/>
        <v>#NAME?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3.5" customHeight="1" x14ac:dyDescent="0.2">
      <c r="A12" s="2" t="s">
        <v>68</v>
      </c>
      <c r="B12" s="2"/>
      <c r="C12" s="2"/>
      <c r="D12" s="2"/>
      <c r="E12" s="2">
        <v>1</v>
      </c>
      <c r="F12" s="2"/>
      <c r="G12" s="2"/>
      <c r="H12" s="2">
        <v>1</v>
      </c>
      <c r="I12" s="2"/>
      <c r="J12" s="2"/>
      <c r="K12" s="2"/>
      <c r="L12" s="2"/>
      <c r="M12" s="2"/>
      <c r="N12" s="2" t="e">
        <f ca="1"/>
        <v>#NAME?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3.5" customHeight="1" x14ac:dyDescent="0.2">
      <c r="A13" s="2" t="s">
        <v>14</v>
      </c>
      <c r="B13" s="2"/>
      <c r="C13" s="2"/>
      <c r="D13" s="2">
        <v>1</v>
      </c>
      <c r="E13" s="2">
        <v>1</v>
      </c>
      <c r="F13" s="2"/>
      <c r="G13" s="2">
        <v>1</v>
      </c>
      <c r="H13" s="2">
        <v>1</v>
      </c>
      <c r="I13" s="2">
        <v>1</v>
      </c>
      <c r="J13" s="2"/>
      <c r="K13" s="2">
        <v>1</v>
      </c>
      <c r="L13" s="2"/>
      <c r="M13" s="2">
        <v>1</v>
      </c>
      <c r="N13" s="2" t="e">
        <f ca="1"/>
        <v>#NAME?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3.5" customHeight="1" x14ac:dyDescent="0.2">
      <c r="A14" s="2" t="s">
        <v>341</v>
      </c>
      <c r="B14" s="2" t="s">
        <v>357</v>
      </c>
      <c r="C14" s="2"/>
      <c r="D14" s="2"/>
      <c r="E14" s="2"/>
      <c r="F14" s="2">
        <v>1</v>
      </c>
      <c r="G14" s="2">
        <v>1</v>
      </c>
      <c r="H14" s="2">
        <v>1</v>
      </c>
      <c r="I14" s="2"/>
      <c r="J14" s="2"/>
      <c r="K14" s="2">
        <v>1</v>
      </c>
      <c r="L14" s="2">
        <v>1</v>
      </c>
      <c r="M14" s="2">
        <v>1</v>
      </c>
      <c r="N14" s="2" t="e">
        <f ca="1"/>
        <v>#NAME?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3.5" customHeight="1" x14ac:dyDescent="0.2">
      <c r="A15" s="2" t="s">
        <v>358</v>
      </c>
      <c r="B15" s="2"/>
      <c r="C15" s="2"/>
      <c r="D15" s="2">
        <v>1</v>
      </c>
      <c r="E15" s="2"/>
      <c r="F15" s="2"/>
      <c r="G15" s="2"/>
      <c r="H15" s="2"/>
      <c r="I15" s="2"/>
      <c r="J15" s="2"/>
      <c r="K15" s="2"/>
      <c r="L15" s="2"/>
      <c r="M15" s="2"/>
      <c r="N15" s="2" t="e">
        <f ca="1"/>
        <v>#NAME?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3.5" customHeight="1" x14ac:dyDescent="0.2">
      <c r="A16" s="2" t="s">
        <v>19</v>
      </c>
      <c r="B16" s="2"/>
      <c r="C16" s="2"/>
      <c r="D16" s="2"/>
      <c r="E16" s="2"/>
      <c r="F16" s="2"/>
      <c r="G16" s="2"/>
      <c r="H16" s="2">
        <v>1</v>
      </c>
      <c r="I16" s="2"/>
      <c r="J16" s="2"/>
      <c r="K16" s="2"/>
      <c r="L16" s="2"/>
      <c r="M16" s="2">
        <v>1</v>
      </c>
      <c r="N16" s="2" t="e">
        <f ca="1"/>
        <v>#NAME?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3.5" customHeight="1" x14ac:dyDescent="0.2">
      <c r="A17" s="2" t="s">
        <v>21</v>
      </c>
      <c r="B17" s="2"/>
      <c r="C17" s="2"/>
      <c r="D17" s="2">
        <v>1</v>
      </c>
      <c r="E17" s="2">
        <v>1</v>
      </c>
      <c r="F17" s="2">
        <v>1</v>
      </c>
      <c r="G17" s="2"/>
      <c r="H17" s="2"/>
      <c r="I17" s="2">
        <v>1</v>
      </c>
      <c r="J17" s="2"/>
      <c r="K17" s="2"/>
      <c r="L17" s="2"/>
      <c r="M17" s="2">
        <v>1</v>
      </c>
      <c r="N17" s="2" t="e">
        <f ca="1"/>
        <v>#NAME?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3.5" customHeight="1" x14ac:dyDescent="0.2">
      <c r="A18" s="2" t="s">
        <v>359</v>
      </c>
      <c r="B18" s="2"/>
      <c r="C18" s="2"/>
      <c r="D18" s="2"/>
      <c r="E18" s="2"/>
      <c r="F18" s="2"/>
      <c r="G18" s="2"/>
      <c r="H18" s="2">
        <v>1</v>
      </c>
      <c r="I18" s="2"/>
      <c r="J18" s="2"/>
      <c r="K18" s="2"/>
      <c r="L18" s="2"/>
      <c r="M18" s="2"/>
      <c r="N18" s="2" t="e">
        <f ca="1"/>
        <v>#NAME?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3.5" customHeight="1" x14ac:dyDescent="0.2">
      <c r="A19" s="2" t="s">
        <v>331</v>
      </c>
      <c r="B19" s="2"/>
      <c r="C19" s="2"/>
      <c r="D19" s="2"/>
      <c r="E19" s="2"/>
      <c r="F19" s="2"/>
      <c r="G19" s="2"/>
      <c r="H19" s="2"/>
      <c r="I19" s="2">
        <v>1</v>
      </c>
      <c r="J19" s="2"/>
      <c r="K19" s="2"/>
      <c r="L19" s="2"/>
      <c r="M19" s="2"/>
      <c r="N19" s="2" t="e">
        <f ca="1"/>
        <v>#NAME?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3.5" customHeight="1" x14ac:dyDescent="0.2">
      <c r="A20" s="2" t="s">
        <v>360</v>
      </c>
      <c r="B20" s="2"/>
      <c r="C20" s="2"/>
      <c r="D20" s="2"/>
      <c r="E20" s="2"/>
      <c r="F20" s="2"/>
      <c r="G20" s="2"/>
      <c r="H20" s="2">
        <v>1</v>
      </c>
      <c r="I20" s="2"/>
      <c r="J20" s="2"/>
      <c r="K20" s="2"/>
      <c r="L20" s="2"/>
      <c r="M20" s="2"/>
      <c r="N20" s="2" t="e">
        <f ca="1"/>
        <v>#NAME?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3.5" customHeight="1" x14ac:dyDescent="0.2">
      <c r="A21" s="2" t="s">
        <v>361</v>
      </c>
      <c r="B21" s="2"/>
      <c r="C21" s="2"/>
      <c r="D21" s="2"/>
      <c r="E21" s="2"/>
      <c r="F21" s="2"/>
      <c r="G21" s="2"/>
      <c r="H21" s="2">
        <v>1</v>
      </c>
      <c r="I21" s="2"/>
      <c r="J21" s="2"/>
      <c r="K21" s="2"/>
      <c r="L21" s="2"/>
      <c r="M21" s="2"/>
      <c r="N21" s="2" t="e">
        <f ca="1"/>
        <v>#NAME?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3.5" customHeight="1" x14ac:dyDescent="0.2">
      <c r="A22" s="2" t="s">
        <v>120</v>
      </c>
      <c r="B22" s="2" t="s">
        <v>344</v>
      </c>
      <c r="C22" s="2"/>
      <c r="D22" s="2"/>
      <c r="E22" s="2"/>
      <c r="F22" s="2"/>
      <c r="G22" s="2">
        <v>1</v>
      </c>
      <c r="H22" s="2">
        <v>1</v>
      </c>
      <c r="I22" s="2"/>
      <c r="J22" s="2">
        <v>1</v>
      </c>
      <c r="K22" s="2"/>
      <c r="L22" s="2"/>
      <c r="M22" s="2"/>
      <c r="N22" s="2" t="e">
        <f ca="1"/>
        <v>#NAME?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3.5" customHeight="1" x14ac:dyDescent="0.2">
      <c r="A23" s="2" t="s">
        <v>121</v>
      </c>
      <c r="B23" s="2"/>
      <c r="C23" s="2"/>
      <c r="D23" s="2"/>
      <c r="E23" s="2"/>
      <c r="F23" s="2"/>
      <c r="G23" s="2"/>
      <c r="H23" s="2">
        <v>1</v>
      </c>
      <c r="I23" s="2"/>
      <c r="J23" s="2"/>
      <c r="K23" s="2"/>
      <c r="L23" s="2"/>
      <c r="M23" s="2"/>
      <c r="N23" s="2" t="e">
        <f ca="1"/>
        <v>#NAME?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3.5" customHeight="1" x14ac:dyDescent="0.2">
      <c r="A24" s="2" t="s">
        <v>362</v>
      </c>
      <c r="B24" s="2"/>
      <c r="C24" s="2"/>
      <c r="D24" s="2"/>
      <c r="E24" s="2"/>
      <c r="F24" s="2"/>
      <c r="G24" s="2"/>
      <c r="H24" s="2">
        <v>1</v>
      </c>
      <c r="I24" s="2"/>
      <c r="J24" s="2"/>
      <c r="K24" s="2"/>
      <c r="L24" s="2"/>
      <c r="M24" s="2"/>
      <c r="N24" s="2" t="e">
        <f ca="1"/>
        <v>#NAME?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3.5" customHeight="1" x14ac:dyDescent="0.2">
      <c r="A25" s="2" t="s">
        <v>73</v>
      </c>
      <c r="B25" s="2"/>
      <c r="C25" s="2"/>
      <c r="D25" s="2">
        <v>1</v>
      </c>
      <c r="E25" s="2"/>
      <c r="F25" s="2"/>
      <c r="G25" s="2"/>
      <c r="H25" s="2"/>
      <c r="I25" s="2"/>
      <c r="J25" s="2"/>
      <c r="K25" s="2"/>
      <c r="L25" s="2"/>
      <c r="M25" s="2"/>
      <c r="N25" s="2" t="e">
        <f ca="1"/>
        <v>#NAME?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3.5" customHeight="1" x14ac:dyDescent="0.2">
      <c r="A26" s="2" t="s">
        <v>242</v>
      </c>
      <c r="B26" s="2"/>
      <c r="C26" s="2"/>
      <c r="D26" s="2"/>
      <c r="E26" s="2"/>
      <c r="F26" s="2"/>
      <c r="G26" s="2"/>
      <c r="H26" s="2">
        <v>1</v>
      </c>
      <c r="I26" s="2"/>
      <c r="J26" s="2"/>
      <c r="K26" s="2"/>
      <c r="L26" s="2"/>
      <c r="M26" s="2"/>
      <c r="N26" s="2" t="e">
        <f ca="1"/>
        <v>#NAME?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3.5" customHeight="1" x14ac:dyDescent="0.2">
      <c r="A27" s="2" t="s">
        <v>74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>
        <v>1</v>
      </c>
      <c r="N27" s="2" t="e">
        <f ca="1"/>
        <v>#NAME?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3.5" customHeight="1" x14ac:dyDescent="0.2">
      <c r="A28" s="2" t="s">
        <v>31</v>
      </c>
      <c r="B28" s="2"/>
      <c r="C28" s="2"/>
      <c r="D28" s="2"/>
      <c r="E28" s="2"/>
      <c r="F28" s="2"/>
      <c r="G28" s="2"/>
      <c r="H28" s="2">
        <v>1</v>
      </c>
      <c r="I28" s="2"/>
      <c r="J28" s="2"/>
      <c r="K28" s="2">
        <v>1</v>
      </c>
      <c r="L28" s="2"/>
      <c r="M28" s="2"/>
      <c r="N28" s="2" t="e">
        <f ca="1"/>
        <v>#NAME?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3.5" customHeight="1" x14ac:dyDescent="0.2">
      <c r="A29" s="2" t="s">
        <v>32</v>
      </c>
      <c r="B29" s="2"/>
      <c r="C29" s="2"/>
      <c r="D29" s="2">
        <v>1</v>
      </c>
      <c r="E29" s="2"/>
      <c r="F29" s="2"/>
      <c r="G29" s="2"/>
      <c r="H29" s="2"/>
      <c r="I29" s="2"/>
      <c r="J29" s="2"/>
      <c r="K29" s="2"/>
      <c r="L29" s="2"/>
      <c r="M29" s="2"/>
      <c r="N29" s="2" t="e">
        <f ca="1"/>
        <v>#NAME?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3.5" customHeight="1" x14ac:dyDescent="0.2">
      <c r="A30" s="2" t="s">
        <v>363</v>
      </c>
      <c r="B30" s="2"/>
      <c r="C30" s="2"/>
      <c r="D30" s="2"/>
      <c r="E30" s="2"/>
      <c r="F30" s="2"/>
      <c r="G30" s="2"/>
      <c r="H30" s="2">
        <v>1</v>
      </c>
      <c r="I30" s="2"/>
      <c r="J30" s="2"/>
      <c r="K30" s="2"/>
      <c r="L30" s="2"/>
      <c r="M30" s="2"/>
      <c r="N30" s="2" t="e">
        <f ca="1"/>
        <v>#NAME?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3.5" customHeight="1" x14ac:dyDescent="0.2">
      <c r="A31" s="2" t="s">
        <v>250</v>
      </c>
      <c r="B31" s="2"/>
      <c r="C31" s="2"/>
      <c r="D31" s="2"/>
      <c r="E31" s="2"/>
      <c r="F31" s="2"/>
      <c r="G31" s="2"/>
      <c r="H31" s="2">
        <v>1</v>
      </c>
      <c r="I31" s="2"/>
      <c r="J31" s="2"/>
      <c r="K31" s="2">
        <v>1</v>
      </c>
      <c r="L31" s="2"/>
      <c r="M31" s="2">
        <v>1</v>
      </c>
      <c r="N31" s="2" t="e">
        <f ca="1"/>
        <v>#NAME?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3.5" customHeight="1" x14ac:dyDescent="0.2">
      <c r="A32" s="2" t="s">
        <v>364</v>
      </c>
      <c r="B32" s="2"/>
      <c r="C32" s="2"/>
      <c r="D32" s="2"/>
      <c r="E32" s="2"/>
      <c r="F32" s="2"/>
      <c r="G32" s="2"/>
      <c r="H32" s="2">
        <v>1</v>
      </c>
      <c r="I32" s="2"/>
      <c r="J32" s="2"/>
      <c r="K32" s="2">
        <v>1</v>
      </c>
      <c r="L32" s="2"/>
      <c r="M32" s="2"/>
      <c r="N32" s="2" t="e">
        <f ca="1"/>
        <v>#NAME?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3.5" customHeight="1" x14ac:dyDescent="0.2">
      <c r="A33" s="2" t="s">
        <v>365</v>
      </c>
      <c r="B33" s="2"/>
      <c r="C33" s="2"/>
      <c r="D33" s="2"/>
      <c r="E33" s="2"/>
      <c r="F33" s="2"/>
      <c r="G33" s="2">
        <v>1</v>
      </c>
      <c r="H33" s="2"/>
      <c r="I33" s="2"/>
      <c r="J33" s="2"/>
      <c r="K33" s="2"/>
      <c r="L33" s="2">
        <v>1</v>
      </c>
      <c r="M33" s="2"/>
      <c r="N33" s="2" t="e">
        <f ca="1"/>
        <v>#NAME?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3.5" customHeight="1" x14ac:dyDescent="0.2">
      <c r="A34" s="2" t="s">
        <v>39</v>
      </c>
      <c r="B34" s="2"/>
      <c r="C34" s="2"/>
      <c r="D34" s="2">
        <v>1</v>
      </c>
      <c r="E34" s="2"/>
      <c r="F34" s="2"/>
      <c r="G34" s="2"/>
      <c r="H34" s="2">
        <v>1</v>
      </c>
      <c r="I34" s="2"/>
      <c r="J34" s="2">
        <v>1</v>
      </c>
      <c r="K34" s="2">
        <v>1</v>
      </c>
      <c r="L34" s="2"/>
      <c r="M34" s="2"/>
      <c r="N34" s="2" t="e">
        <f ca="1"/>
        <v>#NAME?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3.5" customHeight="1" x14ac:dyDescent="0.2">
      <c r="A35" s="2" t="s">
        <v>40</v>
      </c>
      <c r="B35" s="2"/>
      <c r="C35" s="2"/>
      <c r="D35" s="2"/>
      <c r="E35" s="2"/>
      <c r="F35" s="2"/>
      <c r="G35" s="2">
        <v>1</v>
      </c>
      <c r="H35" s="2">
        <v>1</v>
      </c>
      <c r="I35" s="2"/>
      <c r="J35" s="2">
        <v>1</v>
      </c>
      <c r="K35" s="2"/>
      <c r="L35" s="2"/>
      <c r="M35" s="2">
        <v>1</v>
      </c>
      <c r="N35" s="2" t="e">
        <f ca="1"/>
        <v>#NAME?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3.5" customHeight="1" x14ac:dyDescent="0.2">
      <c r="A36" s="2" t="s">
        <v>45</v>
      </c>
      <c r="B36" s="2"/>
      <c r="C36" s="2"/>
      <c r="D36" s="2"/>
      <c r="E36" s="2"/>
      <c r="F36" s="2">
        <v>1</v>
      </c>
      <c r="G36" s="2">
        <v>1</v>
      </c>
      <c r="H36" s="2">
        <v>1</v>
      </c>
      <c r="I36" s="2"/>
      <c r="J36" s="2">
        <v>1</v>
      </c>
      <c r="K36" s="2">
        <v>1</v>
      </c>
      <c r="L36" s="2"/>
      <c r="M36" s="2"/>
      <c r="N36" s="2" t="e">
        <f ca="1"/>
        <v>#NAME?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3.5" customHeight="1" x14ac:dyDescent="0.2">
      <c r="A37" s="2" t="s">
        <v>366</v>
      </c>
      <c r="B37" s="2"/>
      <c r="C37" s="2"/>
      <c r="D37" s="2"/>
      <c r="E37" s="2"/>
      <c r="F37" s="2"/>
      <c r="G37" s="2"/>
      <c r="H37" s="2">
        <v>1</v>
      </c>
      <c r="I37" s="2"/>
      <c r="J37" s="2"/>
      <c r="K37" s="2"/>
      <c r="L37" s="2"/>
      <c r="M37" s="2"/>
      <c r="N37" s="2" t="e">
        <f ca="1"/>
        <v>#NAME?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3.5" customHeight="1" x14ac:dyDescent="0.2">
      <c r="A38" s="2" t="s">
        <v>367</v>
      </c>
      <c r="B38" s="2"/>
      <c r="C38" s="2"/>
      <c r="D38" s="2"/>
      <c r="E38" s="2"/>
      <c r="F38" s="2"/>
      <c r="G38" s="2"/>
      <c r="H38" s="2">
        <v>1</v>
      </c>
      <c r="I38" s="2"/>
      <c r="J38" s="2"/>
      <c r="K38" s="2"/>
      <c r="L38" s="2"/>
      <c r="M38" s="2"/>
      <c r="N38" s="2" t="e">
        <f ca="1"/>
        <v>#NAME?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3.5" customHeight="1" x14ac:dyDescent="0.2">
      <c r="A39" s="2" t="s">
        <v>46</v>
      </c>
      <c r="B39" s="2"/>
      <c r="C39" s="2"/>
      <c r="D39" s="2"/>
      <c r="E39" s="2"/>
      <c r="F39" s="2"/>
      <c r="G39" s="2">
        <v>1</v>
      </c>
      <c r="H39" s="2">
        <v>1</v>
      </c>
      <c r="I39" s="2"/>
      <c r="J39" s="2"/>
      <c r="K39" s="2"/>
      <c r="L39" s="2"/>
      <c r="M39" s="2">
        <v>1</v>
      </c>
      <c r="N39" s="2" t="e">
        <f ca="1"/>
        <v>#NAME?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3.5" customHeight="1" x14ac:dyDescent="0.2">
      <c r="A40" s="2" t="s">
        <v>150</v>
      </c>
      <c r="B40" s="2"/>
      <c r="C40" s="2"/>
      <c r="D40" s="2"/>
      <c r="E40" s="2"/>
      <c r="F40" s="2"/>
      <c r="G40" s="2"/>
      <c r="H40" s="2">
        <v>1</v>
      </c>
      <c r="I40" s="2"/>
      <c r="J40" s="2"/>
      <c r="K40" s="2"/>
      <c r="L40" s="2"/>
      <c r="M40" s="2"/>
      <c r="N40" s="2" t="e">
        <f ca="1"/>
        <v>#NAME?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3.5" customHeight="1" x14ac:dyDescent="0.2">
      <c r="A41" s="2" t="s">
        <v>84</v>
      </c>
      <c r="B41" s="2"/>
      <c r="C41" s="2"/>
      <c r="D41" s="2">
        <v>1</v>
      </c>
      <c r="E41" s="2"/>
      <c r="F41" s="2"/>
      <c r="G41" s="2">
        <v>1</v>
      </c>
      <c r="H41" s="2">
        <v>1</v>
      </c>
      <c r="I41" s="2"/>
      <c r="J41" s="2">
        <v>1</v>
      </c>
      <c r="K41" s="2"/>
      <c r="L41" s="2"/>
      <c r="M41" s="2">
        <v>1</v>
      </c>
      <c r="N41" s="2" t="e">
        <f ca="1"/>
        <v>#NAME?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3.5" customHeight="1" x14ac:dyDescent="0.2">
      <c r="A42" s="2" t="s">
        <v>368</v>
      </c>
      <c r="B42" s="2"/>
      <c r="C42" s="2"/>
      <c r="D42" s="2"/>
      <c r="E42" s="2"/>
      <c r="F42" s="2"/>
      <c r="G42" s="2"/>
      <c r="H42" s="2">
        <v>1</v>
      </c>
      <c r="I42" s="2"/>
      <c r="J42" s="2"/>
      <c r="K42" s="2"/>
      <c r="L42" s="2"/>
      <c r="M42" s="2"/>
      <c r="N42" s="2" t="e">
        <f ca="1"/>
        <v>#NAME?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3.5" customHeight="1" x14ac:dyDescent="0.2">
      <c r="A43" s="2" t="s">
        <v>369</v>
      </c>
      <c r="B43" s="2"/>
      <c r="C43" s="2"/>
      <c r="D43" s="2"/>
      <c r="E43" s="2">
        <v>1</v>
      </c>
      <c r="F43" s="2"/>
      <c r="G43" s="2"/>
      <c r="H43" s="2"/>
      <c r="I43" s="2"/>
      <c r="J43" s="2"/>
      <c r="K43" s="2"/>
      <c r="L43" s="2"/>
      <c r="M43" s="2"/>
      <c r="N43" s="2" t="e">
        <f ca="1"/>
        <v>#NAME?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3.5" customHeight="1" x14ac:dyDescent="0.2">
      <c r="A44" s="2" t="s">
        <v>370</v>
      </c>
      <c r="B44" s="2"/>
      <c r="C44" s="2"/>
      <c r="D44" s="2"/>
      <c r="E44" s="2"/>
      <c r="F44" s="2"/>
      <c r="G44" s="2"/>
      <c r="H44" s="2">
        <v>1</v>
      </c>
      <c r="I44" s="2"/>
      <c r="J44" s="2"/>
      <c r="K44" s="2"/>
      <c r="L44" s="2"/>
      <c r="M44" s="2"/>
      <c r="N44" s="2" t="e">
        <f ca="1"/>
        <v>#NAME?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3.5" customHeight="1" x14ac:dyDescent="0.2">
      <c r="A45" s="2" t="s">
        <v>158</v>
      </c>
      <c r="B45" s="2" t="s">
        <v>159</v>
      </c>
      <c r="C45" s="2"/>
      <c r="D45" s="2"/>
      <c r="E45" s="2"/>
      <c r="F45" s="2"/>
      <c r="G45" s="2">
        <v>1</v>
      </c>
      <c r="H45" s="2">
        <v>1</v>
      </c>
      <c r="I45" s="2"/>
      <c r="J45" s="2"/>
      <c r="K45" s="2"/>
      <c r="L45" s="2"/>
      <c r="M45" s="2"/>
      <c r="N45" s="2" t="e">
        <f ca="1"/>
        <v>#NAME?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3.5" customHeight="1" x14ac:dyDescent="0.2">
      <c r="A46" s="2" t="s">
        <v>160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>
        <v>1</v>
      </c>
      <c r="M46" s="2"/>
      <c r="N46" s="2" t="e">
        <f ca="1"/>
        <v>#NAME?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3.5" customHeight="1" x14ac:dyDescent="0.2">
      <c r="A47" s="2" t="s">
        <v>371</v>
      </c>
      <c r="B47" s="2"/>
      <c r="C47" s="2"/>
      <c r="D47" s="2"/>
      <c r="E47" s="2"/>
      <c r="F47" s="2"/>
      <c r="G47" s="2"/>
      <c r="H47" s="2">
        <v>1</v>
      </c>
      <c r="I47" s="2"/>
      <c r="J47" s="2"/>
      <c r="K47" s="2"/>
      <c r="L47" s="2"/>
      <c r="M47" s="2"/>
      <c r="N47" s="2" t="e">
        <f ca="1"/>
        <v>#NAME?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3.5" customHeight="1" x14ac:dyDescent="0.2">
      <c r="A48" s="2" t="s">
        <v>324</v>
      </c>
      <c r="B48" s="2"/>
      <c r="C48" s="2"/>
      <c r="D48" s="2"/>
      <c r="E48" s="2"/>
      <c r="F48" s="2"/>
      <c r="G48" s="2"/>
      <c r="H48" s="2">
        <v>1</v>
      </c>
      <c r="I48" s="2"/>
      <c r="J48" s="2"/>
      <c r="K48" s="2"/>
      <c r="L48" s="2"/>
      <c r="M48" s="2"/>
      <c r="N48" s="2" t="e">
        <f ca="1"/>
        <v>#NAME?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3.5" customHeight="1" x14ac:dyDescent="0.2">
      <c r="A49" s="2" t="s">
        <v>90</v>
      </c>
      <c r="B49" s="2"/>
      <c r="C49" s="2"/>
      <c r="D49" s="2">
        <v>1</v>
      </c>
      <c r="E49" s="2">
        <v>1</v>
      </c>
      <c r="F49" s="2">
        <v>1</v>
      </c>
      <c r="G49" s="2">
        <v>1</v>
      </c>
      <c r="H49" s="2">
        <v>1</v>
      </c>
      <c r="I49" s="2"/>
      <c r="J49" s="2">
        <v>1</v>
      </c>
      <c r="K49" s="2">
        <v>1</v>
      </c>
      <c r="L49" s="2"/>
      <c r="M49" s="2"/>
      <c r="N49" s="2" t="e">
        <f ca="1"/>
        <v>#NAME?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3.5" customHeight="1" x14ac:dyDescent="0.2">
      <c r="A50" s="2" t="s">
        <v>372</v>
      </c>
      <c r="B50" s="2"/>
      <c r="C50" s="2"/>
      <c r="D50" s="2"/>
      <c r="E50" s="2"/>
      <c r="F50" s="2"/>
      <c r="G50" s="2"/>
      <c r="H50" s="2">
        <v>1</v>
      </c>
      <c r="I50" s="2"/>
      <c r="J50" s="2"/>
      <c r="K50" s="2"/>
      <c r="L50" s="2"/>
      <c r="M50" s="2"/>
      <c r="N50" s="2" t="e">
        <f ca="1"/>
        <v>#NAME?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8.6640625" customWidth="1"/>
    <col min="2" max="2" width="13.33203125" customWidth="1"/>
    <col min="3" max="3" width="10.6640625" customWidth="1"/>
    <col min="4" max="4" width="4.6640625" customWidth="1"/>
    <col min="5" max="6" width="11.6640625" customWidth="1"/>
    <col min="7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1891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64</v>
      </c>
      <c r="B2" s="2"/>
      <c r="C2" s="2"/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6</v>
      </c>
      <c r="B3" s="2"/>
      <c r="C3" s="2"/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66</v>
      </c>
      <c r="B4" s="2"/>
      <c r="C4" s="2"/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373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14</v>
      </c>
      <c r="B6" s="2"/>
      <c r="C6" s="2"/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374</v>
      </c>
      <c r="B7" s="2"/>
      <c r="C7" s="2"/>
      <c r="D7" s="2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375</v>
      </c>
      <c r="B8" s="2"/>
      <c r="C8" s="2"/>
      <c r="D8" s="2">
        <v>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376</v>
      </c>
      <c r="B9" s="2"/>
      <c r="C9" s="2"/>
      <c r="D9" s="2">
        <v>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32</v>
      </c>
      <c r="B10" s="2"/>
      <c r="C10" s="2"/>
      <c r="D10" s="2">
        <v>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344</v>
      </c>
      <c r="B11" s="2"/>
      <c r="C11" s="2"/>
      <c r="D11" s="2">
        <v>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39</v>
      </c>
      <c r="B12" s="2"/>
      <c r="C12" s="2"/>
      <c r="D12" s="2">
        <v>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40</v>
      </c>
      <c r="B13" s="2"/>
      <c r="C13" s="2"/>
      <c r="D13" s="2">
        <v>1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45</v>
      </c>
      <c r="B14" s="2"/>
      <c r="C14" s="2"/>
      <c r="D14" s="2">
        <v>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183</v>
      </c>
      <c r="B15" s="2"/>
      <c r="C15" s="2"/>
      <c r="D15" s="2">
        <v>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377</v>
      </c>
      <c r="B16" s="2"/>
      <c r="C16" s="2"/>
      <c r="D16" s="2">
        <v>1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378</v>
      </c>
      <c r="B17" s="2"/>
      <c r="C17" s="2"/>
      <c r="D17" s="2">
        <v>1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379</v>
      </c>
      <c r="B18" s="2"/>
      <c r="C18" s="2"/>
      <c r="D18" s="2">
        <v>1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49</v>
      </c>
      <c r="B19" s="2"/>
      <c r="C19" s="2"/>
      <c r="D19" s="2">
        <v>1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380</v>
      </c>
      <c r="B20" s="2"/>
      <c r="C20" s="2"/>
      <c r="D20" s="2">
        <v>1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159</v>
      </c>
      <c r="B21" s="2"/>
      <c r="C21" s="2"/>
      <c r="D21" s="2">
        <v>1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381</v>
      </c>
      <c r="B22" s="2"/>
      <c r="C22" s="2"/>
      <c r="D22" s="2">
        <v>1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382</v>
      </c>
      <c r="B23" s="2"/>
      <c r="C23" s="2"/>
      <c r="D23" s="2">
        <v>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90</v>
      </c>
      <c r="B24" s="2"/>
      <c r="C24" s="2"/>
      <c r="D24" s="2">
        <v>1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1" customWidth="1"/>
    <col min="2" max="2" width="13.33203125" customWidth="1"/>
    <col min="3" max="3" width="10.6640625" customWidth="1"/>
    <col min="4" max="4" width="4.6640625" customWidth="1"/>
    <col min="5" max="24" width="11.6640625" customWidth="1"/>
    <col min="25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1911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14</v>
      </c>
      <c r="B2" s="2"/>
      <c r="C2" s="2"/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19</v>
      </c>
      <c r="B3" s="2"/>
      <c r="C3" s="2"/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39</v>
      </c>
      <c r="B4" s="2"/>
      <c r="C4" s="2"/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40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183</v>
      </c>
      <c r="B6" s="2"/>
      <c r="C6" s="2"/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52</v>
      </c>
      <c r="B7" s="2"/>
      <c r="C7" s="2"/>
      <c r="D7" s="2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56</v>
      </c>
      <c r="B8" s="2"/>
      <c r="C8" s="2"/>
      <c r="D8" s="2">
        <v>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L10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" customHeight="1" x14ac:dyDescent="0.15"/>
  <cols>
    <col min="1" max="1" width="23.1640625" customWidth="1"/>
    <col min="2" max="2" width="31.1640625" customWidth="1"/>
    <col min="3" max="3" width="17.1640625" customWidth="1"/>
    <col min="4" max="19" width="4.6640625" customWidth="1"/>
    <col min="20" max="38" width="11.6640625" customWidth="1"/>
  </cols>
  <sheetData>
    <row r="1" spans="1:38" ht="13.5" customHeight="1" x14ac:dyDescent="0.2">
      <c r="A1" s="1" t="s">
        <v>0</v>
      </c>
      <c r="B1" s="1" t="s">
        <v>1</v>
      </c>
      <c r="C1" s="1" t="s">
        <v>2</v>
      </c>
      <c r="D1" s="1">
        <v>1888</v>
      </c>
      <c r="E1" s="1">
        <v>1904</v>
      </c>
      <c r="F1" s="1">
        <v>1905</v>
      </c>
      <c r="G1" s="1">
        <v>1906</v>
      </c>
      <c r="H1" s="1">
        <v>1909</v>
      </c>
      <c r="I1" s="1">
        <v>1911</v>
      </c>
      <c r="J1" s="1">
        <v>1912</v>
      </c>
      <c r="K1" s="1">
        <v>1914</v>
      </c>
      <c r="L1" s="1">
        <v>1917</v>
      </c>
      <c r="M1" s="1">
        <v>1918</v>
      </c>
      <c r="N1" s="1">
        <v>1919</v>
      </c>
      <c r="O1" s="1">
        <v>1923</v>
      </c>
      <c r="P1" s="1">
        <v>1924</v>
      </c>
      <c r="Q1" s="1">
        <v>1925</v>
      </c>
      <c r="R1" s="1">
        <v>1926</v>
      </c>
      <c r="S1" s="1" t="s">
        <v>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ht="13.5" customHeight="1" x14ac:dyDescent="0.2">
      <c r="A2" s="2" t="s">
        <v>4</v>
      </c>
      <c r="B2" s="2"/>
      <c r="C2" s="2"/>
      <c r="D2" s="2"/>
      <c r="E2" s="2"/>
      <c r="F2" s="2"/>
      <c r="G2" s="2">
        <v>1</v>
      </c>
      <c r="H2" s="2">
        <v>1</v>
      </c>
      <c r="I2" s="2">
        <v>1</v>
      </c>
      <c r="J2" s="2">
        <v>1</v>
      </c>
      <c r="K2" s="2"/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 t="e">
        <f t="array" aca="1" ref="S2:S147" ca="1">_xludf.BYROW(D2:R147,_xludf.LAMBDA(row,SUM(row)))</f>
        <v>#NAME?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</row>
    <row r="3" spans="1:38" ht="13.5" customHeight="1" x14ac:dyDescent="0.2">
      <c r="A3" s="2" t="s">
        <v>95</v>
      </c>
      <c r="B3" s="2"/>
      <c r="C3" s="2"/>
      <c r="D3" s="2"/>
      <c r="E3" s="2">
        <v>1</v>
      </c>
      <c r="F3" s="2"/>
      <c r="G3" s="2">
        <v>1</v>
      </c>
      <c r="H3" s="2"/>
      <c r="I3" s="2">
        <v>1</v>
      </c>
      <c r="J3" s="2">
        <v>1</v>
      </c>
      <c r="K3" s="2"/>
      <c r="L3" s="2">
        <v>1</v>
      </c>
      <c r="M3" s="2"/>
      <c r="N3" s="2"/>
      <c r="O3" s="2"/>
      <c r="P3" s="2">
        <v>1</v>
      </c>
      <c r="Q3" s="2">
        <v>1</v>
      </c>
      <c r="R3" s="2">
        <v>1</v>
      </c>
      <c r="S3" s="2" t="e">
        <f ca="1"/>
        <v>#NAME?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</row>
    <row r="4" spans="1:38" ht="13.5" customHeight="1" x14ac:dyDescent="0.2">
      <c r="A4" s="2" t="s">
        <v>383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1</v>
      </c>
      <c r="S4" s="2" t="e">
        <f ca="1"/>
        <v>#NAME?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spans="1:38" ht="13.5" customHeight="1" x14ac:dyDescent="0.2">
      <c r="A5" s="2" t="s">
        <v>384</v>
      </c>
      <c r="B5" s="2"/>
      <c r="C5" s="2" t="s">
        <v>385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>
        <v>1</v>
      </c>
      <c r="S5" s="2" t="e">
        <f ca="1"/>
        <v>#NAME?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 spans="1:38" ht="13.5" customHeight="1" x14ac:dyDescent="0.2">
      <c r="A6" s="2" t="s">
        <v>386</v>
      </c>
      <c r="B6" s="2"/>
      <c r="C6" s="2" t="s">
        <v>387</v>
      </c>
      <c r="D6" s="2"/>
      <c r="E6" s="2">
        <v>1</v>
      </c>
      <c r="F6" s="2">
        <v>1</v>
      </c>
      <c r="G6" s="2">
        <v>1</v>
      </c>
      <c r="H6" s="2"/>
      <c r="I6" s="2">
        <v>1</v>
      </c>
      <c r="J6" s="2">
        <v>1</v>
      </c>
      <c r="K6" s="2"/>
      <c r="L6" s="2">
        <v>1</v>
      </c>
      <c r="M6" s="2">
        <v>1</v>
      </c>
      <c r="N6" s="2">
        <v>1</v>
      </c>
      <c r="O6" s="2"/>
      <c r="P6" s="2">
        <v>1</v>
      </c>
      <c r="Q6" s="2"/>
      <c r="R6" s="2"/>
      <c r="S6" s="2" t="e">
        <f ca="1"/>
        <v>#NAME?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spans="1:38" ht="13.5" customHeight="1" x14ac:dyDescent="0.2">
      <c r="A7" s="2" t="s">
        <v>201</v>
      </c>
      <c r="B7" s="2" t="s">
        <v>388</v>
      </c>
      <c r="C7" s="2"/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/>
      <c r="L7" s="2">
        <v>1</v>
      </c>
      <c r="M7" s="2"/>
      <c r="N7" s="2">
        <v>1</v>
      </c>
      <c r="O7" s="2">
        <v>1</v>
      </c>
      <c r="P7" s="2">
        <v>1</v>
      </c>
      <c r="Q7" s="2">
        <v>1</v>
      </c>
      <c r="R7" s="2"/>
      <c r="S7" s="2" t="e">
        <f ca="1"/>
        <v>#NAME?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spans="1:38" ht="13.5" customHeight="1" x14ac:dyDescent="0.2">
      <c r="A8" s="2" t="s">
        <v>389</v>
      </c>
      <c r="B8" s="2"/>
      <c r="C8" s="2"/>
      <c r="D8" s="2"/>
      <c r="E8" s="2">
        <v>1</v>
      </c>
      <c r="F8" s="2">
        <v>1</v>
      </c>
      <c r="G8" s="2"/>
      <c r="H8" s="2"/>
      <c r="I8" s="2">
        <v>1</v>
      </c>
      <c r="J8" s="2">
        <v>1</v>
      </c>
      <c r="K8" s="2"/>
      <c r="L8" s="2">
        <v>1</v>
      </c>
      <c r="M8" s="2"/>
      <c r="N8" s="2"/>
      <c r="O8" s="2"/>
      <c r="P8" s="2"/>
      <c r="Q8" s="2"/>
      <c r="R8" s="2"/>
      <c r="S8" s="2" t="e">
        <f ca="1"/>
        <v>#NAME?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spans="1:38" ht="13.5" customHeight="1" x14ac:dyDescent="0.2">
      <c r="A9" s="2" t="s">
        <v>390</v>
      </c>
      <c r="B9" s="2"/>
      <c r="C9" s="2"/>
      <c r="D9" s="2"/>
      <c r="E9" s="2"/>
      <c r="F9" s="2"/>
      <c r="G9" s="2"/>
      <c r="H9" s="2"/>
      <c r="I9" s="2"/>
      <c r="J9" s="2">
        <v>1</v>
      </c>
      <c r="K9" s="2"/>
      <c r="L9" s="2"/>
      <c r="M9" s="2"/>
      <c r="N9" s="2"/>
      <c r="O9" s="2">
        <v>1</v>
      </c>
      <c r="P9" s="2">
        <v>1</v>
      </c>
      <c r="Q9" s="2">
        <v>1</v>
      </c>
      <c r="R9" s="2"/>
      <c r="S9" s="2" t="e">
        <f ca="1"/>
        <v>#NAME?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spans="1:38" ht="13.5" customHeight="1" x14ac:dyDescent="0.2">
      <c r="A10" s="2" t="s">
        <v>391</v>
      </c>
      <c r="B10" s="2"/>
      <c r="C10" s="2"/>
      <c r="D10" s="2"/>
      <c r="E10" s="2">
        <v>1</v>
      </c>
      <c r="F10" s="2"/>
      <c r="G10" s="2"/>
      <c r="H10" s="2"/>
      <c r="I10" s="2">
        <v>1</v>
      </c>
      <c r="J10" s="2"/>
      <c r="K10" s="2"/>
      <c r="L10" s="2"/>
      <c r="M10" s="2"/>
      <c r="N10" s="2"/>
      <c r="O10" s="2"/>
      <c r="P10" s="2"/>
      <c r="Q10" s="2"/>
      <c r="R10" s="2"/>
      <c r="S10" s="2" t="e">
        <f ca="1"/>
        <v>#NAME?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38" ht="13.5" customHeight="1" x14ac:dyDescent="0.2">
      <c r="A11" s="2" t="s">
        <v>97</v>
      </c>
      <c r="B11" s="2"/>
      <c r="C11" s="2"/>
      <c r="D11" s="2"/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/>
      <c r="L11" s="2">
        <v>1</v>
      </c>
      <c r="M11" s="2"/>
      <c r="N11" s="2">
        <v>1</v>
      </c>
      <c r="O11" s="2"/>
      <c r="P11" s="2">
        <v>1</v>
      </c>
      <c r="Q11" s="2"/>
      <c r="R11" s="2"/>
      <c r="S11" s="2" t="e">
        <f ca="1"/>
        <v>#NAME?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38" ht="13.5" customHeight="1" x14ac:dyDescent="0.2">
      <c r="A12" s="2" t="s">
        <v>64</v>
      </c>
      <c r="B12" s="2"/>
      <c r="C12" s="2"/>
      <c r="D12" s="2"/>
      <c r="E12" s="2"/>
      <c r="F12" s="2"/>
      <c r="G12" s="2">
        <v>1</v>
      </c>
      <c r="H12" s="2">
        <v>1</v>
      </c>
      <c r="I12" s="2">
        <v>1</v>
      </c>
      <c r="J12" s="2"/>
      <c r="K12" s="2"/>
      <c r="L12" s="2">
        <v>1</v>
      </c>
      <c r="M12" s="2"/>
      <c r="N12" s="2">
        <v>1</v>
      </c>
      <c r="O12" s="2">
        <v>1</v>
      </c>
      <c r="P12" s="2">
        <v>1</v>
      </c>
      <c r="Q12" s="2">
        <v>1</v>
      </c>
      <c r="R12" s="2">
        <v>1</v>
      </c>
      <c r="S12" s="2" t="e">
        <f ca="1"/>
        <v>#NAME?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38" ht="13.5" customHeight="1" x14ac:dyDescent="0.2">
      <c r="A13" s="2" t="s">
        <v>392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>
        <v>1</v>
      </c>
      <c r="N13" s="2"/>
      <c r="O13" s="2"/>
      <c r="P13" s="2"/>
      <c r="Q13" s="2"/>
      <c r="R13" s="2"/>
      <c r="S13" s="2" t="e">
        <f ca="1"/>
        <v>#NAME?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38" ht="13.5" customHeight="1" x14ac:dyDescent="0.2">
      <c r="A14" s="2" t="s">
        <v>393</v>
      </c>
      <c r="B14" s="2"/>
      <c r="C14" s="2"/>
      <c r="D14" s="2"/>
      <c r="E14" s="2"/>
      <c r="F14" s="2"/>
      <c r="G14" s="2">
        <v>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 t="e">
        <f ca="1"/>
        <v>#NAME?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38" ht="13.5" customHeight="1" x14ac:dyDescent="0.2">
      <c r="A15" s="2" t="s">
        <v>99</v>
      </c>
      <c r="B15" s="2"/>
      <c r="C15" s="2"/>
      <c r="D15" s="2"/>
      <c r="E15" s="2">
        <v>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 t="e">
        <f ca="1"/>
        <v>#NAME?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38" ht="13.5" customHeight="1" x14ac:dyDescent="0.2">
      <c r="A16" s="2" t="s">
        <v>65</v>
      </c>
      <c r="B16" s="2"/>
      <c r="C16" s="2"/>
      <c r="D16" s="2"/>
      <c r="E16" s="2"/>
      <c r="F16" s="2"/>
      <c r="G16" s="2"/>
      <c r="H16" s="2"/>
      <c r="I16" s="2"/>
      <c r="J16" s="2">
        <v>1</v>
      </c>
      <c r="K16" s="2"/>
      <c r="L16" s="2"/>
      <c r="M16" s="2"/>
      <c r="N16" s="2"/>
      <c r="O16" s="2"/>
      <c r="P16" s="2"/>
      <c r="Q16" s="2"/>
      <c r="R16" s="2"/>
      <c r="S16" s="2" t="e">
        <f ca="1"/>
        <v>#NAME?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 ht="13.5" customHeight="1" x14ac:dyDescent="0.2">
      <c r="A17" s="2" t="s">
        <v>394</v>
      </c>
      <c r="B17" s="2"/>
      <c r="C17" s="2"/>
      <c r="D17" s="2">
        <v>1</v>
      </c>
      <c r="E17" s="2">
        <v>1</v>
      </c>
      <c r="F17" s="2"/>
      <c r="G17" s="2"/>
      <c r="H17" s="2"/>
      <c r="I17" s="2">
        <v>1</v>
      </c>
      <c r="J17" s="2"/>
      <c r="K17" s="2"/>
      <c r="L17" s="2"/>
      <c r="M17" s="2"/>
      <c r="N17" s="2"/>
      <c r="O17" s="2"/>
      <c r="P17" s="2"/>
      <c r="Q17" s="2"/>
      <c r="R17" s="2"/>
      <c r="S17" s="2" t="e">
        <f ca="1"/>
        <v>#NAME?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 ht="13.5" customHeight="1" x14ac:dyDescent="0.2">
      <c r="A18" s="2" t="s">
        <v>395</v>
      </c>
      <c r="B18" s="2"/>
      <c r="C18" s="2"/>
      <c r="D18" s="2"/>
      <c r="E18" s="2"/>
      <c r="F18" s="2">
        <v>1</v>
      </c>
      <c r="G18" s="2">
        <v>1</v>
      </c>
      <c r="H18" s="2"/>
      <c r="I18" s="2"/>
      <c r="J18" s="2"/>
      <c r="K18" s="2"/>
      <c r="L18" s="2"/>
      <c r="M18" s="2"/>
      <c r="N18" s="2"/>
      <c r="O18" s="2">
        <v>1</v>
      </c>
      <c r="P18" s="2">
        <v>1</v>
      </c>
      <c r="Q18" s="2">
        <v>1</v>
      </c>
      <c r="R18" s="2"/>
      <c r="S18" s="2" t="e">
        <f ca="1"/>
        <v>#NAME?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 ht="13.5" customHeight="1" x14ac:dyDescent="0.2">
      <c r="A19" s="2" t="s">
        <v>396</v>
      </c>
      <c r="B19" s="2"/>
      <c r="C19" s="2"/>
      <c r="D19" s="2"/>
      <c r="E19" s="2"/>
      <c r="F19" s="2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 t="e">
        <f ca="1"/>
        <v>#NAME?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 ht="13.5" customHeight="1" x14ac:dyDescent="0.2">
      <c r="A20" s="2" t="s">
        <v>6</v>
      </c>
      <c r="B20" s="2"/>
      <c r="C20" s="2"/>
      <c r="D20" s="2"/>
      <c r="E20" s="2"/>
      <c r="F20" s="2"/>
      <c r="G20" s="2"/>
      <c r="H20" s="2">
        <v>1</v>
      </c>
      <c r="I20" s="2">
        <v>1</v>
      </c>
      <c r="J20" s="2"/>
      <c r="K20" s="2"/>
      <c r="L20" s="2"/>
      <c r="M20" s="2"/>
      <c r="N20" s="2"/>
      <c r="O20" s="2"/>
      <c r="P20" s="2">
        <v>1</v>
      </c>
      <c r="Q20" s="2">
        <v>1</v>
      </c>
      <c r="R20" s="2">
        <v>1</v>
      </c>
      <c r="S20" s="2" t="e">
        <f ca="1"/>
        <v>#NAME?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 ht="13.5" customHeight="1" x14ac:dyDescent="0.2">
      <c r="A21" s="2" t="s">
        <v>353</v>
      </c>
      <c r="B21" s="2"/>
      <c r="C21" s="2"/>
      <c r="D21" s="2"/>
      <c r="E21" s="2"/>
      <c r="F21" s="2"/>
      <c r="G21" s="2"/>
      <c r="H21" s="2"/>
      <c r="I21" s="2">
        <v>1</v>
      </c>
      <c r="J21" s="2"/>
      <c r="K21" s="2"/>
      <c r="L21" s="2"/>
      <c r="M21" s="2"/>
      <c r="N21" s="2"/>
      <c r="O21" s="2"/>
      <c r="P21" s="2"/>
      <c r="Q21" s="2"/>
      <c r="R21" s="2"/>
      <c r="S21" s="2" t="e">
        <f ca="1"/>
        <v>#NAME?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 ht="13.5" customHeight="1" x14ac:dyDescent="0.2">
      <c r="A22" s="2" t="s">
        <v>66</v>
      </c>
      <c r="B22" s="2"/>
      <c r="C22" s="2"/>
      <c r="D22" s="2"/>
      <c r="E22" s="2">
        <v>1</v>
      </c>
      <c r="F22" s="2">
        <v>1</v>
      </c>
      <c r="G22" s="2">
        <v>1</v>
      </c>
      <c r="H22" s="2">
        <v>1</v>
      </c>
      <c r="I22" s="2">
        <v>1</v>
      </c>
      <c r="J22" s="2">
        <v>1</v>
      </c>
      <c r="K22" s="2"/>
      <c r="L22" s="2">
        <v>1</v>
      </c>
      <c r="M22" s="2"/>
      <c r="N22" s="2">
        <v>1</v>
      </c>
      <c r="O22" s="2">
        <v>1</v>
      </c>
      <c r="P22" s="2">
        <v>1</v>
      </c>
      <c r="Q22" s="2">
        <v>1</v>
      </c>
      <c r="R22" s="2"/>
      <c r="S22" s="2" t="e">
        <f ca="1"/>
        <v>#NAME?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 ht="13.5" customHeight="1" x14ac:dyDescent="0.2">
      <c r="A23" s="2" t="s">
        <v>102</v>
      </c>
      <c r="B23" s="2"/>
      <c r="C23" s="2"/>
      <c r="D23" s="2"/>
      <c r="E23" s="2">
        <v>1</v>
      </c>
      <c r="F23" s="2"/>
      <c r="G23" s="2"/>
      <c r="H23" s="2"/>
      <c r="I23" s="2">
        <v>1</v>
      </c>
      <c r="J23" s="2">
        <v>1</v>
      </c>
      <c r="K23" s="2"/>
      <c r="L23" s="2">
        <v>1</v>
      </c>
      <c r="M23" s="2">
        <v>1</v>
      </c>
      <c r="N23" s="2">
        <v>1</v>
      </c>
      <c r="O23" s="2">
        <v>1</v>
      </c>
      <c r="P23" s="2">
        <v>1</v>
      </c>
      <c r="Q23" s="2">
        <v>1</v>
      </c>
      <c r="R23" s="2">
        <v>1</v>
      </c>
      <c r="S23" s="2" t="e">
        <f ca="1"/>
        <v>#NAME?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 ht="13.5" customHeight="1" x14ac:dyDescent="0.2">
      <c r="A24" s="2" t="s">
        <v>209</v>
      </c>
      <c r="B24" s="2"/>
      <c r="C24" s="2"/>
      <c r="D24" s="2"/>
      <c r="E24" s="2"/>
      <c r="F24" s="2">
        <v>1</v>
      </c>
      <c r="G24" s="2">
        <v>1</v>
      </c>
      <c r="H24" s="2">
        <v>1</v>
      </c>
      <c r="I24" s="2">
        <v>1</v>
      </c>
      <c r="J24" s="2">
        <v>1</v>
      </c>
      <c r="K24" s="2"/>
      <c r="L24" s="2">
        <v>1</v>
      </c>
      <c r="M24" s="2">
        <v>1</v>
      </c>
      <c r="N24" s="2">
        <v>1</v>
      </c>
      <c r="O24" s="2">
        <v>1</v>
      </c>
      <c r="P24" s="2">
        <v>1</v>
      </c>
      <c r="Q24" s="2"/>
      <c r="R24" s="2">
        <v>1</v>
      </c>
      <c r="S24" s="2" t="e">
        <f ca="1"/>
        <v>#NAME?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 ht="13.5" customHeight="1" x14ac:dyDescent="0.2">
      <c r="A25" s="2" t="s">
        <v>103</v>
      </c>
      <c r="B25" s="2"/>
      <c r="C25" s="2"/>
      <c r="D25" s="2"/>
      <c r="E25" s="2"/>
      <c r="F25" s="2">
        <v>1</v>
      </c>
      <c r="G25" s="2"/>
      <c r="H25" s="2">
        <v>1</v>
      </c>
      <c r="I25" s="2">
        <v>1</v>
      </c>
      <c r="J25" s="2">
        <v>1</v>
      </c>
      <c r="K25" s="2"/>
      <c r="L25" s="2">
        <v>1</v>
      </c>
      <c r="M25" s="2"/>
      <c r="N25" s="2">
        <v>1</v>
      </c>
      <c r="O25" s="2">
        <v>1</v>
      </c>
      <c r="P25" s="2"/>
      <c r="Q25" s="2">
        <v>1</v>
      </c>
      <c r="R25" s="2">
        <v>1</v>
      </c>
      <c r="S25" s="2" t="e">
        <f ca="1"/>
        <v>#NAME?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 ht="13.5" customHeight="1" x14ac:dyDescent="0.2">
      <c r="A26" s="2" t="s">
        <v>211</v>
      </c>
      <c r="B26" s="2" t="s">
        <v>96</v>
      </c>
      <c r="C26" s="2"/>
      <c r="D26" s="2"/>
      <c r="E26" s="2"/>
      <c r="F26" s="2">
        <v>1</v>
      </c>
      <c r="G26" s="2">
        <v>1</v>
      </c>
      <c r="H26" s="2">
        <v>1</v>
      </c>
      <c r="I26" s="2">
        <v>1</v>
      </c>
      <c r="J26" s="2">
        <v>1</v>
      </c>
      <c r="K26" s="2"/>
      <c r="L26" s="2">
        <v>1</v>
      </c>
      <c r="M26" s="2">
        <v>1</v>
      </c>
      <c r="N26" s="2">
        <v>1</v>
      </c>
      <c r="O26" s="2"/>
      <c r="P26" s="2">
        <v>1</v>
      </c>
      <c r="Q26" s="2">
        <v>1</v>
      </c>
      <c r="R26" s="2"/>
      <c r="S26" s="2" t="e">
        <f ca="1"/>
        <v>#NAME?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 ht="13.5" customHeight="1" x14ac:dyDescent="0.2">
      <c r="A27" s="2" t="s">
        <v>214</v>
      </c>
      <c r="B27" s="2"/>
      <c r="C27" s="2"/>
      <c r="D27" s="2"/>
      <c r="E27" s="2"/>
      <c r="F27" s="2"/>
      <c r="G27" s="2"/>
      <c r="H27" s="2"/>
      <c r="I27" s="2">
        <v>1</v>
      </c>
      <c r="J27" s="2"/>
      <c r="K27" s="2"/>
      <c r="L27" s="2"/>
      <c r="M27" s="2"/>
      <c r="N27" s="2"/>
      <c r="O27" s="2"/>
      <c r="P27" s="2"/>
      <c r="Q27" s="2"/>
      <c r="R27" s="2"/>
      <c r="S27" s="2" t="e">
        <f ca="1"/>
        <v>#NAME?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 ht="13.5" customHeight="1" x14ac:dyDescent="0.2">
      <c r="A28" s="2" t="s">
        <v>105</v>
      </c>
      <c r="B28" s="2"/>
      <c r="C28" s="2"/>
      <c r="D28" s="2"/>
      <c r="E28" s="2">
        <v>1</v>
      </c>
      <c r="F28" s="2">
        <v>1</v>
      </c>
      <c r="G28" s="2">
        <v>1</v>
      </c>
      <c r="H28" s="2">
        <v>1</v>
      </c>
      <c r="I28" s="2">
        <v>1</v>
      </c>
      <c r="J28" s="2">
        <v>1</v>
      </c>
      <c r="K28" s="2"/>
      <c r="L28" s="2"/>
      <c r="M28" s="2">
        <v>1</v>
      </c>
      <c r="N28" s="2"/>
      <c r="O28" s="2"/>
      <c r="P28" s="2">
        <v>1</v>
      </c>
      <c r="Q28" s="2">
        <v>1</v>
      </c>
      <c r="R28" s="2"/>
      <c r="S28" s="2" t="e">
        <f ca="1"/>
        <v>#NAME?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 ht="13.5" customHeight="1" x14ac:dyDescent="0.2">
      <c r="A29" s="2" t="s">
        <v>67</v>
      </c>
      <c r="B29" s="2"/>
      <c r="C29" s="2"/>
      <c r="D29" s="2">
        <v>1</v>
      </c>
      <c r="E29" s="2"/>
      <c r="F29" s="2">
        <v>1</v>
      </c>
      <c r="G29" s="2">
        <v>1</v>
      </c>
      <c r="H29" s="2">
        <v>1</v>
      </c>
      <c r="I29" s="2">
        <v>1</v>
      </c>
      <c r="J29" s="2">
        <v>1</v>
      </c>
      <c r="K29" s="2"/>
      <c r="L29" s="2">
        <v>1</v>
      </c>
      <c r="M29" s="2"/>
      <c r="N29" s="2">
        <v>1</v>
      </c>
      <c r="O29" s="2">
        <v>1</v>
      </c>
      <c r="P29" s="2">
        <v>1</v>
      </c>
      <c r="Q29" s="2">
        <v>1</v>
      </c>
      <c r="R29" s="2">
        <v>1</v>
      </c>
      <c r="S29" s="2" t="e">
        <f ca="1"/>
        <v>#NAME?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spans="1:38" ht="13.5" customHeight="1" x14ac:dyDescent="0.2">
      <c r="A30" s="2" t="s">
        <v>397</v>
      </c>
      <c r="B30" s="2"/>
      <c r="C30" s="2"/>
      <c r="D30" s="2"/>
      <c r="E30" s="2"/>
      <c r="F30" s="2"/>
      <c r="G30" s="2">
        <v>1</v>
      </c>
      <c r="H30" s="2"/>
      <c r="I30" s="2">
        <v>1</v>
      </c>
      <c r="J30" s="2">
        <v>1</v>
      </c>
      <c r="K30" s="2"/>
      <c r="L30" s="2"/>
      <c r="M30" s="2"/>
      <c r="N30" s="2"/>
      <c r="O30" s="2"/>
      <c r="P30" s="2">
        <v>1</v>
      </c>
      <c r="Q30" s="2">
        <v>1</v>
      </c>
      <c r="R30" s="2"/>
      <c r="S30" s="2" t="e">
        <f ca="1"/>
        <v>#NAME?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 spans="1:38" ht="13.5" customHeight="1" x14ac:dyDescent="0.2">
      <c r="A31" s="2" t="s">
        <v>11</v>
      </c>
      <c r="B31" s="2"/>
      <c r="C31" s="2"/>
      <c r="D31" s="2">
        <v>1</v>
      </c>
      <c r="E31" s="2"/>
      <c r="F31" s="2"/>
      <c r="G31" s="2"/>
      <c r="H31" s="2"/>
      <c r="I31" s="2">
        <v>1</v>
      </c>
      <c r="J31" s="2"/>
      <c r="K31" s="2"/>
      <c r="L31" s="2"/>
      <c r="M31" s="2"/>
      <c r="N31" s="2"/>
      <c r="O31" s="2">
        <v>1</v>
      </c>
      <c r="P31" s="2"/>
      <c r="Q31" s="2">
        <v>1</v>
      </c>
      <c r="R31" s="2"/>
      <c r="S31" s="2" t="e">
        <f ca="1"/>
        <v>#NAME?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38" ht="13.5" customHeight="1" x14ac:dyDescent="0.2">
      <c r="A32" s="2" t="s">
        <v>398</v>
      </c>
      <c r="B32" s="2"/>
      <c r="C32" s="2"/>
      <c r="D32" s="2"/>
      <c r="E32" s="2"/>
      <c r="F32" s="2"/>
      <c r="G32" s="2"/>
      <c r="H32" s="2">
        <v>1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 t="e">
        <f ca="1"/>
        <v>#NAME?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 spans="1:38" ht="13.5" customHeight="1" x14ac:dyDescent="0.2">
      <c r="A33" s="2" t="s">
        <v>399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>
        <v>1</v>
      </c>
      <c r="N33" s="2"/>
      <c r="O33" s="2"/>
      <c r="P33" s="2">
        <v>1</v>
      </c>
      <c r="Q33" s="2"/>
      <c r="R33" s="2"/>
      <c r="S33" s="2" t="e">
        <f ca="1"/>
        <v>#NAME?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spans="1:38" ht="13.5" customHeight="1" x14ac:dyDescent="0.2">
      <c r="A34" s="2" t="s">
        <v>12</v>
      </c>
      <c r="B34" s="2"/>
      <c r="C34" s="2"/>
      <c r="D34" s="2">
        <v>1</v>
      </c>
      <c r="E34" s="2">
        <v>1</v>
      </c>
      <c r="F34" s="2">
        <v>1</v>
      </c>
      <c r="G34" s="2">
        <v>1</v>
      </c>
      <c r="H34" s="2">
        <v>1</v>
      </c>
      <c r="I34" s="2">
        <v>1</v>
      </c>
      <c r="J34" s="2">
        <v>1</v>
      </c>
      <c r="K34" s="2">
        <v>1</v>
      </c>
      <c r="L34" s="2">
        <v>1</v>
      </c>
      <c r="M34" s="2">
        <v>1</v>
      </c>
      <c r="N34" s="2"/>
      <c r="O34" s="2">
        <v>1</v>
      </c>
      <c r="P34" s="2">
        <v>1</v>
      </c>
      <c r="Q34" s="2">
        <v>1</v>
      </c>
      <c r="R34" s="2">
        <v>1</v>
      </c>
      <c r="S34" s="2" t="e">
        <f ca="1"/>
        <v>#NAME?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38" ht="13.5" customHeight="1" x14ac:dyDescent="0.2">
      <c r="A35" s="2" t="s">
        <v>400</v>
      </c>
      <c r="B35" s="2"/>
      <c r="C35" s="2"/>
      <c r="D35" s="2"/>
      <c r="E35" s="2"/>
      <c r="F35" s="2"/>
      <c r="G35" s="2"/>
      <c r="H35" s="2"/>
      <c r="I35" s="2">
        <v>1</v>
      </c>
      <c r="J35" s="2"/>
      <c r="K35" s="2"/>
      <c r="L35" s="2"/>
      <c r="M35" s="2"/>
      <c r="N35" s="2"/>
      <c r="O35" s="2"/>
      <c r="P35" s="2"/>
      <c r="Q35" s="2"/>
      <c r="R35" s="2"/>
      <c r="S35" s="2" t="e">
        <f ca="1"/>
        <v>#NAME?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spans="1:38" ht="13.5" customHeight="1" x14ac:dyDescent="0.2">
      <c r="A36" s="2" t="s">
        <v>167</v>
      </c>
      <c r="B36" s="2"/>
      <c r="C36" s="2"/>
      <c r="D36" s="2"/>
      <c r="E36" s="2"/>
      <c r="F36" s="2"/>
      <c r="G36" s="2"/>
      <c r="H36" s="2">
        <v>1</v>
      </c>
      <c r="I36" s="2">
        <v>1</v>
      </c>
      <c r="J36" s="2">
        <v>1</v>
      </c>
      <c r="K36" s="2">
        <v>1</v>
      </c>
      <c r="L36" s="2">
        <v>1</v>
      </c>
      <c r="M36" s="2">
        <v>1</v>
      </c>
      <c r="N36" s="2">
        <v>1</v>
      </c>
      <c r="O36" s="2"/>
      <c r="P36" s="2"/>
      <c r="Q36" s="2"/>
      <c r="R36" s="2"/>
      <c r="S36" s="2" t="e">
        <f ca="1"/>
        <v>#NAME?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spans="1:38" ht="13.5" customHeight="1" x14ac:dyDescent="0.2">
      <c r="A37" s="2" t="s">
        <v>401</v>
      </c>
      <c r="B37" s="2"/>
      <c r="C37" s="2"/>
      <c r="D37" s="2"/>
      <c r="E37" s="2"/>
      <c r="F37" s="2">
        <v>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 t="e">
        <f ca="1"/>
        <v>#NAME?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spans="1:38" ht="13.5" customHeight="1" x14ac:dyDescent="0.2">
      <c r="A38" s="2" t="s">
        <v>347</v>
      </c>
      <c r="B38" s="2"/>
      <c r="C38" s="2"/>
      <c r="D38" s="2"/>
      <c r="E38" s="2"/>
      <c r="F38" s="2">
        <v>1</v>
      </c>
      <c r="G38" s="2"/>
      <c r="H38" s="2"/>
      <c r="I38" s="2">
        <v>1</v>
      </c>
      <c r="J38" s="2">
        <v>1</v>
      </c>
      <c r="K38" s="2"/>
      <c r="L38" s="2">
        <v>1</v>
      </c>
      <c r="M38" s="2">
        <v>1</v>
      </c>
      <c r="N38" s="2">
        <v>1</v>
      </c>
      <c r="O38" s="2"/>
      <c r="P38" s="2">
        <v>1</v>
      </c>
      <c r="Q38" s="2">
        <v>1</v>
      </c>
      <c r="R38" s="2"/>
      <c r="S38" s="2" t="e">
        <f ca="1"/>
        <v>#NAME?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 spans="1:38" ht="13.5" customHeight="1" x14ac:dyDescent="0.2">
      <c r="A39" s="2" t="s">
        <v>14</v>
      </c>
      <c r="B39" s="2"/>
      <c r="C39" s="2"/>
      <c r="D39" s="2">
        <v>1</v>
      </c>
      <c r="E39" s="2">
        <v>1</v>
      </c>
      <c r="F39" s="2">
        <v>1</v>
      </c>
      <c r="G39" s="2">
        <v>1</v>
      </c>
      <c r="H39" s="2"/>
      <c r="I39" s="2">
        <v>1</v>
      </c>
      <c r="J39" s="2">
        <v>1</v>
      </c>
      <c r="K39" s="2">
        <v>1</v>
      </c>
      <c r="L39" s="2">
        <v>1</v>
      </c>
      <c r="M39" s="2">
        <v>1</v>
      </c>
      <c r="N39" s="2">
        <v>1</v>
      </c>
      <c r="O39" s="2">
        <v>1</v>
      </c>
      <c r="P39" s="2">
        <v>1</v>
      </c>
      <c r="Q39" s="2">
        <v>1</v>
      </c>
      <c r="R39" s="2">
        <v>1</v>
      </c>
      <c r="S39" s="2" t="e">
        <f ca="1"/>
        <v>#NAME?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 spans="1:38" ht="13.5" customHeight="1" x14ac:dyDescent="0.2">
      <c r="A40" s="2" t="s">
        <v>402</v>
      </c>
      <c r="B40" s="2"/>
      <c r="C40" s="2"/>
      <c r="D40" s="2"/>
      <c r="E40" s="2"/>
      <c r="F40" s="2"/>
      <c r="G40" s="2"/>
      <c r="H40" s="2"/>
      <c r="I40" s="2">
        <v>1</v>
      </c>
      <c r="J40" s="2"/>
      <c r="K40" s="2"/>
      <c r="L40" s="2"/>
      <c r="M40" s="2"/>
      <c r="N40" s="2"/>
      <c r="O40" s="2"/>
      <c r="P40" s="2"/>
      <c r="Q40" s="2"/>
      <c r="R40" s="2"/>
      <c r="S40" s="2" t="e">
        <f ca="1"/>
        <v>#NAME?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spans="1:38" ht="13.5" customHeight="1" x14ac:dyDescent="0.2">
      <c r="A41" s="2" t="s">
        <v>403</v>
      </c>
      <c r="B41" s="2"/>
      <c r="C41" s="2"/>
      <c r="D41" s="2"/>
      <c r="E41" s="2"/>
      <c r="F41" s="2"/>
      <c r="G41" s="2"/>
      <c r="H41" s="2">
        <v>1</v>
      </c>
      <c r="I41" s="2">
        <v>1</v>
      </c>
      <c r="J41" s="2">
        <v>1</v>
      </c>
      <c r="K41" s="2"/>
      <c r="L41" s="2"/>
      <c r="M41" s="2"/>
      <c r="N41" s="2"/>
      <c r="O41" s="2"/>
      <c r="P41" s="2"/>
      <c r="Q41" s="2"/>
      <c r="R41" s="2"/>
      <c r="S41" s="2" t="e">
        <f ca="1"/>
        <v>#NAME?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spans="1:38" ht="13.5" customHeight="1" x14ac:dyDescent="0.2">
      <c r="A42" s="2" t="s">
        <v>17</v>
      </c>
      <c r="B42" s="2"/>
      <c r="C42" s="2"/>
      <c r="D42" s="2"/>
      <c r="E42" s="2">
        <v>1</v>
      </c>
      <c r="F42" s="2">
        <v>1</v>
      </c>
      <c r="G42" s="2">
        <v>1</v>
      </c>
      <c r="H42" s="2">
        <v>1</v>
      </c>
      <c r="I42" s="2">
        <v>1</v>
      </c>
      <c r="J42" s="2">
        <v>1</v>
      </c>
      <c r="K42" s="2"/>
      <c r="L42" s="2"/>
      <c r="M42" s="2">
        <v>1</v>
      </c>
      <c r="N42" s="2">
        <v>1</v>
      </c>
      <c r="O42" s="2">
        <v>1</v>
      </c>
      <c r="P42" s="2"/>
      <c r="Q42" s="2">
        <v>1</v>
      </c>
      <c r="R42" s="2"/>
      <c r="S42" s="2" t="e">
        <f ca="1"/>
        <v>#NAME?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spans="1:38" ht="13.5" customHeight="1" x14ac:dyDescent="0.2">
      <c r="A43" s="2" t="s">
        <v>358</v>
      </c>
      <c r="B43" s="2"/>
      <c r="C43" s="2"/>
      <c r="D43" s="2">
        <v>1</v>
      </c>
      <c r="E43" s="2"/>
      <c r="F43" s="2"/>
      <c r="G43" s="2"/>
      <c r="H43" s="2">
        <v>1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 t="e">
        <f ca="1"/>
        <v>#NAME?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spans="1:38" ht="13.5" customHeight="1" x14ac:dyDescent="0.2">
      <c r="A44" s="2" t="s">
        <v>19</v>
      </c>
      <c r="B44" s="2"/>
      <c r="C44" s="2"/>
      <c r="D44" s="2">
        <v>1</v>
      </c>
      <c r="E44" s="2"/>
      <c r="F44" s="2">
        <v>1</v>
      </c>
      <c r="G44" s="2">
        <v>1</v>
      </c>
      <c r="H44" s="2">
        <v>1</v>
      </c>
      <c r="I44" s="2">
        <v>1</v>
      </c>
      <c r="J44" s="2">
        <v>1</v>
      </c>
      <c r="K44" s="2">
        <v>1</v>
      </c>
      <c r="L44" s="2">
        <v>1</v>
      </c>
      <c r="M44" s="2">
        <v>1</v>
      </c>
      <c r="N44" s="2">
        <v>1</v>
      </c>
      <c r="O44" s="2"/>
      <c r="P44" s="2"/>
      <c r="Q44" s="2"/>
      <c r="R44" s="2"/>
      <c r="S44" s="2" t="e">
        <f ca="1"/>
        <v>#NAME?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 spans="1:38" ht="13.5" customHeight="1" x14ac:dyDescent="0.2">
      <c r="A45" s="2" t="s">
        <v>20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>
        <v>1</v>
      </c>
      <c r="M45" s="2"/>
      <c r="N45" s="2"/>
      <c r="O45" s="2"/>
      <c r="P45" s="2"/>
      <c r="Q45" s="2"/>
      <c r="R45" s="2"/>
      <c r="S45" s="2" t="e">
        <f ca="1"/>
        <v>#NAME?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spans="1:38" ht="13.5" customHeight="1" x14ac:dyDescent="0.2">
      <c r="A46" s="2" t="s">
        <v>404</v>
      </c>
      <c r="B46" s="2"/>
      <c r="C46" s="2"/>
      <c r="D46" s="2"/>
      <c r="E46" s="2">
        <v>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 t="e">
        <f ca="1"/>
        <v>#NAME?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spans="1:38" ht="13.5" customHeight="1" x14ac:dyDescent="0.2">
      <c r="A47" s="2" t="s">
        <v>21</v>
      </c>
      <c r="B47" s="2"/>
      <c r="C47" s="2"/>
      <c r="D47" s="2">
        <v>1</v>
      </c>
      <c r="E47" s="2"/>
      <c r="F47" s="2">
        <v>1</v>
      </c>
      <c r="G47" s="2">
        <v>1</v>
      </c>
      <c r="H47" s="2">
        <v>1</v>
      </c>
      <c r="I47" s="2">
        <v>1</v>
      </c>
      <c r="J47" s="2">
        <v>1</v>
      </c>
      <c r="K47" s="2">
        <v>1</v>
      </c>
      <c r="L47" s="2">
        <v>1</v>
      </c>
      <c r="M47" s="2">
        <v>1</v>
      </c>
      <c r="N47" s="2">
        <v>1</v>
      </c>
      <c r="O47" s="2"/>
      <c r="P47" s="2"/>
      <c r="Q47" s="2"/>
      <c r="R47" s="2"/>
      <c r="S47" s="2" t="e">
        <f ca="1"/>
        <v>#NAME?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 spans="1:38" ht="13.5" customHeight="1" x14ac:dyDescent="0.2">
      <c r="A48" s="2" t="s">
        <v>226</v>
      </c>
      <c r="B48" s="2"/>
      <c r="C48" s="2"/>
      <c r="D48" s="2"/>
      <c r="E48" s="2"/>
      <c r="F48" s="2"/>
      <c r="G48" s="2">
        <v>1</v>
      </c>
      <c r="H48" s="2"/>
      <c r="I48" s="2">
        <v>1</v>
      </c>
      <c r="J48" s="2">
        <v>1</v>
      </c>
      <c r="K48" s="2">
        <v>1</v>
      </c>
      <c r="L48" s="2">
        <v>1</v>
      </c>
      <c r="M48" s="2">
        <v>1</v>
      </c>
      <c r="N48" s="2">
        <v>1</v>
      </c>
      <c r="O48" s="2">
        <v>1</v>
      </c>
      <c r="P48" s="2">
        <v>1</v>
      </c>
      <c r="Q48" s="2">
        <v>1</v>
      </c>
      <c r="R48" s="2">
        <v>1</v>
      </c>
      <c r="S48" s="2" t="e">
        <f ca="1"/>
        <v>#NAME?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spans="1:38" ht="13.5" customHeight="1" x14ac:dyDescent="0.2">
      <c r="A49" s="2" t="s">
        <v>405</v>
      </c>
      <c r="B49" s="2"/>
      <c r="C49" s="2"/>
      <c r="D49" s="2"/>
      <c r="E49" s="2"/>
      <c r="F49" s="2"/>
      <c r="G49" s="2"/>
      <c r="H49" s="2">
        <v>1</v>
      </c>
      <c r="I49" s="2">
        <v>1</v>
      </c>
      <c r="J49" s="2"/>
      <c r="K49" s="2"/>
      <c r="L49" s="2"/>
      <c r="M49" s="2"/>
      <c r="N49" s="2"/>
      <c r="O49" s="2"/>
      <c r="P49" s="2"/>
      <c r="Q49" s="2"/>
      <c r="R49" s="2"/>
      <c r="S49" s="2" t="e">
        <f ca="1"/>
        <v>#NAME?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spans="1:38" ht="13.5" customHeight="1" x14ac:dyDescent="0.2">
      <c r="A50" s="2" t="s">
        <v>406</v>
      </c>
      <c r="B50" s="2"/>
      <c r="C50" s="2"/>
      <c r="D50" s="2"/>
      <c r="E50" s="2"/>
      <c r="F50" s="2"/>
      <c r="G50" s="2"/>
      <c r="H50" s="2">
        <v>1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 t="e">
        <f ca="1"/>
        <v>#NAME?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spans="1:38" ht="13.5" customHeight="1" x14ac:dyDescent="0.2">
      <c r="A51" s="2" t="s">
        <v>407</v>
      </c>
      <c r="B51" s="2"/>
      <c r="C51" s="2"/>
      <c r="D51" s="2"/>
      <c r="E51" s="2"/>
      <c r="F51" s="2"/>
      <c r="G51" s="2"/>
      <c r="H51" s="2">
        <v>1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 t="e">
        <f ca="1"/>
        <v>#NAME?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spans="1:38" ht="13.5" customHeight="1" x14ac:dyDescent="0.2">
      <c r="A52" s="2" t="s">
        <v>408</v>
      </c>
      <c r="B52" s="2"/>
      <c r="C52" s="2"/>
      <c r="D52" s="2"/>
      <c r="E52" s="2"/>
      <c r="F52" s="2">
        <v>1</v>
      </c>
      <c r="G52" s="2">
        <v>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 t="e">
        <f ca="1"/>
        <v>#NAME?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</row>
    <row r="53" spans="1:38" ht="13.5" customHeight="1" x14ac:dyDescent="0.2">
      <c r="A53" s="2" t="s">
        <v>409</v>
      </c>
      <c r="B53" s="2"/>
      <c r="C53" s="2"/>
      <c r="D53" s="2"/>
      <c r="E53" s="2"/>
      <c r="F53" s="2"/>
      <c r="G53" s="2"/>
      <c r="H53" s="2">
        <v>1</v>
      </c>
      <c r="I53" s="2"/>
      <c r="J53" s="2">
        <v>1</v>
      </c>
      <c r="K53" s="2"/>
      <c r="L53" s="2"/>
      <c r="M53" s="2"/>
      <c r="N53" s="2"/>
      <c r="O53" s="2"/>
      <c r="P53" s="2"/>
      <c r="Q53" s="2"/>
      <c r="R53" s="2"/>
      <c r="S53" s="2" t="e">
        <f ca="1"/>
        <v>#NAME?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spans="1:38" ht="13.5" customHeight="1" x14ac:dyDescent="0.2">
      <c r="A54" s="2" t="s">
        <v>171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>
        <v>1</v>
      </c>
      <c r="O54" s="2">
        <v>1</v>
      </c>
      <c r="P54" s="2">
        <v>1</v>
      </c>
      <c r="Q54" s="2">
        <v>1</v>
      </c>
      <c r="R54" s="2">
        <v>1</v>
      </c>
      <c r="S54" s="2" t="e">
        <f ca="1"/>
        <v>#NAME?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</row>
    <row r="55" spans="1:38" ht="13.5" customHeight="1" x14ac:dyDescent="0.2">
      <c r="A55" s="2" t="s">
        <v>376</v>
      </c>
      <c r="B55" s="2" t="s">
        <v>410</v>
      </c>
      <c r="C55" s="2"/>
      <c r="D55" s="2"/>
      <c r="E55" s="2">
        <v>1</v>
      </c>
      <c r="F55" s="2">
        <v>1</v>
      </c>
      <c r="G55" s="2">
        <v>1</v>
      </c>
      <c r="H55" s="2">
        <v>1</v>
      </c>
      <c r="I55" s="2">
        <v>1</v>
      </c>
      <c r="J55" s="2">
        <v>1</v>
      </c>
      <c r="K55" s="2">
        <v>1</v>
      </c>
      <c r="L55" s="2">
        <v>1</v>
      </c>
      <c r="M55" s="2">
        <v>1</v>
      </c>
      <c r="N55" s="2">
        <v>1</v>
      </c>
      <c r="O55" s="2">
        <v>1</v>
      </c>
      <c r="P55" s="2">
        <v>1</v>
      </c>
      <c r="Q55" s="2">
        <v>1</v>
      </c>
      <c r="R55" s="2">
        <v>1</v>
      </c>
      <c r="S55" s="2" t="e">
        <f ca="1"/>
        <v>#NAME?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spans="1:38" ht="13.5" customHeight="1" x14ac:dyDescent="0.2">
      <c r="A56" s="2" t="s">
        <v>411</v>
      </c>
      <c r="B56" s="2"/>
      <c r="C56" s="2"/>
      <c r="D56" s="2"/>
      <c r="E56" s="2"/>
      <c r="F56" s="2"/>
      <c r="G56" s="2"/>
      <c r="H56" s="2"/>
      <c r="I56" s="2">
        <v>1</v>
      </c>
      <c r="J56" s="2">
        <v>1</v>
      </c>
      <c r="K56" s="2"/>
      <c r="L56" s="2"/>
      <c r="M56" s="2">
        <v>1</v>
      </c>
      <c r="N56" s="2">
        <v>1</v>
      </c>
      <c r="O56" s="2">
        <v>1</v>
      </c>
      <c r="P56" s="2">
        <v>1</v>
      </c>
      <c r="Q56" s="2">
        <v>1</v>
      </c>
      <c r="R56" s="2">
        <v>1</v>
      </c>
      <c r="S56" s="2" t="e">
        <f ca="1"/>
        <v>#NAME?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1:38" ht="13.5" customHeight="1" x14ac:dyDescent="0.2">
      <c r="A57" s="2" t="s">
        <v>231</v>
      </c>
      <c r="B57" s="2"/>
      <c r="C57" s="2"/>
      <c r="D57" s="2"/>
      <c r="E57" s="2"/>
      <c r="F57" s="2"/>
      <c r="G57" s="2"/>
      <c r="H57" s="2"/>
      <c r="I57" s="2"/>
      <c r="J57" s="2">
        <v>1</v>
      </c>
      <c r="K57" s="2"/>
      <c r="L57" s="2"/>
      <c r="M57" s="2"/>
      <c r="N57" s="2"/>
      <c r="O57" s="2"/>
      <c r="P57" s="2"/>
      <c r="Q57" s="2"/>
      <c r="R57" s="2"/>
      <c r="S57" s="2" t="e">
        <f ca="1"/>
        <v>#NAME?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1:38" ht="13.5" customHeight="1" x14ac:dyDescent="0.2">
      <c r="A58" s="2" t="s">
        <v>120</v>
      </c>
      <c r="B58" s="2"/>
      <c r="C58" s="2"/>
      <c r="D58" s="2"/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2">
        <v>1</v>
      </c>
      <c r="N58" s="2">
        <v>1</v>
      </c>
      <c r="O58" s="2">
        <v>1</v>
      </c>
      <c r="P58" s="2">
        <v>1</v>
      </c>
      <c r="Q58" s="2"/>
      <c r="R58" s="2"/>
      <c r="S58" s="2" t="e">
        <f ca="1"/>
        <v>#NAME?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spans="1:38" ht="13.5" customHeight="1" x14ac:dyDescent="0.2">
      <c r="A59" s="2" t="s">
        <v>412</v>
      </c>
      <c r="B59" s="2" t="s">
        <v>413</v>
      </c>
      <c r="C59" s="2"/>
      <c r="D59" s="2">
        <v>1</v>
      </c>
      <c r="E59" s="2"/>
      <c r="F59" s="2"/>
      <c r="G59" s="2">
        <v>1</v>
      </c>
      <c r="H59" s="2"/>
      <c r="I59" s="2">
        <v>1</v>
      </c>
      <c r="J59" s="2">
        <v>1</v>
      </c>
      <c r="K59" s="2"/>
      <c r="L59" s="2">
        <v>1</v>
      </c>
      <c r="M59" s="2"/>
      <c r="N59" s="2"/>
      <c r="O59" s="2"/>
      <c r="P59" s="2"/>
      <c r="Q59" s="2"/>
      <c r="R59" s="2"/>
      <c r="S59" s="2" t="e">
        <f ca="1"/>
        <v>#NAME?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 spans="1:38" ht="13.5" customHeight="1" x14ac:dyDescent="0.2">
      <c r="A60" s="2" t="s">
        <v>121</v>
      </c>
      <c r="B60" s="2"/>
      <c r="C60" s="2"/>
      <c r="D60" s="2"/>
      <c r="E60" s="2"/>
      <c r="F60" s="2"/>
      <c r="G60" s="2"/>
      <c r="H60" s="2"/>
      <c r="I60" s="2">
        <v>1</v>
      </c>
      <c r="J60" s="2"/>
      <c r="K60" s="2"/>
      <c r="L60" s="2"/>
      <c r="M60" s="2"/>
      <c r="N60" s="2"/>
      <c r="O60" s="2"/>
      <c r="P60" s="2"/>
      <c r="Q60" s="2"/>
      <c r="R60" s="2">
        <v>1</v>
      </c>
      <c r="S60" s="2" t="e">
        <f ca="1"/>
        <v>#NAME?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</row>
    <row r="61" spans="1:38" ht="13.5" customHeight="1" x14ac:dyDescent="0.2">
      <c r="A61" s="2" t="s">
        <v>123</v>
      </c>
      <c r="B61" s="2"/>
      <c r="C61" s="2"/>
      <c r="D61" s="2"/>
      <c r="E61" s="2">
        <v>1</v>
      </c>
      <c r="F61" s="2">
        <v>1</v>
      </c>
      <c r="G61" s="2">
        <v>1</v>
      </c>
      <c r="H61" s="2"/>
      <c r="I61" s="2">
        <v>1</v>
      </c>
      <c r="J61" s="2">
        <v>1</v>
      </c>
      <c r="K61" s="2">
        <v>1</v>
      </c>
      <c r="L61" s="2">
        <v>1</v>
      </c>
      <c r="M61" s="2">
        <v>1</v>
      </c>
      <c r="N61" s="2">
        <v>1</v>
      </c>
      <c r="O61" s="2">
        <v>1</v>
      </c>
      <c r="P61" s="2">
        <v>1</v>
      </c>
      <c r="Q61" s="2">
        <v>1</v>
      </c>
      <c r="R61" s="2"/>
      <c r="S61" s="2" t="e">
        <f ca="1"/>
        <v>#NAME?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spans="1:38" ht="13.5" customHeight="1" x14ac:dyDescent="0.2">
      <c r="A62" s="2" t="s">
        <v>24</v>
      </c>
      <c r="B62" s="2" t="s">
        <v>172</v>
      </c>
      <c r="C62" s="2"/>
      <c r="D62" s="2">
        <v>1</v>
      </c>
      <c r="E62" s="2"/>
      <c r="F62" s="2">
        <v>1</v>
      </c>
      <c r="G62" s="2">
        <v>1</v>
      </c>
      <c r="H62" s="2">
        <v>1</v>
      </c>
      <c r="I62" s="2">
        <v>1</v>
      </c>
      <c r="J62" s="2">
        <v>1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 t="e">
        <f ca="1"/>
        <v>#NAME?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 spans="1:38" ht="13.5" customHeight="1" x14ac:dyDescent="0.2">
      <c r="A63" s="2" t="s">
        <v>414</v>
      </c>
      <c r="B63" s="2"/>
      <c r="C63" s="2"/>
      <c r="D63" s="2"/>
      <c r="E63" s="2"/>
      <c r="F63" s="2">
        <v>1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 t="e">
        <f ca="1"/>
        <v>#NAME?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38" ht="13.5" customHeight="1" x14ac:dyDescent="0.2">
      <c r="A64" s="2" t="s">
        <v>73</v>
      </c>
      <c r="B64" s="2"/>
      <c r="C64" s="2"/>
      <c r="D64" s="2">
        <v>1</v>
      </c>
      <c r="E64" s="2"/>
      <c r="F64" s="2">
        <v>1</v>
      </c>
      <c r="G64" s="2"/>
      <c r="H64" s="2">
        <v>1</v>
      </c>
      <c r="I64" s="2">
        <v>1</v>
      </c>
      <c r="J64" s="2"/>
      <c r="K64" s="2"/>
      <c r="L64" s="2"/>
      <c r="M64" s="2"/>
      <c r="N64" s="2"/>
      <c r="O64" s="2"/>
      <c r="P64" s="2"/>
      <c r="Q64" s="2"/>
      <c r="R64" s="2"/>
      <c r="S64" s="2" t="e">
        <f ca="1"/>
        <v>#NAME?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38" ht="13.5" customHeight="1" x14ac:dyDescent="0.2">
      <c r="A65" s="2" t="s">
        <v>27</v>
      </c>
      <c r="B65" s="2" t="s">
        <v>415</v>
      </c>
      <c r="C65" s="2"/>
      <c r="D65" s="2"/>
      <c r="E65" s="2"/>
      <c r="F65" s="2"/>
      <c r="G65" s="2"/>
      <c r="H65" s="2"/>
      <c r="I65" s="2">
        <v>1</v>
      </c>
      <c r="J65" s="2">
        <v>1</v>
      </c>
      <c r="K65" s="2"/>
      <c r="L65" s="2"/>
      <c r="M65" s="2">
        <v>1</v>
      </c>
      <c r="N65" s="2">
        <v>1</v>
      </c>
      <c r="O65" s="2">
        <v>1</v>
      </c>
      <c r="P65" s="2">
        <v>1</v>
      </c>
      <c r="Q65" s="2">
        <v>1</v>
      </c>
      <c r="R65" s="2">
        <v>1</v>
      </c>
      <c r="S65" s="2" t="e">
        <f ca="1"/>
        <v>#NAME?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38" ht="13.5" customHeight="1" x14ac:dyDescent="0.2">
      <c r="A66" s="2" t="s">
        <v>241</v>
      </c>
      <c r="B66" s="2"/>
      <c r="C66" s="2"/>
      <c r="D66" s="2"/>
      <c r="E66" s="2">
        <v>1</v>
      </c>
      <c r="F66" s="2"/>
      <c r="G66" s="2"/>
      <c r="H66" s="2">
        <v>1</v>
      </c>
      <c r="I66" s="2">
        <v>1</v>
      </c>
      <c r="J66" s="2">
        <v>1</v>
      </c>
      <c r="K66" s="2"/>
      <c r="L66" s="2"/>
      <c r="M66" s="2"/>
      <c r="N66" s="2"/>
      <c r="O66" s="2"/>
      <c r="P66" s="2"/>
      <c r="Q66" s="2"/>
      <c r="R66" s="2"/>
      <c r="S66" s="2" t="e">
        <f ca="1"/>
        <v>#NAME?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spans="1:38" ht="13.5" customHeight="1" x14ac:dyDescent="0.2">
      <c r="A67" s="2" t="s">
        <v>416</v>
      </c>
      <c r="B67" s="2"/>
      <c r="C67" s="2"/>
      <c r="D67" s="2"/>
      <c r="E67" s="2"/>
      <c r="F67" s="2"/>
      <c r="G67" s="2"/>
      <c r="H67" s="2">
        <v>1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 t="e">
        <f ca="1"/>
        <v>#NAME?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spans="1:38" ht="13.5" customHeight="1" x14ac:dyDescent="0.2">
      <c r="A68" s="2" t="s">
        <v>29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>
        <v>1</v>
      </c>
      <c r="R68" s="2"/>
      <c r="S68" s="2" t="e">
        <f ca="1"/>
        <v>#NAME?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spans="1:38" ht="13.5" customHeight="1" x14ac:dyDescent="0.2">
      <c r="A69" s="2" t="s">
        <v>74</v>
      </c>
      <c r="B69" s="2"/>
      <c r="C69" s="2"/>
      <c r="D69" s="2"/>
      <c r="E69" s="2">
        <v>1</v>
      </c>
      <c r="F69" s="2">
        <v>1</v>
      </c>
      <c r="G69" s="2">
        <v>1</v>
      </c>
      <c r="H69" s="2">
        <v>1</v>
      </c>
      <c r="I69" s="2">
        <v>1</v>
      </c>
      <c r="J69" s="2">
        <v>1</v>
      </c>
      <c r="K69" s="2">
        <v>1</v>
      </c>
      <c r="L69" s="2">
        <v>1</v>
      </c>
      <c r="M69" s="2">
        <v>1</v>
      </c>
      <c r="N69" s="2">
        <v>1</v>
      </c>
      <c r="O69" s="2">
        <v>1</v>
      </c>
      <c r="P69" s="2">
        <v>1</v>
      </c>
      <c r="Q69" s="2">
        <v>1</v>
      </c>
      <c r="R69" s="2">
        <v>1</v>
      </c>
      <c r="S69" s="2" t="e">
        <f ca="1"/>
        <v>#NAME?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spans="1:38" ht="13.5" customHeight="1" x14ac:dyDescent="0.2">
      <c r="A70" s="2" t="s">
        <v>126</v>
      </c>
      <c r="B70" s="2"/>
      <c r="C70" s="2"/>
      <c r="D70" s="2"/>
      <c r="E70" s="2"/>
      <c r="F70" s="2">
        <v>1</v>
      </c>
      <c r="G70" s="2">
        <v>1</v>
      </c>
      <c r="H70" s="2">
        <v>1</v>
      </c>
      <c r="I70" s="2">
        <v>1</v>
      </c>
      <c r="J70" s="2">
        <v>1</v>
      </c>
      <c r="K70" s="2">
        <v>1</v>
      </c>
      <c r="L70" s="2">
        <v>1</v>
      </c>
      <c r="M70" s="2">
        <v>1</v>
      </c>
      <c r="N70" s="2">
        <v>1</v>
      </c>
      <c r="O70" s="2">
        <v>1</v>
      </c>
      <c r="P70" s="2">
        <v>1</v>
      </c>
      <c r="Q70" s="2"/>
      <c r="R70" s="2">
        <v>1</v>
      </c>
      <c r="S70" s="2" t="e">
        <f ca="1"/>
        <v>#NAME?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 spans="1:38" ht="13.5" customHeight="1" x14ac:dyDescent="0.2">
      <c r="A71" s="2" t="s">
        <v>417</v>
      </c>
      <c r="B71" s="2"/>
      <c r="C71" s="2"/>
      <c r="D71" s="2"/>
      <c r="E71" s="2"/>
      <c r="F71" s="2"/>
      <c r="G71" s="2"/>
      <c r="H71" s="2"/>
      <c r="I71" s="2">
        <v>1</v>
      </c>
      <c r="J71" s="2"/>
      <c r="K71" s="2"/>
      <c r="L71" s="2"/>
      <c r="M71" s="2"/>
      <c r="N71" s="2"/>
      <c r="O71" s="2"/>
      <c r="P71" s="2"/>
      <c r="Q71" s="2"/>
      <c r="R71" s="2"/>
      <c r="S71" s="2" t="e">
        <f ca="1"/>
        <v>#NAME?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38" ht="13.5" customHeight="1" x14ac:dyDescent="0.2">
      <c r="A72" s="2" t="s">
        <v>418</v>
      </c>
      <c r="B72" s="2"/>
      <c r="C72" s="2"/>
      <c r="D72" s="2"/>
      <c r="E72" s="2">
        <v>1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 t="e">
        <f ca="1"/>
        <v>#NAME?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 spans="1:38" ht="13.5" customHeight="1" x14ac:dyDescent="0.2">
      <c r="A73" s="2" t="s">
        <v>31</v>
      </c>
      <c r="B73" s="2"/>
      <c r="C73" s="2"/>
      <c r="D73" s="2">
        <v>1</v>
      </c>
      <c r="E73" s="2">
        <v>1</v>
      </c>
      <c r="F73" s="2">
        <v>1</v>
      </c>
      <c r="G73" s="2">
        <v>1</v>
      </c>
      <c r="H73" s="2">
        <v>1</v>
      </c>
      <c r="I73" s="2">
        <v>1</v>
      </c>
      <c r="J73" s="2">
        <v>1</v>
      </c>
      <c r="K73" s="2">
        <v>1</v>
      </c>
      <c r="L73" s="2">
        <v>1</v>
      </c>
      <c r="M73" s="2">
        <v>1</v>
      </c>
      <c r="N73" s="2">
        <v>1</v>
      </c>
      <c r="O73" s="2">
        <v>1</v>
      </c>
      <c r="P73" s="2">
        <v>1</v>
      </c>
      <c r="Q73" s="2">
        <v>1</v>
      </c>
      <c r="R73" s="2">
        <v>1</v>
      </c>
      <c r="S73" s="2" t="e">
        <f ca="1"/>
        <v>#NAME?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38" ht="13.5" customHeight="1" x14ac:dyDescent="0.2">
      <c r="A74" s="2" t="s">
        <v>419</v>
      </c>
      <c r="B74" s="2"/>
      <c r="C74" s="2"/>
      <c r="D74" s="2"/>
      <c r="E74" s="2"/>
      <c r="F74" s="2"/>
      <c r="G74" s="2"/>
      <c r="H74" s="2"/>
      <c r="I74" s="2">
        <v>1</v>
      </c>
      <c r="J74" s="2">
        <v>1</v>
      </c>
      <c r="K74" s="2">
        <v>1</v>
      </c>
      <c r="L74" s="2">
        <v>1</v>
      </c>
      <c r="M74" s="2">
        <v>1</v>
      </c>
      <c r="N74" s="2">
        <v>1</v>
      </c>
      <c r="O74" s="2">
        <v>1</v>
      </c>
      <c r="P74" s="2">
        <v>1</v>
      </c>
      <c r="Q74" s="2">
        <v>1</v>
      </c>
      <c r="R74" s="2">
        <v>1</v>
      </c>
      <c r="S74" s="2" t="e">
        <f ca="1"/>
        <v>#NAME?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38" ht="13.5" customHeight="1" x14ac:dyDescent="0.2">
      <c r="A75" s="2" t="s">
        <v>245</v>
      </c>
      <c r="B75" s="2"/>
      <c r="C75" s="2"/>
      <c r="D75" s="2"/>
      <c r="E75" s="2"/>
      <c r="F75" s="2"/>
      <c r="G75" s="2"/>
      <c r="H75" s="2">
        <v>1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 t="e">
        <f ca="1"/>
        <v>#NAME?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spans="1:38" ht="13.5" customHeight="1" x14ac:dyDescent="0.2">
      <c r="A76" s="2" t="s">
        <v>420</v>
      </c>
      <c r="B76" s="2"/>
      <c r="C76" s="2"/>
      <c r="D76" s="2"/>
      <c r="E76" s="2"/>
      <c r="F76" s="2"/>
      <c r="G76" s="2"/>
      <c r="H76" s="2"/>
      <c r="I76" s="2">
        <v>1</v>
      </c>
      <c r="J76" s="2"/>
      <c r="K76" s="2"/>
      <c r="L76" s="2"/>
      <c r="M76" s="2"/>
      <c r="N76" s="2"/>
      <c r="O76" s="2"/>
      <c r="P76" s="2"/>
      <c r="Q76" s="2"/>
      <c r="R76" s="2"/>
      <c r="S76" s="2" t="e">
        <f ca="1"/>
        <v>#NAME?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38" ht="13.5" customHeight="1" x14ac:dyDescent="0.2">
      <c r="A77" s="2" t="s">
        <v>34</v>
      </c>
      <c r="B77" s="2" t="s">
        <v>421</v>
      </c>
      <c r="C77" s="2"/>
      <c r="D77" s="2"/>
      <c r="E77" s="2"/>
      <c r="F77" s="2">
        <v>1</v>
      </c>
      <c r="G77" s="2">
        <v>1</v>
      </c>
      <c r="H77" s="2">
        <v>1</v>
      </c>
      <c r="I77" s="2">
        <v>1</v>
      </c>
      <c r="J77" s="2">
        <v>1</v>
      </c>
      <c r="K77" s="2">
        <v>1</v>
      </c>
      <c r="L77" s="2">
        <v>1</v>
      </c>
      <c r="M77" s="2">
        <v>1</v>
      </c>
      <c r="N77" s="2">
        <v>1</v>
      </c>
      <c r="O77" s="2">
        <v>1</v>
      </c>
      <c r="P77" s="2">
        <v>1</v>
      </c>
      <c r="Q77" s="2">
        <v>1</v>
      </c>
      <c r="R77" s="2">
        <v>1</v>
      </c>
      <c r="S77" s="2" t="e">
        <f ca="1"/>
        <v>#NAME?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spans="1:38" ht="13.5" customHeight="1" x14ac:dyDescent="0.2">
      <c r="A78" s="2" t="s">
        <v>128</v>
      </c>
      <c r="B78" s="2" t="s">
        <v>422</v>
      </c>
      <c r="C78" s="2"/>
      <c r="D78" s="2"/>
      <c r="E78" s="2"/>
      <c r="F78" s="2"/>
      <c r="G78" s="2">
        <v>1</v>
      </c>
      <c r="H78" s="2">
        <v>1</v>
      </c>
      <c r="I78" s="2">
        <v>1</v>
      </c>
      <c r="J78" s="2">
        <v>1</v>
      </c>
      <c r="K78" s="2">
        <v>1</v>
      </c>
      <c r="L78" s="2">
        <v>1</v>
      </c>
      <c r="M78" s="2">
        <v>1</v>
      </c>
      <c r="N78" s="2">
        <v>1</v>
      </c>
      <c r="O78" s="2">
        <v>1</v>
      </c>
      <c r="P78" s="2">
        <v>1</v>
      </c>
      <c r="Q78" s="2">
        <v>1</v>
      </c>
      <c r="R78" s="2"/>
      <c r="S78" s="2" t="e">
        <f ca="1"/>
        <v>#NAME?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 ht="13.5" customHeight="1" x14ac:dyDescent="0.2">
      <c r="A79" s="2" t="s">
        <v>423</v>
      </c>
      <c r="B79" s="2"/>
      <c r="C79" s="2"/>
      <c r="D79" s="2"/>
      <c r="E79" s="2"/>
      <c r="F79" s="2"/>
      <c r="G79" s="2"/>
      <c r="H79" s="2">
        <v>1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 t="e">
        <f ca="1"/>
        <v>#NAME?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 ht="13.5" customHeight="1" x14ac:dyDescent="0.2">
      <c r="A80" s="2" t="s">
        <v>424</v>
      </c>
      <c r="B80" s="2"/>
      <c r="C80" s="2"/>
      <c r="D80" s="2"/>
      <c r="E80" s="2"/>
      <c r="F80" s="2"/>
      <c r="G80" s="2"/>
      <c r="H80" s="2">
        <v>1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 t="e">
        <f ca="1"/>
        <v>#NAME?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 ht="13.5" customHeight="1" x14ac:dyDescent="0.2">
      <c r="A81" s="2" t="s">
        <v>36</v>
      </c>
      <c r="B81" s="2"/>
      <c r="C81" s="2"/>
      <c r="D81" s="2">
        <v>1</v>
      </c>
      <c r="E81" s="2">
        <v>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1</v>
      </c>
      <c r="L81" s="2">
        <v>1</v>
      </c>
      <c r="M81" s="2">
        <v>1</v>
      </c>
      <c r="N81" s="2">
        <v>1</v>
      </c>
      <c r="O81" s="2">
        <v>1</v>
      </c>
      <c r="P81" s="2">
        <v>1</v>
      </c>
      <c r="Q81" s="2">
        <v>1</v>
      </c>
      <c r="R81" s="2">
        <v>1</v>
      </c>
      <c r="S81" s="2" t="e">
        <f ca="1"/>
        <v>#NAME?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ht="13.5" customHeight="1" x14ac:dyDescent="0.2">
      <c r="A82" s="2" t="s">
        <v>425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>
        <v>1</v>
      </c>
      <c r="R82" s="2"/>
      <c r="S82" s="2" t="e">
        <f ca="1"/>
        <v>#NAME?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 ht="13.5" customHeight="1" x14ac:dyDescent="0.2">
      <c r="A83" s="2" t="s">
        <v>77</v>
      </c>
      <c r="B83" s="2"/>
      <c r="C83" s="2"/>
      <c r="D83" s="2"/>
      <c r="E83" s="2">
        <v>1</v>
      </c>
      <c r="F83" s="2">
        <v>1</v>
      </c>
      <c r="G83" s="2">
        <v>1</v>
      </c>
      <c r="H83" s="2">
        <v>1</v>
      </c>
      <c r="I83" s="2"/>
      <c r="J83" s="2">
        <v>1</v>
      </c>
      <c r="K83" s="2"/>
      <c r="L83" s="2"/>
      <c r="M83" s="2"/>
      <c r="N83" s="2"/>
      <c r="O83" s="2"/>
      <c r="P83" s="2"/>
      <c r="Q83" s="2"/>
      <c r="R83" s="2"/>
      <c r="S83" s="2" t="e">
        <f ca="1"/>
        <v>#NAME?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 ht="13.5" customHeight="1" x14ac:dyDescent="0.2">
      <c r="A84" s="2" t="s">
        <v>176</v>
      </c>
      <c r="B84" s="2"/>
      <c r="C84" s="2"/>
      <c r="D84" s="2"/>
      <c r="E84" s="2"/>
      <c r="F84" s="2"/>
      <c r="G84" s="2"/>
      <c r="H84" s="2"/>
      <c r="I84" s="2">
        <v>1</v>
      </c>
      <c r="J84" s="2"/>
      <c r="K84" s="2"/>
      <c r="L84" s="2"/>
      <c r="M84" s="2"/>
      <c r="N84" s="2"/>
      <c r="O84" s="2"/>
      <c r="P84" s="2">
        <v>1</v>
      </c>
      <c r="Q84" s="2">
        <v>1</v>
      </c>
      <c r="R84" s="2">
        <v>1</v>
      </c>
      <c r="S84" s="2" t="e">
        <f ca="1"/>
        <v>#NAME?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 ht="13.5" customHeight="1" x14ac:dyDescent="0.2">
      <c r="A85" s="2" t="s">
        <v>261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>
        <v>1</v>
      </c>
      <c r="R85" s="2"/>
      <c r="S85" s="2" t="e">
        <f ca="1"/>
        <v>#NAME?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ht="13.5" customHeight="1" x14ac:dyDescent="0.2">
      <c r="A86" s="2" t="s">
        <v>137</v>
      </c>
      <c r="B86" s="2"/>
      <c r="C86" s="2"/>
      <c r="D86" s="2"/>
      <c r="E86" s="2">
        <v>1</v>
      </c>
      <c r="F86" s="2">
        <v>1</v>
      </c>
      <c r="G86" s="2">
        <v>1</v>
      </c>
      <c r="H86" s="2">
        <v>1</v>
      </c>
      <c r="I86" s="2">
        <v>1</v>
      </c>
      <c r="J86" s="2"/>
      <c r="K86" s="2"/>
      <c r="L86" s="2"/>
      <c r="M86" s="2"/>
      <c r="N86" s="2"/>
      <c r="O86" s="2"/>
      <c r="P86" s="2"/>
      <c r="Q86" s="2"/>
      <c r="R86" s="2"/>
      <c r="S86" s="2" t="e">
        <f ca="1"/>
        <v>#NAME?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 ht="13.5" customHeight="1" x14ac:dyDescent="0.2">
      <c r="A87" s="2" t="s">
        <v>37</v>
      </c>
      <c r="B87" s="2"/>
      <c r="C87" s="2"/>
      <c r="D87" s="2"/>
      <c r="E87" s="2">
        <v>1</v>
      </c>
      <c r="F87" s="2">
        <v>1</v>
      </c>
      <c r="G87" s="2">
        <v>1</v>
      </c>
      <c r="H87" s="2">
        <v>1</v>
      </c>
      <c r="I87" s="2">
        <v>1</v>
      </c>
      <c r="J87" s="2">
        <v>1</v>
      </c>
      <c r="K87" s="2">
        <v>1</v>
      </c>
      <c r="L87" s="2">
        <v>1</v>
      </c>
      <c r="M87" s="2">
        <v>1</v>
      </c>
      <c r="N87" s="2">
        <v>1</v>
      </c>
      <c r="O87" s="2">
        <v>1</v>
      </c>
      <c r="P87" s="2">
        <v>1</v>
      </c>
      <c r="Q87" s="2">
        <v>1</v>
      </c>
      <c r="R87" s="2">
        <v>1</v>
      </c>
      <c r="S87" s="2" t="e">
        <f ca="1"/>
        <v>#NAME?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 ht="13.5" customHeight="1" x14ac:dyDescent="0.2">
      <c r="A88" s="2" t="s">
        <v>38</v>
      </c>
      <c r="B88" s="2"/>
      <c r="C88" s="2"/>
      <c r="D88" s="2"/>
      <c r="E88" s="2"/>
      <c r="F88" s="2"/>
      <c r="G88" s="2">
        <v>1</v>
      </c>
      <c r="H88" s="2"/>
      <c r="I88" s="2">
        <v>1</v>
      </c>
      <c r="J88" s="2">
        <v>1</v>
      </c>
      <c r="K88" s="2">
        <v>1</v>
      </c>
      <c r="L88" s="2">
        <v>1</v>
      </c>
      <c r="M88" s="2">
        <v>1</v>
      </c>
      <c r="N88" s="2">
        <v>1</v>
      </c>
      <c r="O88" s="2">
        <v>1</v>
      </c>
      <c r="P88" s="2">
        <v>1</v>
      </c>
      <c r="Q88" s="2">
        <v>1</v>
      </c>
      <c r="R88" s="2"/>
      <c r="S88" s="2" t="e">
        <f ca="1"/>
        <v>#NAME?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 ht="13.5" customHeight="1" x14ac:dyDescent="0.2">
      <c r="A89" s="2" t="s">
        <v>138</v>
      </c>
      <c r="B89" s="2"/>
      <c r="C89" s="2"/>
      <c r="D89" s="2"/>
      <c r="E89" s="2"/>
      <c r="F89" s="2"/>
      <c r="G89" s="2"/>
      <c r="H89" s="2"/>
      <c r="I89" s="2">
        <v>1</v>
      </c>
      <c r="J89" s="2">
        <v>1</v>
      </c>
      <c r="K89" s="2"/>
      <c r="L89" s="2"/>
      <c r="M89" s="2"/>
      <c r="N89" s="2"/>
      <c r="O89" s="2"/>
      <c r="P89" s="2"/>
      <c r="Q89" s="2"/>
      <c r="R89" s="2"/>
      <c r="S89" s="2" t="e">
        <f ca="1"/>
        <v>#NAME?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 ht="13.5" customHeight="1" x14ac:dyDescent="0.2">
      <c r="A90" s="2" t="s">
        <v>268</v>
      </c>
      <c r="B90" s="2" t="s">
        <v>426</v>
      </c>
      <c r="C90" s="2"/>
      <c r="D90" s="2"/>
      <c r="E90" s="2"/>
      <c r="F90" s="2">
        <v>1</v>
      </c>
      <c r="G90" s="2">
        <v>1</v>
      </c>
      <c r="H90" s="2"/>
      <c r="I90" s="2">
        <v>1</v>
      </c>
      <c r="J90" s="2">
        <v>1</v>
      </c>
      <c r="K90" s="2"/>
      <c r="L90" s="2">
        <v>1</v>
      </c>
      <c r="M90" s="2">
        <v>1</v>
      </c>
      <c r="N90" s="2">
        <v>1</v>
      </c>
      <c r="O90" s="2">
        <v>1</v>
      </c>
      <c r="P90" s="2">
        <v>1</v>
      </c>
      <c r="Q90" s="2">
        <v>1</v>
      </c>
      <c r="R90" s="2">
        <v>1</v>
      </c>
      <c r="S90" s="2" t="e">
        <f ca="1"/>
        <v>#NAME?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 ht="13.5" customHeight="1" x14ac:dyDescent="0.2">
      <c r="A91" s="2" t="s">
        <v>270</v>
      </c>
      <c r="B91" s="2"/>
      <c r="C91" s="2"/>
      <c r="D91" s="2"/>
      <c r="E91" s="2"/>
      <c r="F91" s="2"/>
      <c r="G91" s="2"/>
      <c r="H91" s="2"/>
      <c r="I91" s="2"/>
      <c r="J91" s="2">
        <v>1</v>
      </c>
      <c r="K91" s="2"/>
      <c r="L91" s="2"/>
      <c r="M91" s="2">
        <v>1</v>
      </c>
      <c r="N91" s="2">
        <v>1</v>
      </c>
      <c r="O91" s="2">
        <v>1</v>
      </c>
      <c r="P91" s="2">
        <v>1</v>
      </c>
      <c r="Q91" s="2">
        <v>1</v>
      </c>
      <c r="R91" s="2"/>
      <c r="S91" s="2" t="e">
        <f ca="1"/>
        <v>#NAME?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ht="13.5" customHeight="1" x14ac:dyDescent="0.2">
      <c r="A92" s="2" t="s">
        <v>39</v>
      </c>
      <c r="B92" s="2"/>
      <c r="C92" s="2"/>
      <c r="D92" s="2"/>
      <c r="E92" s="2">
        <v>1</v>
      </c>
      <c r="F92" s="2">
        <v>1</v>
      </c>
      <c r="G92" s="2">
        <v>1</v>
      </c>
      <c r="H92" s="2">
        <v>1</v>
      </c>
      <c r="I92" s="2">
        <v>1</v>
      </c>
      <c r="J92" s="2">
        <v>1</v>
      </c>
      <c r="K92" s="2">
        <v>1</v>
      </c>
      <c r="L92" s="2">
        <v>1</v>
      </c>
      <c r="M92" s="2">
        <v>1</v>
      </c>
      <c r="N92" s="2">
        <v>1</v>
      </c>
      <c r="O92" s="2">
        <v>1</v>
      </c>
      <c r="P92" s="2">
        <v>1</v>
      </c>
      <c r="Q92" s="2">
        <v>1</v>
      </c>
      <c r="R92" s="2">
        <v>1</v>
      </c>
      <c r="S92" s="2" t="e">
        <f ca="1"/>
        <v>#NAME?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 ht="13.5" customHeight="1" x14ac:dyDescent="0.2">
      <c r="A93" s="2" t="s">
        <v>40</v>
      </c>
      <c r="B93" s="2"/>
      <c r="C93" s="2"/>
      <c r="D93" s="2">
        <v>1</v>
      </c>
      <c r="E93" s="2">
        <v>1</v>
      </c>
      <c r="F93" s="2">
        <v>1</v>
      </c>
      <c r="G93" s="2">
        <v>1</v>
      </c>
      <c r="H93" s="2"/>
      <c r="I93" s="2">
        <v>1</v>
      </c>
      <c r="J93" s="2">
        <v>1</v>
      </c>
      <c r="K93" s="2">
        <v>1</v>
      </c>
      <c r="L93" s="2">
        <v>1</v>
      </c>
      <c r="M93" s="2">
        <v>1</v>
      </c>
      <c r="N93" s="2">
        <v>1</v>
      </c>
      <c r="O93" s="2">
        <v>1</v>
      </c>
      <c r="P93" s="2">
        <v>1</v>
      </c>
      <c r="Q93" s="2">
        <v>1</v>
      </c>
      <c r="R93" s="2">
        <v>1</v>
      </c>
      <c r="S93" s="2" t="e">
        <f ca="1"/>
        <v>#NAME?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ht="13.5" customHeight="1" x14ac:dyDescent="0.2">
      <c r="A94" s="2" t="s">
        <v>178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>
        <v>1</v>
      </c>
      <c r="O94" s="2">
        <v>1</v>
      </c>
      <c r="P94" s="2">
        <v>1</v>
      </c>
      <c r="Q94" s="2">
        <v>1</v>
      </c>
      <c r="R94" s="2">
        <v>1</v>
      </c>
      <c r="S94" s="2" t="e">
        <f ca="1"/>
        <v>#NAME?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ht="13.5" customHeight="1" x14ac:dyDescent="0.2">
      <c r="A95" s="2" t="s">
        <v>146</v>
      </c>
      <c r="B95" s="2"/>
      <c r="C95" s="2"/>
      <c r="D95" s="2"/>
      <c r="E95" s="2"/>
      <c r="F95" s="2">
        <v>1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 t="e">
        <f ca="1"/>
        <v>#NAME?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 ht="13.5" customHeight="1" x14ac:dyDescent="0.2">
      <c r="A96" s="2" t="s">
        <v>147</v>
      </c>
      <c r="B96" s="2"/>
      <c r="C96" s="2"/>
      <c r="D96" s="2"/>
      <c r="E96" s="2"/>
      <c r="F96" s="2"/>
      <c r="G96" s="2"/>
      <c r="H96" s="2">
        <v>1</v>
      </c>
      <c r="I96" s="2">
        <v>1</v>
      </c>
      <c r="J96" s="2"/>
      <c r="K96" s="2"/>
      <c r="L96" s="2"/>
      <c r="M96" s="2"/>
      <c r="N96" s="2"/>
      <c r="O96" s="2"/>
      <c r="P96" s="2"/>
      <c r="Q96" s="2"/>
      <c r="R96" s="2"/>
      <c r="S96" s="2" t="e">
        <f ca="1"/>
        <v>#NAME?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 ht="13.5" customHeight="1" x14ac:dyDescent="0.2">
      <c r="A97" s="2" t="s">
        <v>44</v>
      </c>
      <c r="B97" s="2"/>
      <c r="C97" s="2"/>
      <c r="D97" s="2"/>
      <c r="E97" s="2"/>
      <c r="F97" s="2">
        <v>1</v>
      </c>
      <c r="G97" s="2">
        <v>1</v>
      </c>
      <c r="H97" s="2">
        <v>1</v>
      </c>
      <c r="I97" s="2">
        <v>1</v>
      </c>
      <c r="J97" s="2">
        <v>1</v>
      </c>
      <c r="K97" s="2">
        <v>1</v>
      </c>
      <c r="L97" s="2">
        <v>1</v>
      </c>
      <c r="M97" s="2">
        <v>1</v>
      </c>
      <c r="N97" s="2">
        <v>1</v>
      </c>
      <c r="O97" s="2">
        <v>1</v>
      </c>
      <c r="P97" s="2">
        <v>1</v>
      </c>
      <c r="Q97" s="2">
        <v>1</v>
      </c>
      <c r="R97" s="2">
        <v>1</v>
      </c>
      <c r="S97" s="2" t="e">
        <f ca="1"/>
        <v>#NAME?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 ht="13.5" customHeight="1" x14ac:dyDescent="0.2">
      <c r="A98" s="2" t="s">
        <v>45</v>
      </c>
      <c r="B98" s="2"/>
      <c r="C98" s="2"/>
      <c r="D98" s="2">
        <v>1</v>
      </c>
      <c r="E98" s="2">
        <v>1</v>
      </c>
      <c r="F98" s="2"/>
      <c r="G98" s="2">
        <v>1</v>
      </c>
      <c r="H98" s="2">
        <v>1</v>
      </c>
      <c r="I98" s="2">
        <v>1</v>
      </c>
      <c r="J98" s="2">
        <v>1</v>
      </c>
      <c r="K98" s="2"/>
      <c r="L98" s="2">
        <v>1</v>
      </c>
      <c r="M98" s="2">
        <v>1</v>
      </c>
      <c r="N98" s="2">
        <v>1</v>
      </c>
      <c r="O98" s="2">
        <v>1</v>
      </c>
      <c r="P98" s="2">
        <v>1</v>
      </c>
      <c r="Q98" s="2">
        <v>1</v>
      </c>
      <c r="R98" s="2">
        <v>1</v>
      </c>
      <c r="S98" s="2" t="e">
        <f ca="1"/>
        <v>#NAME?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 ht="13.5" customHeight="1" x14ac:dyDescent="0.2">
      <c r="A99" s="2" t="s">
        <v>427</v>
      </c>
      <c r="B99" s="2"/>
      <c r="C99" s="2"/>
      <c r="D99" s="2"/>
      <c r="E99" s="2"/>
      <c r="F99" s="2">
        <v>1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 t="e">
        <f ca="1"/>
        <v>#NAME?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spans="1:38" ht="13.5" customHeight="1" x14ac:dyDescent="0.2">
      <c r="A100" s="2" t="s">
        <v>82</v>
      </c>
      <c r="B100" s="2"/>
      <c r="C100" s="2"/>
      <c r="D100" s="2"/>
      <c r="E100" s="2">
        <v>1</v>
      </c>
      <c r="F100" s="2"/>
      <c r="G100" s="2">
        <v>1</v>
      </c>
      <c r="H100" s="2">
        <v>1</v>
      </c>
      <c r="I100" s="2">
        <v>1</v>
      </c>
      <c r="J100" s="2"/>
      <c r="K100" s="2"/>
      <c r="L100" s="2"/>
      <c r="M100" s="2"/>
      <c r="N100" s="2"/>
      <c r="O100" s="2"/>
      <c r="P100" s="2"/>
      <c r="Q100" s="2">
        <v>1</v>
      </c>
      <c r="R100" s="2"/>
      <c r="S100" s="2" t="e">
        <f ca="1"/>
        <v>#NAME?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 ht="13.5" customHeight="1" x14ac:dyDescent="0.2">
      <c r="A101" s="2" t="s">
        <v>283</v>
      </c>
      <c r="B101" s="2"/>
      <c r="C101" s="2"/>
      <c r="D101" s="2"/>
      <c r="E101" s="2">
        <v>1</v>
      </c>
      <c r="F101" s="2"/>
      <c r="G101" s="2"/>
      <c r="H101" s="2"/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1</v>
      </c>
      <c r="O101" s="2">
        <v>1</v>
      </c>
      <c r="P101" s="2">
        <v>1</v>
      </c>
      <c r="Q101" s="2"/>
      <c r="R101" s="2"/>
      <c r="S101" s="2" t="e">
        <f ca="1"/>
        <v>#NAME?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 ht="13.5" customHeight="1" x14ac:dyDescent="0.2">
      <c r="A102" s="2" t="s">
        <v>428</v>
      </c>
      <c r="B102" s="2"/>
      <c r="C102" s="2"/>
      <c r="D102" s="2"/>
      <c r="E102" s="2"/>
      <c r="F102" s="2"/>
      <c r="G102" s="2"/>
      <c r="H102" s="2">
        <v>1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 t="e">
        <f ca="1"/>
        <v>#NAME?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 ht="13.5" customHeight="1" x14ac:dyDescent="0.2">
      <c r="A103" s="2" t="s">
        <v>166</v>
      </c>
      <c r="B103" s="2"/>
      <c r="C103" s="2"/>
      <c r="D103" s="2"/>
      <c r="E103" s="2"/>
      <c r="F103" s="2"/>
      <c r="G103" s="2"/>
      <c r="H103" s="2"/>
      <c r="I103" s="2">
        <v>1</v>
      </c>
      <c r="J103" s="2"/>
      <c r="K103" s="2"/>
      <c r="L103" s="2"/>
      <c r="M103" s="2"/>
      <c r="N103" s="2"/>
      <c r="O103" s="2"/>
      <c r="P103" s="2"/>
      <c r="Q103" s="2"/>
      <c r="R103" s="2"/>
      <c r="S103" s="2" t="e">
        <f ca="1"/>
        <v>#NAME?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 ht="13.5" customHeight="1" x14ac:dyDescent="0.2">
      <c r="A104" s="2" t="s">
        <v>429</v>
      </c>
      <c r="B104" s="2" t="s">
        <v>430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>
        <v>1</v>
      </c>
      <c r="P104" s="2">
        <v>1</v>
      </c>
      <c r="Q104" s="2"/>
      <c r="R104" s="2"/>
      <c r="S104" s="2" t="e">
        <f ca="1"/>
        <v>#NAME?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 ht="13.5" customHeight="1" x14ac:dyDescent="0.2">
      <c r="A105" s="2" t="s">
        <v>291</v>
      </c>
      <c r="B105" s="2"/>
      <c r="C105" s="2"/>
      <c r="D105" s="2"/>
      <c r="E105" s="2"/>
      <c r="F105" s="2"/>
      <c r="G105" s="2"/>
      <c r="H105" s="2">
        <v>1</v>
      </c>
      <c r="I105" s="2">
        <v>1</v>
      </c>
      <c r="J105" s="2">
        <v>1</v>
      </c>
      <c r="K105" s="2">
        <v>1</v>
      </c>
      <c r="L105" s="2">
        <v>1</v>
      </c>
      <c r="M105" s="2">
        <v>1</v>
      </c>
      <c r="N105" s="2">
        <v>1</v>
      </c>
      <c r="O105" s="2">
        <v>1</v>
      </c>
      <c r="P105" s="2">
        <v>1</v>
      </c>
      <c r="Q105" s="2">
        <v>1</v>
      </c>
      <c r="R105" s="2">
        <v>1</v>
      </c>
      <c r="S105" s="2" t="e">
        <f ca="1"/>
        <v>#NAME?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 ht="13.5" customHeight="1" x14ac:dyDescent="0.2">
      <c r="A106" s="2" t="s">
        <v>293</v>
      </c>
      <c r="B106" s="2"/>
      <c r="C106" s="2"/>
      <c r="D106" s="2"/>
      <c r="E106" s="2"/>
      <c r="F106" s="2"/>
      <c r="G106" s="2"/>
      <c r="H106" s="2">
        <v>1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 t="e">
        <f ca="1"/>
        <v>#NAME?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 ht="13.5" customHeight="1" x14ac:dyDescent="0.2">
      <c r="A107" s="2" t="s">
        <v>294</v>
      </c>
      <c r="B107" s="2"/>
      <c r="C107" s="2"/>
      <c r="D107" s="2"/>
      <c r="E107" s="2"/>
      <c r="F107" s="2"/>
      <c r="G107" s="2"/>
      <c r="H107" s="2"/>
      <c r="I107" s="2">
        <v>1</v>
      </c>
      <c r="J107" s="2"/>
      <c r="K107" s="2"/>
      <c r="L107" s="2"/>
      <c r="M107" s="2"/>
      <c r="N107" s="2"/>
      <c r="O107" s="2"/>
      <c r="P107" s="2"/>
      <c r="Q107" s="2"/>
      <c r="R107" s="2"/>
      <c r="S107" s="2" t="e">
        <f ca="1"/>
        <v>#NAME?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 ht="13.5" customHeight="1" x14ac:dyDescent="0.2">
      <c r="A108" s="2" t="s">
        <v>46</v>
      </c>
      <c r="B108" s="2"/>
      <c r="C108" s="2"/>
      <c r="D108" s="2">
        <v>1</v>
      </c>
      <c r="E108" s="2">
        <v>1</v>
      </c>
      <c r="F108" s="2">
        <v>1</v>
      </c>
      <c r="G108" s="2">
        <v>1</v>
      </c>
      <c r="H108" s="2">
        <v>1</v>
      </c>
      <c r="I108" s="2">
        <v>1</v>
      </c>
      <c r="J108" s="2">
        <v>1</v>
      </c>
      <c r="K108" s="2">
        <v>1</v>
      </c>
      <c r="L108" s="2">
        <v>1</v>
      </c>
      <c r="M108" s="2">
        <v>1</v>
      </c>
      <c r="N108" s="2">
        <v>1</v>
      </c>
      <c r="O108" s="2">
        <v>1</v>
      </c>
      <c r="P108" s="2">
        <v>1</v>
      </c>
      <c r="Q108" s="2">
        <v>1</v>
      </c>
      <c r="R108" s="2">
        <v>1</v>
      </c>
      <c r="S108" s="2" t="e">
        <f ca="1"/>
        <v>#NAME?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 ht="13.5" customHeight="1" x14ac:dyDescent="0.2">
      <c r="A109" s="2" t="s">
        <v>150</v>
      </c>
      <c r="B109" s="2"/>
      <c r="C109" s="2"/>
      <c r="D109" s="2"/>
      <c r="E109" s="2"/>
      <c r="F109" s="2">
        <v>1</v>
      </c>
      <c r="G109" s="2"/>
      <c r="H109" s="2"/>
      <c r="I109" s="2">
        <v>1</v>
      </c>
      <c r="J109" s="2">
        <v>1</v>
      </c>
      <c r="K109" s="2">
        <v>1</v>
      </c>
      <c r="L109" s="2">
        <v>1</v>
      </c>
      <c r="M109" s="2">
        <v>1</v>
      </c>
      <c r="N109" s="2">
        <v>1</v>
      </c>
      <c r="O109" s="2"/>
      <c r="P109" s="2"/>
      <c r="Q109" s="2"/>
      <c r="R109" s="2"/>
      <c r="S109" s="2" t="e">
        <f ca="1"/>
        <v>#NAME?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 ht="13.5" customHeight="1" x14ac:dyDescent="0.2">
      <c r="A110" s="2" t="s">
        <v>431</v>
      </c>
      <c r="B110" s="2"/>
      <c r="C110" s="2"/>
      <c r="D110" s="2"/>
      <c r="E110" s="2"/>
      <c r="F110" s="2"/>
      <c r="G110" s="2"/>
      <c r="H110" s="2">
        <v>1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 t="e">
        <f ca="1"/>
        <v>#NAME?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 ht="13.5" customHeight="1" x14ac:dyDescent="0.2">
      <c r="A111" s="2" t="s">
        <v>378</v>
      </c>
      <c r="B111" s="2"/>
      <c r="C111" s="2"/>
      <c r="D111" s="2"/>
      <c r="E111" s="2"/>
      <c r="F111" s="2"/>
      <c r="G111" s="2"/>
      <c r="H111" s="2">
        <v>1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 t="e">
        <f ca="1"/>
        <v>#NAME?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 ht="13.5" customHeight="1" x14ac:dyDescent="0.2">
      <c r="A112" s="2" t="s">
        <v>48</v>
      </c>
      <c r="B112" s="2" t="s">
        <v>432</v>
      </c>
      <c r="C112" s="2"/>
      <c r="D112" s="2"/>
      <c r="E112" s="2"/>
      <c r="F112" s="2">
        <v>1</v>
      </c>
      <c r="G112" s="2">
        <v>1</v>
      </c>
      <c r="H112" s="2">
        <v>1</v>
      </c>
      <c r="I112" s="2">
        <v>1</v>
      </c>
      <c r="J112" s="2">
        <v>1</v>
      </c>
      <c r="K112" s="2">
        <v>1</v>
      </c>
      <c r="L112" s="2">
        <v>1</v>
      </c>
      <c r="M112" s="2">
        <v>1</v>
      </c>
      <c r="N112" s="2">
        <v>1</v>
      </c>
      <c r="O112" s="2">
        <v>1</v>
      </c>
      <c r="P112" s="2">
        <v>1</v>
      </c>
      <c r="Q112" s="2">
        <v>1</v>
      </c>
      <c r="R112" s="2">
        <v>1</v>
      </c>
      <c r="S112" s="2" t="e">
        <f ca="1"/>
        <v>#NAME?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 ht="13.5" customHeight="1" x14ac:dyDescent="0.2">
      <c r="A113" s="2" t="s">
        <v>185</v>
      </c>
      <c r="B113" s="2"/>
      <c r="C113" s="2"/>
      <c r="D113" s="2"/>
      <c r="E113" s="2"/>
      <c r="F113" s="2"/>
      <c r="G113" s="2"/>
      <c r="H113" s="2"/>
      <c r="I113" s="2">
        <v>1</v>
      </c>
      <c r="J113" s="2">
        <v>1</v>
      </c>
      <c r="K113" s="2"/>
      <c r="L113" s="2">
        <v>1</v>
      </c>
      <c r="M113" s="2">
        <v>1</v>
      </c>
      <c r="N113" s="2">
        <v>1</v>
      </c>
      <c r="O113" s="2"/>
      <c r="P113" s="2">
        <v>1</v>
      </c>
      <c r="Q113" s="2">
        <v>1</v>
      </c>
      <c r="R113" s="2">
        <v>1</v>
      </c>
      <c r="S113" s="2" t="e">
        <f ca="1"/>
        <v>#NAME?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 ht="13.5" customHeight="1" x14ac:dyDescent="0.2">
      <c r="A114" s="2" t="s">
        <v>84</v>
      </c>
      <c r="B114" s="2"/>
      <c r="C114" s="2"/>
      <c r="D114" s="2">
        <v>1</v>
      </c>
      <c r="E114" s="2">
        <v>1</v>
      </c>
      <c r="F114" s="2">
        <v>1</v>
      </c>
      <c r="G114" s="2">
        <v>1</v>
      </c>
      <c r="H114" s="2">
        <v>1</v>
      </c>
      <c r="I114" s="2">
        <v>1</v>
      </c>
      <c r="J114" s="2">
        <v>1</v>
      </c>
      <c r="K114" s="2">
        <v>1</v>
      </c>
      <c r="L114" s="2">
        <v>1</v>
      </c>
      <c r="M114" s="2">
        <v>1</v>
      </c>
      <c r="N114" s="2">
        <v>1</v>
      </c>
      <c r="O114" s="2">
        <v>1</v>
      </c>
      <c r="P114" s="2">
        <v>1</v>
      </c>
      <c r="Q114" s="2">
        <v>1</v>
      </c>
      <c r="R114" s="2">
        <v>1</v>
      </c>
      <c r="S114" s="2" t="e">
        <f ca="1"/>
        <v>#NAME?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 ht="13.5" customHeight="1" x14ac:dyDescent="0.2">
      <c r="A115" s="2" t="s">
        <v>433</v>
      </c>
      <c r="B115" s="2"/>
      <c r="C115" s="2"/>
      <c r="D115" s="2"/>
      <c r="E115" s="2"/>
      <c r="F115" s="2"/>
      <c r="G115" s="2"/>
      <c r="H115" s="2">
        <v>1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 t="e">
        <f ca="1"/>
        <v>#NAME?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 ht="13.5" customHeight="1" x14ac:dyDescent="0.2">
      <c r="A116" s="2" t="s">
        <v>434</v>
      </c>
      <c r="B116" s="2"/>
      <c r="C116" s="2"/>
      <c r="D116" s="2"/>
      <c r="E116" s="2"/>
      <c r="F116" s="2"/>
      <c r="G116" s="2"/>
      <c r="H116" s="2"/>
      <c r="I116" s="2"/>
      <c r="J116" s="2">
        <v>1</v>
      </c>
      <c r="K116" s="2"/>
      <c r="L116" s="2"/>
      <c r="M116" s="2"/>
      <c r="N116" s="2"/>
      <c r="O116" s="2"/>
      <c r="P116" s="2"/>
      <c r="Q116" s="2"/>
      <c r="R116" s="2"/>
      <c r="S116" s="2" t="e">
        <f ca="1"/>
        <v>#NAME?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 ht="13.5" customHeight="1" x14ac:dyDescent="0.2">
      <c r="A117" s="2" t="s">
        <v>188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>
        <v>1</v>
      </c>
      <c r="M117" s="2"/>
      <c r="N117" s="2"/>
      <c r="O117" s="2"/>
      <c r="P117" s="2"/>
      <c r="Q117" s="2"/>
      <c r="R117" s="2"/>
      <c r="S117" s="2" t="e">
        <f ca="1"/>
        <v>#NAME?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 ht="13.5" customHeight="1" x14ac:dyDescent="0.2">
      <c r="A118" s="2" t="s">
        <v>52</v>
      </c>
      <c r="B118" s="2"/>
      <c r="C118" s="2"/>
      <c r="D118" s="2"/>
      <c r="E118" s="2">
        <v>1</v>
      </c>
      <c r="F118" s="2"/>
      <c r="G118" s="2"/>
      <c r="H118" s="2">
        <v>1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 t="e">
        <f ca="1"/>
        <v>#NAME?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 spans="1:38" ht="13.5" customHeight="1" x14ac:dyDescent="0.2">
      <c r="A119" s="2" t="s">
        <v>53</v>
      </c>
      <c r="B119" s="2"/>
      <c r="C119" s="2"/>
      <c r="D119" s="2"/>
      <c r="E119" s="2"/>
      <c r="F119" s="2"/>
      <c r="G119" s="2"/>
      <c r="H119" s="2">
        <v>1</v>
      </c>
      <c r="I119" s="2">
        <v>1</v>
      </c>
      <c r="J119" s="2"/>
      <c r="K119" s="2"/>
      <c r="L119" s="2"/>
      <c r="M119" s="2">
        <v>1</v>
      </c>
      <c r="N119" s="2">
        <v>1</v>
      </c>
      <c r="O119" s="2">
        <v>1</v>
      </c>
      <c r="P119" s="2">
        <v>1</v>
      </c>
      <c r="Q119" s="2">
        <v>1</v>
      </c>
      <c r="R119" s="2">
        <v>1</v>
      </c>
      <c r="S119" s="2" t="e">
        <f ca="1"/>
        <v>#NAME?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 ht="13.5" customHeight="1" x14ac:dyDescent="0.2">
      <c r="A120" s="2" t="s">
        <v>435</v>
      </c>
      <c r="B120" s="2" t="s">
        <v>436</v>
      </c>
      <c r="C120" s="2"/>
      <c r="D120" s="2"/>
      <c r="E120" s="2"/>
      <c r="F120" s="2"/>
      <c r="G120" s="2"/>
      <c r="H120" s="2">
        <v>1</v>
      </c>
      <c r="I120" s="2">
        <v>1</v>
      </c>
      <c r="J120" s="2"/>
      <c r="K120" s="2"/>
      <c r="L120" s="2"/>
      <c r="M120" s="2"/>
      <c r="N120" s="2"/>
      <c r="O120" s="2"/>
      <c r="P120" s="2"/>
      <c r="Q120" s="2"/>
      <c r="R120" s="2"/>
      <c r="S120" s="2" t="e">
        <f ca="1"/>
        <v>#NAME?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 ht="13.5" customHeight="1" x14ac:dyDescent="0.2">
      <c r="A121" s="2" t="s">
        <v>156</v>
      </c>
      <c r="B121" s="2"/>
      <c r="C121" s="2"/>
      <c r="D121" s="2"/>
      <c r="E121" s="2"/>
      <c r="F121" s="2">
        <v>1</v>
      </c>
      <c r="G121" s="2">
        <v>1</v>
      </c>
      <c r="H121" s="2">
        <v>1</v>
      </c>
      <c r="I121" s="2">
        <v>1</v>
      </c>
      <c r="J121" s="2">
        <v>1</v>
      </c>
      <c r="K121" s="2">
        <v>1</v>
      </c>
      <c r="L121" s="2">
        <v>1</v>
      </c>
      <c r="M121" s="2">
        <v>1</v>
      </c>
      <c r="N121" s="2">
        <v>1</v>
      </c>
      <c r="O121" s="2">
        <v>1</v>
      </c>
      <c r="P121" s="2">
        <v>1</v>
      </c>
      <c r="Q121" s="2">
        <v>1</v>
      </c>
      <c r="R121" s="2">
        <v>1</v>
      </c>
      <c r="S121" s="2" t="e">
        <f ca="1"/>
        <v>#NAME?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 ht="13.5" customHeight="1" x14ac:dyDescent="0.2">
      <c r="A122" s="2" t="s">
        <v>55</v>
      </c>
      <c r="B122" s="2"/>
      <c r="C122" s="2"/>
      <c r="D122" s="2">
        <v>1</v>
      </c>
      <c r="E122" s="2"/>
      <c r="F122" s="2"/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 t="e">
        <f ca="1"/>
        <v>#NAME?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 ht="13.5" customHeight="1" x14ac:dyDescent="0.2">
      <c r="A123" s="2" t="s">
        <v>56</v>
      </c>
      <c r="B123" s="2"/>
      <c r="C123" s="2"/>
      <c r="D123" s="2"/>
      <c r="E123" s="2">
        <v>1</v>
      </c>
      <c r="F123" s="2">
        <v>1</v>
      </c>
      <c r="G123" s="2">
        <v>1</v>
      </c>
      <c r="H123" s="2">
        <v>1</v>
      </c>
      <c r="I123" s="2">
        <v>1</v>
      </c>
      <c r="J123" s="2">
        <v>1</v>
      </c>
      <c r="K123" s="2"/>
      <c r="L123" s="2">
        <v>1</v>
      </c>
      <c r="M123" s="2">
        <v>1</v>
      </c>
      <c r="N123" s="2">
        <v>1</v>
      </c>
      <c r="O123" s="2">
        <v>1</v>
      </c>
      <c r="P123" s="2">
        <v>1</v>
      </c>
      <c r="Q123" s="2">
        <v>1</v>
      </c>
      <c r="R123" s="2">
        <v>1</v>
      </c>
      <c r="S123" s="2" t="e">
        <f ca="1"/>
        <v>#NAME?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 ht="13.5" customHeight="1" x14ac:dyDescent="0.2">
      <c r="A124" s="2" t="s">
        <v>87</v>
      </c>
      <c r="B124" s="2"/>
      <c r="C124" s="2"/>
      <c r="D124" s="2"/>
      <c r="E124" s="2"/>
      <c r="F124" s="2">
        <v>1</v>
      </c>
      <c r="G124" s="2">
        <v>1</v>
      </c>
      <c r="H124" s="2">
        <v>1</v>
      </c>
      <c r="I124" s="2">
        <v>1</v>
      </c>
      <c r="J124" s="2"/>
      <c r="K124" s="2"/>
      <c r="L124" s="2"/>
      <c r="M124" s="2"/>
      <c r="N124" s="2"/>
      <c r="O124" s="2"/>
      <c r="P124" s="2"/>
      <c r="Q124" s="2"/>
      <c r="R124" s="2"/>
      <c r="S124" s="2" t="e">
        <f ca="1"/>
        <v>#NAME?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 ht="13.5" customHeight="1" x14ac:dyDescent="0.2">
      <c r="A125" s="2" t="s">
        <v>437</v>
      </c>
      <c r="B125" s="2"/>
      <c r="C125" s="2"/>
      <c r="D125" s="2"/>
      <c r="E125" s="2"/>
      <c r="F125" s="2"/>
      <c r="G125" s="2"/>
      <c r="H125" s="2"/>
      <c r="I125" s="2">
        <v>1</v>
      </c>
      <c r="J125" s="2"/>
      <c r="K125" s="2"/>
      <c r="L125" s="2"/>
      <c r="M125" s="2"/>
      <c r="N125" s="2"/>
      <c r="O125" s="2"/>
      <c r="P125" s="2"/>
      <c r="Q125" s="2"/>
      <c r="R125" s="2"/>
      <c r="S125" s="2" t="e">
        <f ca="1"/>
        <v>#NAME?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 ht="13.5" customHeight="1" x14ac:dyDescent="0.2">
      <c r="A126" s="2" t="s">
        <v>438</v>
      </c>
      <c r="B126" s="2"/>
      <c r="C126" s="2"/>
      <c r="D126" s="2"/>
      <c r="E126" s="2"/>
      <c r="F126" s="2"/>
      <c r="G126" s="2"/>
      <c r="H126" s="2">
        <v>1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 t="e">
        <f ca="1"/>
        <v>#NAME?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 ht="13.5" customHeight="1" x14ac:dyDescent="0.2">
      <c r="A127" s="2" t="s">
        <v>57</v>
      </c>
      <c r="B127" s="2"/>
      <c r="C127" s="2"/>
      <c r="D127" s="2"/>
      <c r="E127" s="2"/>
      <c r="F127" s="2"/>
      <c r="G127" s="2"/>
      <c r="H127" s="2">
        <v>1</v>
      </c>
      <c r="I127" s="2">
        <v>1</v>
      </c>
      <c r="J127" s="2">
        <v>1</v>
      </c>
      <c r="K127" s="2">
        <v>1</v>
      </c>
      <c r="L127" s="2">
        <v>1</v>
      </c>
      <c r="M127" s="2">
        <v>1</v>
      </c>
      <c r="N127" s="2">
        <v>1</v>
      </c>
      <c r="O127" s="2">
        <v>1</v>
      </c>
      <c r="P127" s="2">
        <v>1</v>
      </c>
      <c r="Q127" s="2">
        <v>1</v>
      </c>
      <c r="R127" s="2"/>
      <c r="S127" s="2" t="e">
        <f ca="1"/>
        <v>#NAME?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 ht="13.5" customHeight="1" x14ac:dyDescent="0.2">
      <c r="A128" s="2" t="s">
        <v>305</v>
      </c>
      <c r="B128" s="2"/>
      <c r="C128" s="2"/>
      <c r="D128" s="2"/>
      <c r="E128" s="2"/>
      <c r="F128" s="2">
        <v>1</v>
      </c>
      <c r="G128" s="2">
        <v>1</v>
      </c>
      <c r="H128" s="2">
        <v>1</v>
      </c>
      <c r="I128" s="2">
        <v>1</v>
      </c>
      <c r="J128" s="2">
        <v>1</v>
      </c>
      <c r="K128" s="2"/>
      <c r="L128" s="2">
        <v>1</v>
      </c>
      <c r="M128" s="2">
        <v>1</v>
      </c>
      <c r="N128" s="2">
        <v>1</v>
      </c>
      <c r="O128" s="2">
        <v>1</v>
      </c>
      <c r="P128" s="2">
        <v>1</v>
      </c>
      <c r="Q128" s="2">
        <v>1</v>
      </c>
      <c r="R128" s="2">
        <v>1</v>
      </c>
      <c r="S128" s="2" t="e">
        <f ca="1"/>
        <v>#NAME?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 ht="13.5" customHeight="1" x14ac:dyDescent="0.2">
      <c r="A129" s="2" t="s">
        <v>307</v>
      </c>
      <c r="B129" s="2"/>
      <c r="C129" s="2"/>
      <c r="D129" s="2"/>
      <c r="E129" s="2"/>
      <c r="F129" s="2"/>
      <c r="G129" s="2"/>
      <c r="H129" s="2">
        <v>1</v>
      </c>
      <c r="I129" s="2"/>
      <c r="J129" s="2">
        <v>1</v>
      </c>
      <c r="K129" s="2"/>
      <c r="L129" s="2"/>
      <c r="M129" s="2"/>
      <c r="N129" s="2"/>
      <c r="O129" s="2"/>
      <c r="P129" s="2"/>
      <c r="Q129" s="2"/>
      <c r="R129" s="2"/>
      <c r="S129" s="2" t="e">
        <f ca="1"/>
        <v>#NAME?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ht="13.5" customHeight="1" x14ac:dyDescent="0.2">
      <c r="A130" s="2" t="s">
        <v>439</v>
      </c>
      <c r="B130" s="2"/>
      <c r="C130" s="2"/>
      <c r="D130" s="2"/>
      <c r="E130" s="2"/>
      <c r="F130" s="2"/>
      <c r="G130" s="2"/>
      <c r="H130" s="2"/>
      <c r="I130" s="2">
        <v>1</v>
      </c>
      <c r="J130" s="2"/>
      <c r="K130" s="2"/>
      <c r="L130" s="2"/>
      <c r="M130" s="2"/>
      <c r="N130" s="2"/>
      <c r="O130" s="2"/>
      <c r="P130" s="2"/>
      <c r="Q130" s="2"/>
      <c r="R130" s="2"/>
      <c r="S130" s="2" t="e">
        <f ca="1"/>
        <v>#NAME?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ht="13.5" customHeight="1" x14ac:dyDescent="0.2">
      <c r="A131" s="2" t="s">
        <v>59</v>
      </c>
      <c r="B131" s="2" t="s">
        <v>159</v>
      </c>
      <c r="C131" s="2"/>
      <c r="D131" s="2"/>
      <c r="E131" s="2">
        <v>1</v>
      </c>
      <c r="F131" s="2">
        <v>1</v>
      </c>
      <c r="G131" s="2">
        <v>1</v>
      </c>
      <c r="H131" s="2">
        <v>1</v>
      </c>
      <c r="I131" s="2">
        <v>1</v>
      </c>
      <c r="J131" s="2">
        <v>1</v>
      </c>
      <c r="K131" s="2">
        <v>1</v>
      </c>
      <c r="L131" s="2">
        <v>1</v>
      </c>
      <c r="M131" s="2">
        <v>1</v>
      </c>
      <c r="N131" s="2">
        <v>1</v>
      </c>
      <c r="O131" s="2">
        <v>1</v>
      </c>
      <c r="P131" s="2">
        <v>1</v>
      </c>
      <c r="Q131" s="2">
        <v>1</v>
      </c>
      <c r="R131" s="2">
        <v>1</v>
      </c>
      <c r="S131" s="2" t="e">
        <f ca="1"/>
        <v>#NAME?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ht="13.5" customHeight="1" x14ac:dyDescent="0.2">
      <c r="A132" s="2" t="s">
        <v>160</v>
      </c>
      <c r="B132" s="2"/>
      <c r="C132" s="2"/>
      <c r="D132" s="2"/>
      <c r="E132" s="2"/>
      <c r="F132" s="2">
        <v>1</v>
      </c>
      <c r="G132" s="2">
        <v>1</v>
      </c>
      <c r="H132" s="2">
        <v>1</v>
      </c>
      <c r="I132" s="2">
        <v>1</v>
      </c>
      <c r="J132" s="2">
        <v>1</v>
      </c>
      <c r="K132" s="2">
        <v>1</v>
      </c>
      <c r="L132" s="2">
        <v>1</v>
      </c>
      <c r="M132" s="2">
        <v>1</v>
      </c>
      <c r="N132" s="2">
        <v>1</v>
      </c>
      <c r="O132" s="2">
        <v>1</v>
      </c>
      <c r="P132" s="2">
        <v>1</v>
      </c>
      <c r="Q132" s="2">
        <v>1</v>
      </c>
      <c r="R132" s="2">
        <v>1</v>
      </c>
      <c r="S132" s="2" t="e">
        <f ca="1"/>
        <v>#NAME?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ht="13.5" customHeight="1" x14ac:dyDescent="0.2">
      <c r="A133" s="2" t="s">
        <v>440</v>
      </c>
      <c r="B133" s="2"/>
      <c r="C133" s="2"/>
      <c r="D133" s="2"/>
      <c r="E133" s="2"/>
      <c r="F133" s="2"/>
      <c r="G133" s="2"/>
      <c r="H133" s="2"/>
      <c r="I133" s="2">
        <v>1</v>
      </c>
      <c r="J133" s="2"/>
      <c r="K133" s="2"/>
      <c r="L133" s="2"/>
      <c r="M133" s="2"/>
      <c r="N133" s="2"/>
      <c r="O133" s="2"/>
      <c r="P133" s="2"/>
      <c r="Q133" s="2"/>
      <c r="R133" s="2"/>
      <c r="S133" s="2" t="e">
        <f ca="1"/>
        <v>#NAME?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ht="13.5" customHeight="1" x14ac:dyDescent="0.2">
      <c r="A134" s="2" t="s">
        <v>60</v>
      </c>
      <c r="B134" s="2"/>
      <c r="C134" s="2"/>
      <c r="D134" s="2">
        <v>1</v>
      </c>
      <c r="E134" s="2">
        <v>1</v>
      </c>
      <c r="F134" s="2">
        <v>1</v>
      </c>
      <c r="G134" s="2"/>
      <c r="H134" s="2">
        <v>1</v>
      </c>
      <c r="I134" s="2">
        <v>1</v>
      </c>
      <c r="J134" s="2">
        <v>1</v>
      </c>
      <c r="K134" s="2">
        <v>1</v>
      </c>
      <c r="L134" s="2">
        <v>1</v>
      </c>
      <c r="M134" s="2">
        <v>1</v>
      </c>
      <c r="N134" s="2">
        <v>1</v>
      </c>
      <c r="O134" s="2">
        <v>1</v>
      </c>
      <c r="P134" s="2">
        <v>1</v>
      </c>
      <c r="Q134" s="2">
        <v>1</v>
      </c>
      <c r="R134" s="2">
        <v>1</v>
      </c>
      <c r="S134" s="2" t="e">
        <f ca="1"/>
        <v>#NAME?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ht="13.5" customHeight="1" x14ac:dyDescent="0.2">
      <c r="A135" s="2" t="s">
        <v>441</v>
      </c>
      <c r="B135" s="2"/>
      <c r="C135" s="2"/>
      <c r="D135" s="2"/>
      <c r="E135" s="2"/>
      <c r="F135" s="2"/>
      <c r="G135" s="2"/>
      <c r="H135" s="2"/>
      <c r="I135" s="2">
        <v>1</v>
      </c>
      <c r="J135" s="2"/>
      <c r="K135" s="2"/>
      <c r="L135" s="2"/>
      <c r="M135" s="2"/>
      <c r="N135" s="2"/>
      <c r="O135" s="2"/>
      <c r="P135" s="2"/>
      <c r="Q135" s="2"/>
      <c r="R135" s="2"/>
      <c r="S135" s="2" t="e">
        <f ca="1"/>
        <v>#NAME?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ht="13.5" customHeight="1" x14ac:dyDescent="0.2">
      <c r="A136" s="2" t="s">
        <v>61</v>
      </c>
      <c r="B136" s="2"/>
      <c r="C136" s="2"/>
      <c r="D136" s="2">
        <v>1</v>
      </c>
      <c r="E136" s="2">
        <v>1</v>
      </c>
      <c r="F136" s="2">
        <v>1</v>
      </c>
      <c r="G136" s="2">
        <v>1</v>
      </c>
      <c r="H136" s="2">
        <v>1</v>
      </c>
      <c r="I136" s="2">
        <v>1</v>
      </c>
      <c r="J136" s="2">
        <v>1</v>
      </c>
      <c r="K136" s="2">
        <v>1</v>
      </c>
      <c r="L136" s="2">
        <v>1</v>
      </c>
      <c r="M136" s="2">
        <v>1</v>
      </c>
      <c r="N136" s="2">
        <v>1</v>
      </c>
      <c r="O136" s="2">
        <v>1</v>
      </c>
      <c r="P136" s="2">
        <v>1</v>
      </c>
      <c r="Q136" s="2">
        <v>1</v>
      </c>
      <c r="R136" s="2">
        <v>1</v>
      </c>
      <c r="S136" s="2" t="e">
        <f ca="1"/>
        <v>#NAME?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ht="13.5" customHeight="1" x14ac:dyDescent="0.2">
      <c r="A137" s="2" t="s">
        <v>322</v>
      </c>
      <c r="B137" s="2"/>
      <c r="C137" s="2"/>
      <c r="D137" s="2"/>
      <c r="E137" s="2"/>
      <c r="F137" s="2">
        <v>1</v>
      </c>
      <c r="G137" s="2">
        <v>1</v>
      </c>
      <c r="H137" s="2">
        <v>1</v>
      </c>
      <c r="I137" s="2">
        <v>1</v>
      </c>
      <c r="J137" s="2">
        <v>1</v>
      </c>
      <c r="K137" s="2">
        <v>1</v>
      </c>
      <c r="L137" s="2">
        <v>1</v>
      </c>
      <c r="M137" s="2">
        <v>1</v>
      </c>
      <c r="N137" s="2">
        <v>1</v>
      </c>
      <c r="O137" s="2">
        <v>1</v>
      </c>
      <c r="P137" s="2">
        <v>1</v>
      </c>
      <c r="Q137" s="2">
        <v>1</v>
      </c>
      <c r="R137" s="2">
        <v>1</v>
      </c>
      <c r="S137" s="2" t="e">
        <f ca="1"/>
        <v>#NAME?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ht="13.5" customHeight="1" x14ac:dyDescent="0.2">
      <c r="A138" s="2" t="s">
        <v>191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>
        <v>1</v>
      </c>
      <c r="N138" s="2">
        <v>1</v>
      </c>
      <c r="O138" s="2"/>
      <c r="P138" s="2">
        <v>1</v>
      </c>
      <c r="Q138" s="2">
        <v>1</v>
      </c>
      <c r="R138" s="2">
        <v>1</v>
      </c>
      <c r="S138" s="2" t="e">
        <f ca="1"/>
        <v>#NAME?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ht="13.5" customHeight="1" x14ac:dyDescent="0.2">
      <c r="A139" s="2" t="s">
        <v>90</v>
      </c>
      <c r="B139" s="2"/>
      <c r="C139" s="2"/>
      <c r="D139" s="2">
        <v>1</v>
      </c>
      <c r="E139" s="2"/>
      <c r="F139" s="2">
        <v>1</v>
      </c>
      <c r="G139" s="2"/>
      <c r="H139" s="2">
        <v>1</v>
      </c>
      <c r="I139" s="2">
        <v>1</v>
      </c>
      <c r="J139" s="2">
        <v>1</v>
      </c>
      <c r="K139" s="2">
        <v>1</v>
      </c>
      <c r="L139" s="2">
        <v>1</v>
      </c>
      <c r="M139" s="2">
        <v>1</v>
      </c>
      <c r="N139" s="2">
        <v>1</v>
      </c>
      <c r="O139" s="2"/>
      <c r="P139" s="2">
        <v>1</v>
      </c>
      <c r="Q139" s="2"/>
      <c r="R139" s="2"/>
      <c r="S139" s="2" t="e">
        <f ca="1"/>
        <v>#NAME?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 ht="13.5" customHeight="1" x14ac:dyDescent="0.2">
      <c r="A140" s="2" t="s">
        <v>62</v>
      </c>
      <c r="B140" s="2"/>
      <c r="C140" s="2"/>
      <c r="D140" s="2"/>
      <c r="E140" s="2"/>
      <c r="F140" s="2">
        <v>1</v>
      </c>
      <c r="G140" s="2">
        <v>1</v>
      </c>
      <c r="H140" s="2">
        <v>1</v>
      </c>
      <c r="I140" s="2">
        <v>1</v>
      </c>
      <c r="J140" s="2">
        <v>1</v>
      </c>
      <c r="K140" s="2">
        <v>1</v>
      </c>
      <c r="L140" s="2">
        <v>1</v>
      </c>
      <c r="M140" s="2">
        <v>1</v>
      </c>
      <c r="N140" s="2">
        <v>1</v>
      </c>
      <c r="O140" s="2">
        <v>1</v>
      </c>
      <c r="P140" s="2">
        <v>1</v>
      </c>
      <c r="Q140" s="2">
        <v>1</v>
      </c>
      <c r="R140" s="2">
        <v>1</v>
      </c>
      <c r="S140" s="2" t="e">
        <f ca="1"/>
        <v>#NAME?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ht="13.5" customHeight="1" x14ac:dyDescent="0.2">
      <c r="A141" s="2" t="s">
        <v>15</v>
      </c>
      <c r="B141" s="2"/>
      <c r="C141" s="2"/>
      <c r="D141" s="2">
        <v>1</v>
      </c>
      <c r="E141" s="2">
        <v>1</v>
      </c>
      <c r="F141" s="2">
        <v>1</v>
      </c>
      <c r="G141" s="2">
        <v>1</v>
      </c>
      <c r="H141" s="2">
        <v>1</v>
      </c>
      <c r="I141" s="2">
        <v>1</v>
      </c>
      <c r="J141" s="2">
        <v>1</v>
      </c>
      <c r="K141" s="2">
        <v>1</v>
      </c>
      <c r="L141" s="2">
        <v>1</v>
      </c>
      <c r="M141" s="2">
        <v>1</v>
      </c>
      <c r="N141" s="2">
        <v>1</v>
      </c>
      <c r="O141" s="2">
        <v>1</v>
      </c>
      <c r="P141" s="2">
        <v>1</v>
      </c>
      <c r="Q141" s="2">
        <v>1</v>
      </c>
      <c r="R141" s="2">
        <v>1</v>
      </c>
      <c r="S141" s="2" t="e">
        <f ca="1"/>
        <v>#NAME?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ht="13.5" customHeight="1" x14ac:dyDescent="0.2">
      <c r="A142" s="2" t="s">
        <v>442</v>
      </c>
      <c r="B142" s="2"/>
      <c r="C142" s="2"/>
      <c r="D142" s="2"/>
      <c r="E142" s="2"/>
      <c r="F142" s="2"/>
      <c r="G142" s="2"/>
      <c r="H142" s="2">
        <v>1</v>
      </c>
      <c r="I142" s="2">
        <v>1</v>
      </c>
      <c r="J142" s="2"/>
      <c r="K142" s="2"/>
      <c r="L142" s="2">
        <v>1</v>
      </c>
      <c r="M142" s="2">
        <v>1</v>
      </c>
      <c r="N142" s="2">
        <v>1</v>
      </c>
      <c r="O142" s="2">
        <v>1</v>
      </c>
      <c r="P142" s="2">
        <v>1</v>
      </c>
      <c r="Q142" s="2">
        <v>1</v>
      </c>
      <c r="R142" s="2">
        <v>1</v>
      </c>
      <c r="S142" s="2" t="e">
        <f ca="1"/>
        <v>#NAME?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ht="13.5" customHeight="1" x14ac:dyDescent="0.2">
      <c r="A143" s="2" t="s">
        <v>443</v>
      </c>
      <c r="B143" s="2"/>
      <c r="C143" s="2"/>
      <c r="D143" s="2">
        <v>1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 t="e">
        <f ca="1"/>
        <v>#NAME?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ht="13.5" customHeight="1" x14ac:dyDescent="0.2">
      <c r="A144" s="2" t="s">
        <v>444</v>
      </c>
      <c r="B144" s="2"/>
      <c r="C144" s="2"/>
      <c r="D144" s="2">
        <v>1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 t="e">
        <f ca="1"/>
        <v>#NAME?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 ht="13.5" customHeight="1" x14ac:dyDescent="0.2">
      <c r="A145" s="2" t="s">
        <v>445</v>
      </c>
      <c r="B145" s="2"/>
      <c r="C145" s="2"/>
      <c r="D145" s="2">
        <v>1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 t="e">
        <f ca="1"/>
        <v>#NAME?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ht="13.5" customHeight="1" x14ac:dyDescent="0.2">
      <c r="A146" s="2" t="s">
        <v>446</v>
      </c>
      <c r="B146" s="2"/>
      <c r="C146" s="2"/>
      <c r="D146" s="2">
        <v>1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 t="e">
        <f ca="1"/>
        <v>#NAME?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ht="13.5" customHeight="1" x14ac:dyDescent="0.2">
      <c r="A147" s="2" t="s">
        <v>69</v>
      </c>
      <c r="B147" s="2"/>
      <c r="C147" s="2"/>
      <c r="D147" s="2">
        <v>1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 t="e">
        <f ca="1"/>
        <v>#NAME?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 spans="1:38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 spans="1:38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 spans="1:38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 spans="1:38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 spans="1:38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 spans="1:38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 spans="1:38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</row>
    <row r="374" spans="1:38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 spans="1:38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 spans="1:38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 spans="1:38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 spans="1:38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 spans="1:38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 spans="1:38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 spans="1:38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 spans="1:38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</row>
    <row r="383" spans="1:38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 spans="1:38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 spans="1:38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 spans="1:38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 spans="1:38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 spans="1:38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 spans="1:38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 spans="1:38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 spans="1:38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 spans="1:38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 spans="1:38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 spans="1:38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 spans="1:38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 spans="1:38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 spans="1:38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 spans="1:38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 spans="1:38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 spans="1:38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 spans="1:38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 spans="1:38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 spans="1:38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 spans="1:38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</row>
    <row r="405" spans="1:38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 spans="1:38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 spans="1:38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 spans="1:38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 spans="1:38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 spans="1:38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 spans="1:38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 spans="1:38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 spans="1:38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 spans="1:38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 spans="1:38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 spans="1:38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 spans="1:38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 spans="1:38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 spans="1:38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 spans="1:38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 spans="1:38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 spans="1:38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 spans="1:38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 spans="1:38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 spans="1:38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 spans="1:38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 spans="1:38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 spans="1:38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 spans="1:38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 spans="1:38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 spans="1:38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 spans="1:38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 spans="1:38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 spans="1:38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</row>
    <row r="435" spans="1:38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</row>
    <row r="436" spans="1:38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 spans="1:38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 spans="1:38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 spans="1:38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</row>
    <row r="440" spans="1:38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</row>
    <row r="441" spans="1:38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</row>
    <row r="442" spans="1:38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 spans="1:38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 spans="1:38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 spans="1:38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 spans="1:38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 spans="1:38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</row>
    <row r="448" spans="1:38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</row>
    <row r="449" spans="1:38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 spans="1:38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 spans="1:38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 spans="1:38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 spans="1:38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 spans="1:38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 spans="1:38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 spans="1:38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 spans="1:38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 spans="1:38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 spans="1:38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 spans="1:38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 spans="1:38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 spans="1:38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 spans="1:38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 spans="1:38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 spans="1:38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 spans="1:38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 spans="1:38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 spans="1:38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 spans="1:38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 spans="1:38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 spans="1:38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 spans="1:38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 spans="1:38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 spans="1:38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 spans="1:38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 spans="1:38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 spans="1:38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 spans="1:38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 spans="1:38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 spans="1:38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 spans="1:38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 spans="1:38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 spans="1:38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 spans="1:38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</row>
    <row r="485" spans="1:38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 spans="1:38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 spans="1:38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 spans="1:38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 spans="1:38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 spans="1:38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 spans="1:38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 spans="1:38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 spans="1:38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 spans="1:38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 spans="1:38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 spans="1:38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 spans="1:38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 spans="1:38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 spans="1:38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 spans="1:38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 spans="1:38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 spans="1:38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 spans="1:38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 spans="1:38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 spans="1:38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 spans="1:38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 spans="1:38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</row>
    <row r="508" spans="1:38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</row>
    <row r="509" spans="1:38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 spans="1:38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 spans="1:38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 spans="1:38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 spans="1:38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 spans="1:38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 spans="1:38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 spans="1:38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 spans="1:38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 spans="1:38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 spans="1:38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 spans="1:38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 spans="1:38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 spans="1:38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 spans="1:38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 spans="1:38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 spans="1:38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 spans="1:38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 spans="1:38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 spans="1:38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 spans="1:38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 spans="1:38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</row>
    <row r="532" spans="1:38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</row>
    <row r="533" spans="1:38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</row>
    <row r="534" spans="1:38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 spans="1:38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</row>
    <row r="536" spans="1:38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 spans="1:38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 spans="1:38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 spans="1:38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 spans="1:38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 spans="1:38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 spans="1:38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 spans="1:38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 spans="1:38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 spans="1:38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 spans="1:38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 spans="1:38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 spans="1:38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 spans="1:38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 spans="1:38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 spans="1:38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 spans="1:38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 spans="1:38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 spans="1:38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</row>
    <row r="555" spans="1:38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</row>
    <row r="556" spans="1:38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</row>
    <row r="557" spans="1:38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</row>
    <row r="558" spans="1:38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 spans="1:38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 spans="1:38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 spans="1:38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 spans="1:38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 spans="1:38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 spans="1:38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 spans="1:38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 spans="1:38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 spans="1:38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 spans="1:38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 spans="1:38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 spans="1:38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 spans="1:38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 spans="1:38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 spans="1:38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</row>
    <row r="574" spans="1:38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</row>
    <row r="575" spans="1:38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</row>
    <row r="576" spans="1:38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</row>
    <row r="577" spans="1:38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</row>
    <row r="578" spans="1:38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</row>
    <row r="579" spans="1:38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</row>
    <row r="580" spans="1:38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</row>
    <row r="581" spans="1:38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</row>
    <row r="582" spans="1:38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</row>
    <row r="583" spans="1:38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</row>
    <row r="584" spans="1:38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</row>
    <row r="585" spans="1:38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</row>
    <row r="586" spans="1:38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</row>
    <row r="587" spans="1:38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</row>
    <row r="588" spans="1:38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</row>
    <row r="589" spans="1:38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</row>
    <row r="590" spans="1:38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</row>
    <row r="591" spans="1:38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</row>
    <row r="592" spans="1:38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</row>
    <row r="593" spans="1:38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</row>
    <row r="594" spans="1:38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</row>
    <row r="595" spans="1:38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</row>
    <row r="596" spans="1:38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</row>
    <row r="597" spans="1:38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</row>
    <row r="598" spans="1:38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</row>
    <row r="599" spans="1:38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</row>
    <row r="600" spans="1:38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</row>
    <row r="601" spans="1:38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</row>
    <row r="602" spans="1:38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</row>
    <row r="603" spans="1:38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</row>
    <row r="604" spans="1:38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</row>
    <row r="605" spans="1:38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</row>
    <row r="606" spans="1:38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</row>
    <row r="607" spans="1:38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</row>
    <row r="608" spans="1:38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</row>
    <row r="609" spans="1:38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</row>
    <row r="610" spans="1:38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</row>
    <row r="611" spans="1:38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</row>
    <row r="612" spans="1:38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</row>
    <row r="613" spans="1:38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</row>
    <row r="614" spans="1:38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</row>
    <row r="615" spans="1:38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</row>
    <row r="616" spans="1:38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</row>
    <row r="617" spans="1:38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</row>
    <row r="618" spans="1:38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</row>
    <row r="619" spans="1:38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</row>
    <row r="620" spans="1:38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</row>
    <row r="621" spans="1:38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</row>
    <row r="622" spans="1:38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</row>
    <row r="623" spans="1:38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</row>
    <row r="624" spans="1:38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</row>
    <row r="625" spans="1:38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</row>
    <row r="626" spans="1:38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</row>
    <row r="627" spans="1:38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</row>
    <row r="628" spans="1:38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</row>
    <row r="629" spans="1:38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</row>
    <row r="630" spans="1:38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</row>
    <row r="631" spans="1:38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</row>
    <row r="632" spans="1:38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</row>
    <row r="633" spans="1:38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</row>
    <row r="634" spans="1:38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</row>
    <row r="635" spans="1:38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</row>
    <row r="636" spans="1:38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</row>
    <row r="637" spans="1:38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</row>
    <row r="638" spans="1:38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</row>
    <row r="639" spans="1:38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</row>
    <row r="640" spans="1:38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</row>
    <row r="641" spans="1:38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</row>
    <row r="642" spans="1:38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</row>
    <row r="643" spans="1:38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</row>
    <row r="644" spans="1:38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</row>
    <row r="645" spans="1:38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</row>
    <row r="646" spans="1:38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</row>
    <row r="647" spans="1:38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</row>
    <row r="648" spans="1:38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</row>
    <row r="649" spans="1:38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</row>
    <row r="650" spans="1:38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</row>
    <row r="651" spans="1:38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</row>
    <row r="652" spans="1:38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</row>
    <row r="653" spans="1:38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</row>
    <row r="654" spans="1:38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</row>
    <row r="655" spans="1:38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</row>
    <row r="656" spans="1:38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</row>
    <row r="657" spans="1:38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</row>
    <row r="658" spans="1:38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</row>
    <row r="659" spans="1:38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</row>
    <row r="660" spans="1:38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</row>
    <row r="661" spans="1:38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</row>
    <row r="662" spans="1:38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</row>
    <row r="663" spans="1:38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</row>
    <row r="664" spans="1:38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</row>
    <row r="665" spans="1:38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</row>
    <row r="666" spans="1:38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</row>
    <row r="667" spans="1:38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</row>
    <row r="668" spans="1:38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</row>
    <row r="669" spans="1:38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</row>
    <row r="670" spans="1:38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</row>
    <row r="671" spans="1:38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</row>
    <row r="672" spans="1:38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</row>
    <row r="673" spans="1:38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</row>
    <row r="674" spans="1:38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</row>
    <row r="675" spans="1:38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</row>
    <row r="676" spans="1:38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</row>
    <row r="677" spans="1:38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</row>
    <row r="678" spans="1:38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</row>
    <row r="679" spans="1:38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</row>
    <row r="680" spans="1:38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</row>
    <row r="681" spans="1:38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</row>
    <row r="682" spans="1:38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</row>
    <row r="683" spans="1:38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</row>
    <row r="684" spans="1:38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</row>
    <row r="685" spans="1:38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</row>
    <row r="686" spans="1:38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</row>
    <row r="687" spans="1:38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</row>
    <row r="688" spans="1:38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</row>
    <row r="689" spans="1:38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</row>
    <row r="690" spans="1:38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</row>
    <row r="691" spans="1:38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</row>
    <row r="692" spans="1:38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</row>
    <row r="693" spans="1:38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</row>
    <row r="694" spans="1:38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</row>
    <row r="695" spans="1:38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</row>
    <row r="696" spans="1:38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</row>
    <row r="697" spans="1:38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</row>
    <row r="698" spans="1:38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</row>
    <row r="699" spans="1:38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</row>
    <row r="700" spans="1:38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</row>
    <row r="701" spans="1:38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</row>
    <row r="702" spans="1:38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</row>
    <row r="703" spans="1:38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</row>
    <row r="704" spans="1:38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</row>
    <row r="705" spans="1:38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</row>
    <row r="706" spans="1:38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</row>
    <row r="707" spans="1:38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</row>
    <row r="708" spans="1:38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</row>
    <row r="709" spans="1:38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</row>
    <row r="710" spans="1:38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</row>
    <row r="711" spans="1:38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</row>
    <row r="712" spans="1:38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</row>
    <row r="713" spans="1:38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</row>
    <row r="714" spans="1:38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</row>
    <row r="715" spans="1:38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</row>
    <row r="716" spans="1:38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</row>
    <row r="717" spans="1:38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</row>
    <row r="718" spans="1:38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</row>
    <row r="719" spans="1:38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</row>
    <row r="720" spans="1:38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</row>
    <row r="721" spans="1:38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</row>
    <row r="722" spans="1:38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</row>
    <row r="723" spans="1:38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</row>
    <row r="724" spans="1:38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</row>
    <row r="725" spans="1:38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</row>
    <row r="726" spans="1:38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</row>
    <row r="727" spans="1:38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</row>
    <row r="728" spans="1:38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</row>
    <row r="729" spans="1:38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</row>
    <row r="730" spans="1:38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</row>
    <row r="731" spans="1:38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</row>
    <row r="732" spans="1:38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</row>
    <row r="733" spans="1:38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</row>
    <row r="734" spans="1:38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</row>
    <row r="735" spans="1:38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</row>
    <row r="736" spans="1:38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</row>
    <row r="737" spans="1:38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</row>
    <row r="738" spans="1:38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</row>
    <row r="739" spans="1:38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</row>
    <row r="740" spans="1:38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</row>
    <row r="741" spans="1:38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</row>
    <row r="742" spans="1:38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</row>
    <row r="743" spans="1:38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</row>
    <row r="744" spans="1:38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</row>
    <row r="745" spans="1:38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</row>
    <row r="746" spans="1:38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</row>
    <row r="747" spans="1:38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</row>
    <row r="748" spans="1:38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</row>
    <row r="749" spans="1:38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</row>
    <row r="750" spans="1:38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</row>
    <row r="751" spans="1:38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</row>
    <row r="752" spans="1:38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</row>
    <row r="753" spans="1:38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</row>
    <row r="754" spans="1:38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</row>
    <row r="755" spans="1:38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</row>
    <row r="756" spans="1:38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</row>
    <row r="757" spans="1:38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</row>
    <row r="758" spans="1:38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</row>
    <row r="759" spans="1:38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</row>
    <row r="760" spans="1:38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</row>
    <row r="761" spans="1:38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</row>
    <row r="762" spans="1:38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</row>
    <row r="763" spans="1:38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</row>
    <row r="764" spans="1:38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</row>
    <row r="765" spans="1:38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</row>
    <row r="766" spans="1:38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</row>
    <row r="767" spans="1:38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</row>
    <row r="768" spans="1:38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</row>
    <row r="769" spans="1:38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</row>
    <row r="770" spans="1:38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</row>
    <row r="771" spans="1:38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</row>
    <row r="772" spans="1:38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</row>
    <row r="773" spans="1:38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</row>
    <row r="774" spans="1:38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</row>
    <row r="775" spans="1:38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</row>
    <row r="776" spans="1:38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 spans="1:38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</row>
    <row r="778" spans="1:38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</row>
    <row r="779" spans="1:38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 spans="1:38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 spans="1:38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 spans="1:38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</row>
    <row r="783" spans="1:38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 spans="1:38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 spans="1:38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 spans="1:38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 spans="1:38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 spans="1:38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 spans="1:38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 spans="1:38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 spans="1:38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 spans="1:38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</row>
    <row r="793" spans="1:38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 spans="1:38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 spans="1:38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 spans="1:38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</row>
    <row r="797" spans="1:38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 spans="1:38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</row>
    <row r="799" spans="1:38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 spans="1:38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 spans="1:38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 spans="1:38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 spans="1:38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 spans="1:38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 spans="1:38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 spans="1:38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 spans="1:38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 spans="1:38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 spans="1:38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 spans="1:38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 spans="1:38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 spans="1:38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 spans="1:38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 spans="1:38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 spans="1:38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 spans="1:38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 spans="1:38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 spans="1:38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 spans="1:38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 spans="1:38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 spans="1:38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 spans="1:38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</row>
    <row r="823" spans="1:38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 spans="1:38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 spans="1:38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 spans="1:38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 spans="1:38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 spans="1:38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 spans="1:38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 spans="1:38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 spans="1:38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 spans="1:38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</row>
    <row r="833" spans="1:38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 spans="1:38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 spans="1:38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 spans="1:38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 spans="1:38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 spans="1:38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 spans="1:38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 spans="1:38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 spans="1:38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 spans="1:38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 spans="1:38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 spans="1:38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 spans="1:38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 spans="1:38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 spans="1:38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 spans="1:38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</row>
    <row r="849" spans="1:38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 spans="1:38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 spans="1:38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 spans="1:38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 spans="1:38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 spans="1:38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 spans="1:38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 spans="1:38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 spans="1:38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 spans="1:38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</row>
    <row r="859" spans="1:38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 spans="1:38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</row>
    <row r="861" spans="1:38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 spans="1:38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 spans="1:38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 spans="1:38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 spans="1:38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 spans="1:38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 spans="1:38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 spans="1:38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 spans="1:38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 spans="1:38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 spans="1:38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 spans="1:38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 spans="1:38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 spans="1:38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 spans="1:38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 spans="1:38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 spans="1:38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 spans="1:38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 spans="1:38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 spans="1:38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 spans="1:38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</row>
    <row r="882" spans="1:38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</row>
    <row r="883" spans="1:38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</row>
    <row r="884" spans="1:38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 spans="1:38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</row>
    <row r="886" spans="1:38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 spans="1:38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</row>
    <row r="888" spans="1:38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 spans="1:38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 spans="1:38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 spans="1:38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 spans="1:38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 spans="1:38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 spans="1:38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 spans="1:38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 spans="1:38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 spans="1:38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 spans="1:38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 spans="1:38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 spans="1:38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 spans="1:38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 spans="1:38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 spans="1:38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 spans="1:38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 spans="1:38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 spans="1:38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 spans="1:38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 spans="1:38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 spans="1:38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 spans="1:38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 spans="1:38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 spans="1:38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 spans="1:38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 spans="1:38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 spans="1:38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 spans="1:38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 spans="1:38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 spans="1:38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 spans="1:38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 spans="1:38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 spans="1:38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 spans="1:38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 spans="1:38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 spans="1:38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 spans="1:38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 spans="1:38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 spans="1:38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 spans="1:38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 spans="1:38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 spans="1:38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 spans="1:38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 spans="1:38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 spans="1:38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 spans="1:38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 spans="1:38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 spans="1:38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 spans="1:38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 spans="1:38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 spans="1:38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 spans="1:38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 spans="1:38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 spans="1:38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 spans="1:38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 spans="1:38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 spans="1:38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 spans="1:38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 spans="1:38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 spans="1:38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 spans="1:38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 spans="1:38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 spans="1:38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 spans="1:38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 spans="1:38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 spans="1:38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 spans="1:38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 spans="1:38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 spans="1:38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 spans="1:38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 spans="1:38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 spans="1:38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 spans="1:38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 spans="1:38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 spans="1:38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 spans="1:38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 spans="1:38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 spans="1:38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 spans="1:38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 spans="1:38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 spans="1:38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 spans="1:38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 spans="1:38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 spans="1:38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 spans="1:38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 spans="1:38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 spans="1:38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 spans="1:38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 spans="1:38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 spans="1:38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 spans="1:38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 spans="1:38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 spans="1:38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 spans="1:38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 spans="1:38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 spans="1:38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</row>
    <row r="985" spans="1:38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</row>
    <row r="986" spans="1:38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 spans="1:38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</row>
    <row r="988" spans="1:38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 spans="1:38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 spans="1:38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 spans="1:38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 spans="1:38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 spans="1:38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 spans="1:38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 spans="1:38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 spans="1:38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 spans="1:38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 spans="1:38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 spans="1:38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 spans="1:38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  <row r="1001" spans="1:38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</row>
    <row r="1002" spans="1:38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</row>
    <row r="1003" spans="1:38" ht="13.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</row>
    <row r="1004" spans="1:38" ht="13.5" customHeight="1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</row>
    <row r="1005" spans="1:38" ht="13.5" customHeight="1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</row>
    <row r="1006" spans="1:38" ht="13.5" customHeight="1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1.6640625" customWidth="1"/>
    <col min="2" max="2" width="13.33203125" customWidth="1"/>
    <col min="3" max="3" width="10.6640625" customWidth="1"/>
    <col min="4" max="4" width="4.6640625" customWidth="1"/>
    <col min="5" max="24" width="11.6640625" customWidth="1"/>
    <col min="25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1902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17</v>
      </c>
      <c r="B2" s="2"/>
      <c r="C2" s="2"/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24</v>
      </c>
      <c r="B3" s="2"/>
      <c r="C3" s="2"/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36</v>
      </c>
      <c r="B4" s="2"/>
      <c r="C4" s="2"/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143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160</v>
      </c>
      <c r="B6" s="2"/>
      <c r="C6" s="2"/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I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1.5" customWidth="1"/>
    <col min="2" max="2" width="17.6640625" customWidth="1"/>
    <col min="3" max="3" width="17.1640625" customWidth="1"/>
    <col min="4" max="16" width="4.6640625" customWidth="1"/>
    <col min="17" max="35" width="11.6640625" customWidth="1"/>
  </cols>
  <sheetData>
    <row r="1" spans="1:35" ht="13.5" customHeight="1" x14ac:dyDescent="0.2">
      <c r="A1" s="1" t="s">
        <v>0</v>
      </c>
      <c r="B1" s="1" t="s">
        <v>1</v>
      </c>
      <c r="C1" s="1" t="s">
        <v>2</v>
      </c>
      <c r="D1" s="1">
        <v>1886</v>
      </c>
      <c r="E1" s="1">
        <v>1895</v>
      </c>
      <c r="F1" s="1">
        <v>1897</v>
      </c>
      <c r="G1" s="1">
        <v>1898</v>
      </c>
      <c r="H1" s="1">
        <v>1899</v>
      </c>
      <c r="I1" s="1">
        <v>1901</v>
      </c>
      <c r="J1" s="1">
        <v>1903</v>
      </c>
      <c r="K1" s="1">
        <v>1906</v>
      </c>
      <c r="L1" s="1">
        <v>1907</v>
      </c>
      <c r="M1" s="1">
        <v>1908</v>
      </c>
      <c r="N1" s="1">
        <v>1910</v>
      </c>
      <c r="O1" s="1">
        <v>1912</v>
      </c>
      <c r="P1" s="1" t="s">
        <v>3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ht="13.5" customHeight="1" x14ac:dyDescent="0.2">
      <c r="A2" s="2" t="s">
        <v>4</v>
      </c>
      <c r="B2" s="2"/>
      <c r="C2" s="2"/>
      <c r="D2" s="2"/>
      <c r="E2" s="2"/>
      <c r="F2" s="2"/>
      <c r="G2" s="2"/>
      <c r="H2" s="2"/>
      <c r="I2" s="2"/>
      <c r="J2" s="2"/>
      <c r="K2" s="2"/>
      <c r="L2" s="2">
        <v>1</v>
      </c>
      <c r="M2" s="2"/>
      <c r="N2" s="2"/>
      <c r="O2" s="2"/>
      <c r="P2" s="2" t="e">
        <f t="array" aca="1" ref="P2:P53" ca="1">_xludf.BYROW(D2:O53,_xludf.LAMBDA(row,SUM(row)))</f>
        <v>#NAME?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35" ht="13.5" customHeight="1" x14ac:dyDescent="0.2">
      <c r="A3" s="2" t="s">
        <v>447</v>
      </c>
      <c r="B3" s="2"/>
      <c r="C3" s="2" t="s">
        <v>201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>
        <v>1</v>
      </c>
      <c r="P3" s="2" t="e">
        <f ca="1"/>
        <v>#NAME?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</row>
    <row r="4" spans="1:35" ht="13.5" customHeight="1" x14ac:dyDescent="0.2">
      <c r="A4" s="2" t="s">
        <v>448</v>
      </c>
      <c r="B4" s="2"/>
      <c r="C4" s="2"/>
      <c r="D4" s="2"/>
      <c r="E4" s="2"/>
      <c r="F4" s="2"/>
      <c r="G4" s="2">
        <v>1</v>
      </c>
      <c r="H4" s="2">
        <v>1</v>
      </c>
      <c r="I4" s="2">
        <v>1</v>
      </c>
      <c r="J4" s="2">
        <v>1</v>
      </c>
      <c r="K4" s="2"/>
      <c r="L4" s="2">
        <v>1</v>
      </c>
      <c r="M4" s="2"/>
      <c r="N4" s="2"/>
      <c r="O4" s="2"/>
      <c r="P4" s="2" t="e">
        <f ca="1"/>
        <v>#NAME?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spans="1:35" ht="13.5" customHeight="1" x14ac:dyDescent="0.2">
      <c r="A5" s="2" t="s">
        <v>6</v>
      </c>
      <c r="B5" s="2"/>
      <c r="C5" s="2"/>
      <c r="D5" s="2"/>
      <c r="E5" s="2"/>
      <c r="F5" s="2"/>
      <c r="G5" s="2"/>
      <c r="H5" s="2">
        <v>1</v>
      </c>
      <c r="I5" s="2"/>
      <c r="J5" s="2"/>
      <c r="K5" s="2"/>
      <c r="L5" s="2"/>
      <c r="M5" s="2"/>
      <c r="N5" s="2"/>
      <c r="O5" s="2"/>
      <c r="P5" s="2" t="e">
        <f ca="1"/>
        <v>#NAME?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35" ht="13.5" customHeight="1" x14ac:dyDescent="0.2">
      <c r="A6" s="2" t="s">
        <v>67</v>
      </c>
      <c r="B6" s="2"/>
      <c r="C6" s="2"/>
      <c r="D6" s="2"/>
      <c r="E6" s="2"/>
      <c r="F6" s="2"/>
      <c r="G6" s="2">
        <v>1</v>
      </c>
      <c r="H6" s="2">
        <v>1</v>
      </c>
      <c r="I6" s="2">
        <v>1</v>
      </c>
      <c r="J6" s="2">
        <v>1</v>
      </c>
      <c r="K6" s="2"/>
      <c r="L6" s="2"/>
      <c r="M6" s="2">
        <v>1</v>
      </c>
      <c r="N6" s="2">
        <v>1</v>
      </c>
      <c r="O6" s="2">
        <v>1</v>
      </c>
      <c r="P6" s="2" t="e">
        <f ca="1"/>
        <v>#NAME?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35" ht="13.5" customHeight="1" x14ac:dyDescent="0.2">
      <c r="A7" s="2" t="s">
        <v>449</v>
      </c>
      <c r="B7" s="2"/>
      <c r="C7" s="2"/>
      <c r="D7" s="2"/>
      <c r="E7" s="2"/>
      <c r="F7" s="2"/>
      <c r="G7" s="2"/>
      <c r="H7" s="2"/>
      <c r="I7" s="2"/>
      <c r="J7" s="2"/>
      <c r="K7" s="2"/>
      <c r="L7" s="2">
        <v>1</v>
      </c>
      <c r="M7" s="2"/>
      <c r="N7" s="2"/>
      <c r="O7" s="2"/>
      <c r="P7" s="2" t="e">
        <f ca="1"/>
        <v>#NAME?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35" ht="13.5" customHeight="1" x14ac:dyDescent="0.2">
      <c r="A8" s="2" t="s">
        <v>12</v>
      </c>
      <c r="B8" s="2"/>
      <c r="C8" s="2"/>
      <c r="D8" s="2"/>
      <c r="E8" s="2"/>
      <c r="F8" s="2"/>
      <c r="G8" s="2"/>
      <c r="H8" s="2"/>
      <c r="I8" s="2">
        <v>1</v>
      </c>
      <c r="J8" s="2">
        <v>1</v>
      </c>
      <c r="K8" s="2"/>
      <c r="L8" s="2"/>
      <c r="M8" s="2"/>
      <c r="N8" s="2"/>
      <c r="O8" s="2"/>
      <c r="P8" s="2" t="e">
        <f ca="1"/>
        <v>#NAME?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35" ht="13.5" customHeight="1" x14ac:dyDescent="0.2">
      <c r="A9" s="2" t="s">
        <v>14</v>
      </c>
      <c r="B9" s="2"/>
      <c r="C9" s="2"/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 t="e">
        <f ca="1"/>
        <v>#NAME?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3.5" customHeight="1" x14ac:dyDescent="0.2">
      <c r="A10" s="2" t="s">
        <v>450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>
        <v>1</v>
      </c>
      <c r="O10" s="2"/>
      <c r="P10" s="2" t="e">
        <f ca="1"/>
        <v>#NAME?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3.5" customHeight="1" x14ac:dyDescent="0.2">
      <c r="A11" s="2" t="s">
        <v>17</v>
      </c>
      <c r="B11" s="2"/>
      <c r="C11" s="2"/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 t="e">
        <f ca="1"/>
        <v>#NAME?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3.5" customHeight="1" x14ac:dyDescent="0.2">
      <c r="A12" s="2" t="s">
        <v>19</v>
      </c>
      <c r="B12" s="2"/>
      <c r="C12" s="2"/>
      <c r="D12" s="2"/>
      <c r="E12" s="2"/>
      <c r="F12" s="2"/>
      <c r="G12" s="2"/>
      <c r="H12" s="2">
        <v>1</v>
      </c>
      <c r="I12" s="2"/>
      <c r="J12" s="2"/>
      <c r="K12" s="2"/>
      <c r="L12" s="2"/>
      <c r="M12" s="2"/>
      <c r="N12" s="2"/>
      <c r="O12" s="2"/>
      <c r="P12" s="2" t="e">
        <f ca="1"/>
        <v>#NAME?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3.5" customHeight="1" x14ac:dyDescent="0.2">
      <c r="A13" s="2" t="s">
        <v>330</v>
      </c>
      <c r="B13" s="2"/>
      <c r="C13" s="2"/>
      <c r="D13" s="2"/>
      <c r="E13" s="2"/>
      <c r="F13" s="2"/>
      <c r="G13" s="2"/>
      <c r="H13" s="2">
        <v>1</v>
      </c>
      <c r="I13" s="2"/>
      <c r="J13" s="2"/>
      <c r="K13" s="2"/>
      <c r="L13" s="2"/>
      <c r="M13" s="2"/>
      <c r="N13" s="2"/>
      <c r="O13" s="2"/>
      <c r="P13" s="2" t="e">
        <f ca="1"/>
        <v>#NAME?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3.5" customHeight="1" x14ac:dyDescent="0.2">
      <c r="A14" s="2" t="s">
        <v>20</v>
      </c>
      <c r="B14" s="2"/>
      <c r="C14" s="2"/>
      <c r="D14" s="2"/>
      <c r="E14" s="2"/>
      <c r="F14" s="2"/>
      <c r="G14" s="2"/>
      <c r="H14" s="2">
        <v>1</v>
      </c>
      <c r="I14" s="2"/>
      <c r="J14" s="2"/>
      <c r="K14" s="2"/>
      <c r="L14" s="2"/>
      <c r="M14" s="2"/>
      <c r="N14" s="2"/>
      <c r="O14" s="2"/>
      <c r="P14" s="2" t="e">
        <f ca="1"/>
        <v>#NAME?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3.5" customHeight="1" x14ac:dyDescent="0.2">
      <c r="A15" s="2" t="s">
        <v>224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>
        <v>1</v>
      </c>
      <c r="O15" s="2"/>
      <c r="P15" s="2" t="e">
        <f ca="1"/>
        <v>#NAME?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3.5" customHeight="1" x14ac:dyDescent="0.2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>
        <v>1</v>
      </c>
      <c r="L16" s="2">
        <v>1</v>
      </c>
      <c r="M16" s="2">
        <v>1</v>
      </c>
      <c r="N16" s="2"/>
      <c r="O16" s="2">
        <v>1</v>
      </c>
      <c r="P16" s="2" t="e">
        <f ca="1"/>
        <v>#NAME?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3.5" customHeight="1" x14ac:dyDescent="0.2">
      <c r="A17" s="2" t="s">
        <v>451</v>
      </c>
      <c r="B17" s="2"/>
      <c r="C17" s="2"/>
      <c r="D17" s="2"/>
      <c r="E17" s="2"/>
      <c r="F17" s="2"/>
      <c r="G17" s="2"/>
      <c r="H17" s="2">
        <v>1</v>
      </c>
      <c r="I17" s="2"/>
      <c r="J17" s="2"/>
      <c r="K17" s="2"/>
      <c r="L17" s="2"/>
      <c r="M17" s="2"/>
      <c r="N17" s="2"/>
      <c r="O17" s="2"/>
      <c r="P17" s="2" t="e">
        <f ca="1"/>
        <v>#NAME?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3.5" customHeight="1" x14ac:dyDescent="0.2">
      <c r="A18" s="2" t="s">
        <v>226</v>
      </c>
      <c r="B18" s="2"/>
      <c r="C18" s="2"/>
      <c r="D18" s="2"/>
      <c r="E18" s="2"/>
      <c r="F18" s="2"/>
      <c r="G18" s="2">
        <v>1</v>
      </c>
      <c r="H18" s="2">
        <v>1</v>
      </c>
      <c r="I18" s="2"/>
      <c r="J18" s="2"/>
      <c r="K18" s="2"/>
      <c r="L18" s="2">
        <v>1</v>
      </c>
      <c r="M18" s="2">
        <v>1</v>
      </c>
      <c r="N18" s="2"/>
      <c r="O18" s="2">
        <v>1</v>
      </c>
      <c r="P18" s="2" t="e">
        <f ca="1"/>
        <v>#NAME?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3.5" customHeight="1" x14ac:dyDescent="0.2">
      <c r="A19" s="2" t="s">
        <v>69</v>
      </c>
      <c r="B19" s="2"/>
      <c r="C19" s="2"/>
      <c r="D19" s="2">
        <v>1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 t="e">
        <f ca="1"/>
        <v>#NAME?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3.5" customHeight="1" x14ac:dyDescent="0.2">
      <c r="A20" s="2" t="s">
        <v>452</v>
      </c>
      <c r="B20" s="2"/>
      <c r="C20" s="2"/>
      <c r="D20" s="2"/>
      <c r="E20" s="2"/>
      <c r="F20" s="2"/>
      <c r="G20" s="2"/>
      <c r="H20" s="2">
        <v>1</v>
      </c>
      <c r="I20" s="2"/>
      <c r="J20" s="2"/>
      <c r="K20" s="2"/>
      <c r="L20" s="2"/>
      <c r="M20" s="2"/>
      <c r="N20" s="2"/>
      <c r="O20" s="2"/>
      <c r="P20" s="2" t="e">
        <f ca="1"/>
        <v>#NAME?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3.5" customHeight="1" x14ac:dyDescent="0.2">
      <c r="A21" s="2" t="s">
        <v>24</v>
      </c>
      <c r="B21" s="2" t="s">
        <v>52</v>
      </c>
      <c r="C21" s="2"/>
      <c r="D21" s="2"/>
      <c r="E21" s="2"/>
      <c r="F21" s="2"/>
      <c r="G21" s="2">
        <v>1</v>
      </c>
      <c r="H21" s="2">
        <v>1</v>
      </c>
      <c r="I21" s="2"/>
      <c r="J21" s="2">
        <v>1</v>
      </c>
      <c r="K21" s="2">
        <v>1</v>
      </c>
      <c r="L21" s="2">
        <v>1</v>
      </c>
      <c r="M21" s="2"/>
      <c r="N21" s="2"/>
      <c r="O21" s="2"/>
      <c r="P21" s="2" t="e">
        <f ca="1"/>
        <v>#NAME?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3.5" customHeight="1" x14ac:dyDescent="0.2">
      <c r="A22" s="2" t="s">
        <v>237</v>
      </c>
      <c r="B22" s="2"/>
      <c r="C22" s="2"/>
      <c r="D22" s="2">
        <v>1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 t="e">
        <f ca="1"/>
        <v>#NAME?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3.5" customHeight="1" x14ac:dyDescent="0.2">
      <c r="A23" s="2" t="s">
        <v>27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>
        <v>1</v>
      </c>
      <c r="P23" s="2" t="e">
        <f ca="1"/>
        <v>#NAME?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3.5" customHeight="1" x14ac:dyDescent="0.2">
      <c r="A24" s="2" t="s">
        <v>74</v>
      </c>
      <c r="B24" s="2"/>
      <c r="C24" s="2"/>
      <c r="D24" s="2"/>
      <c r="E24" s="2"/>
      <c r="F24" s="2"/>
      <c r="G24" s="2">
        <v>1</v>
      </c>
      <c r="H24" s="2"/>
      <c r="I24" s="2">
        <v>1</v>
      </c>
      <c r="J24" s="2"/>
      <c r="K24" s="2"/>
      <c r="L24" s="2"/>
      <c r="M24" s="2">
        <v>1</v>
      </c>
      <c r="N24" s="2">
        <v>1</v>
      </c>
      <c r="O24" s="2">
        <v>1</v>
      </c>
      <c r="P24" s="2" t="e">
        <f ca="1"/>
        <v>#NAME?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3.5" customHeight="1" x14ac:dyDescent="0.2">
      <c r="A25" s="2" t="s">
        <v>453</v>
      </c>
      <c r="B25" s="2"/>
      <c r="C25" s="2"/>
      <c r="D25" s="2"/>
      <c r="E25" s="2"/>
      <c r="F25" s="2"/>
      <c r="G25" s="2"/>
      <c r="H25" s="2">
        <v>1</v>
      </c>
      <c r="I25" s="2"/>
      <c r="J25" s="2"/>
      <c r="K25" s="2"/>
      <c r="L25" s="2"/>
      <c r="M25" s="2"/>
      <c r="N25" s="2"/>
      <c r="O25" s="2"/>
      <c r="P25" s="2" t="e">
        <f ca="1"/>
        <v>#NAME?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3.5" customHeight="1" x14ac:dyDescent="0.2">
      <c r="A26" s="2" t="s">
        <v>31</v>
      </c>
      <c r="B26" s="2"/>
      <c r="C26" s="2"/>
      <c r="D26" s="2"/>
      <c r="E26" s="2">
        <v>1</v>
      </c>
      <c r="F26" s="2"/>
      <c r="G26" s="2"/>
      <c r="H26" s="2"/>
      <c r="I26" s="2">
        <v>1</v>
      </c>
      <c r="J26" s="2">
        <v>1</v>
      </c>
      <c r="K26" s="2">
        <v>1</v>
      </c>
      <c r="L26" s="2">
        <v>1</v>
      </c>
      <c r="M26" s="2">
        <v>1</v>
      </c>
      <c r="N26" s="2">
        <v>1</v>
      </c>
      <c r="O26" s="2"/>
      <c r="P26" s="2" t="e">
        <f ca="1"/>
        <v>#NAME?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3.5" customHeight="1" x14ac:dyDescent="0.2">
      <c r="A27" s="2" t="s">
        <v>32</v>
      </c>
      <c r="B27" s="2"/>
      <c r="C27" s="2"/>
      <c r="D27" s="2">
        <v>1</v>
      </c>
      <c r="E27" s="2"/>
      <c r="F27" s="2"/>
      <c r="G27" s="2"/>
      <c r="H27" s="2">
        <v>1</v>
      </c>
      <c r="I27" s="2"/>
      <c r="J27" s="2">
        <v>1</v>
      </c>
      <c r="K27" s="2"/>
      <c r="L27" s="2"/>
      <c r="M27" s="2"/>
      <c r="N27" s="2"/>
      <c r="O27" s="2"/>
      <c r="P27" s="2" t="e">
        <f ca="1"/>
        <v>#NAME?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3.5" customHeight="1" x14ac:dyDescent="0.2">
      <c r="A28" s="2" t="s">
        <v>419</v>
      </c>
      <c r="B28" s="2"/>
      <c r="C28" s="2"/>
      <c r="D28" s="2"/>
      <c r="E28" s="2"/>
      <c r="F28" s="2"/>
      <c r="G28" s="2"/>
      <c r="H28" s="2">
        <v>1</v>
      </c>
      <c r="I28" s="2"/>
      <c r="J28" s="2"/>
      <c r="K28" s="2"/>
      <c r="L28" s="2"/>
      <c r="M28" s="2"/>
      <c r="N28" s="2"/>
      <c r="O28" s="2"/>
      <c r="P28" s="2" t="e">
        <f ca="1"/>
        <v>#NAME?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3.5" customHeight="1" x14ac:dyDescent="0.2">
      <c r="A29" s="2" t="s">
        <v>250</v>
      </c>
      <c r="B29" s="2"/>
      <c r="C29" s="2"/>
      <c r="D29" s="2">
        <v>1</v>
      </c>
      <c r="E29" s="2">
        <v>1</v>
      </c>
      <c r="F29" s="2">
        <v>1</v>
      </c>
      <c r="G29" s="2">
        <v>1</v>
      </c>
      <c r="H29" s="2">
        <v>1</v>
      </c>
      <c r="I29" s="2">
        <v>1</v>
      </c>
      <c r="J29" s="2">
        <v>1</v>
      </c>
      <c r="K29" s="2">
        <v>1</v>
      </c>
      <c r="L29" s="2">
        <v>1</v>
      </c>
      <c r="M29" s="2"/>
      <c r="N29" s="2">
        <v>1</v>
      </c>
      <c r="O29" s="2">
        <v>1</v>
      </c>
      <c r="P29" s="2" t="e">
        <f ca="1"/>
        <v>#NAME?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3.5" customHeight="1" x14ac:dyDescent="0.2">
      <c r="A30" s="2" t="s">
        <v>454</v>
      </c>
      <c r="B30" s="2"/>
      <c r="C30" s="2"/>
      <c r="D30" s="2"/>
      <c r="E30" s="2"/>
      <c r="F30" s="2"/>
      <c r="G30" s="2"/>
      <c r="H30" s="2">
        <v>1</v>
      </c>
      <c r="I30" s="2"/>
      <c r="J30" s="2"/>
      <c r="K30" s="2"/>
      <c r="L30" s="2"/>
      <c r="M30" s="2"/>
      <c r="N30" s="2"/>
      <c r="O30" s="2"/>
      <c r="P30" s="2" t="e">
        <f ca="1"/>
        <v>#NAME?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3.5" customHeight="1" x14ac:dyDescent="0.2">
      <c r="A31" s="2" t="s">
        <v>336</v>
      </c>
      <c r="B31" s="2" t="s">
        <v>39</v>
      </c>
      <c r="C31" s="2"/>
      <c r="D31" s="2"/>
      <c r="E31" s="2"/>
      <c r="F31" s="2"/>
      <c r="G31" s="2">
        <v>1</v>
      </c>
      <c r="H31" s="2">
        <v>1</v>
      </c>
      <c r="I31" s="2">
        <v>1</v>
      </c>
      <c r="J31" s="2">
        <v>1</v>
      </c>
      <c r="K31" s="2">
        <v>1</v>
      </c>
      <c r="L31" s="2">
        <v>1</v>
      </c>
      <c r="M31" s="2">
        <v>1</v>
      </c>
      <c r="N31" s="2">
        <v>1</v>
      </c>
      <c r="O31" s="2"/>
      <c r="P31" s="2" t="e">
        <f ca="1"/>
        <v>#NAME?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3.5" customHeight="1" x14ac:dyDescent="0.2">
      <c r="A32" s="2" t="s">
        <v>78</v>
      </c>
      <c r="B32" s="2"/>
      <c r="C32" s="2"/>
      <c r="D32" s="2">
        <v>1</v>
      </c>
      <c r="E32" s="2">
        <v>1</v>
      </c>
      <c r="F32" s="2">
        <v>1</v>
      </c>
      <c r="G32" s="2">
        <v>1</v>
      </c>
      <c r="H32" s="2">
        <v>1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 t="e">
        <f ca="1"/>
        <v>#NAME?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3.5" customHeight="1" x14ac:dyDescent="0.2">
      <c r="A33" s="2" t="s">
        <v>37</v>
      </c>
      <c r="B33" s="2"/>
      <c r="C33" s="2"/>
      <c r="D33" s="2"/>
      <c r="E33" s="2"/>
      <c r="F33" s="2"/>
      <c r="G33" s="2"/>
      <c r="H33" s="2">
        <v>1</v>
      </c>
      <c r="I33" s="2"/>
      <c r="J33" s="2"/>
      <c r="K33" s="2">
        <v>1</v>
      </c>
      <c r="L33" s="2">
        <v>1</v>
      </c>
      <c r="M33" s="2">
        <v>1</v>
      </c>
      <c r="N33" s="2">
        <v>1</v>
      </c>
      <c r="O33" s="2">
        <v>1</v>
      </c>
      <c r="P33" s="2" t="e">
        <f ca="1"/>
        <v>#NAME?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3.5" customHeight="1" x14ac:dyDescent="0.2">
      <c r="A34" s="2" t="s">
        <v>138</v>
      </c>
      <c r="B34" s="2"/>
      <c r="C34" s="2"/>
      <c r="D34" s="2"/>
      <c r="E34" s="2"/>
      <c r="F34" s="2"/>
      <c r="G34" s="2"/>
      <c r="H34" s="2">
        <v>1</v>
      </c>
      <c r="I34" s="2"/>
      <c r="J34" s="2"/>
      <c r="K34" s="2"/>
      <c r="L34" s="2"/>
      <c r="M34" s="2"/>
      <c r="N34" s="2"/>
      <c r="O34" s="2"/>
      <c r="P34" s="2" t="e">
        <f ca="1"/>
        <v>#NAME?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3.5" customHeight="1" x14ac:dyDescent="0.2">
      <c r="A35" s="2" t="s">
        <v>455</v>
      </c>
      <c r="B35" s="2"/>
      <c r="C35" s="2"/>
      <c r="D35" s="2"/>
      <c r="E35" s="2"/>
      <c r="F35" s="2"/>
      <c r="G35" s="2"/>
      <c r="H35" s="2">
        <v>1</v>
      </c>
      <c r="I35" s="2"/>
      <c r="J35" s="2"/>
      <c r="K35" s="2"/>
      <c r="L35" s="2"/>
      <c r="M35" s="2"/>
      <c r="N35" s="2"/>
      <c r="O35" s="2"/>
      <c r="P35" s="2" t="e">
        <f ca="1"/>
        <v>#NAME?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3.5" customHeight="1" x14ac:dyDescent="0.2">
      <c r="A36" s="2" t="s">
        <v>40</v>
      </c>
      <c r="B36" s="2"/>
      <c r="C36" s="2"/>
      <c r="D36" s="2">
        <v>1</v>
      </c>
      <c r="E36" s="2">
        <v>1</v>
      </c>
      <c r="F36" s="2">
        <v>1</v>
      </c>
      <c r="G36" s="2">
        <v>1</v>
      </c>
      <c r="H36" s="2">
        <v>1</v>
      </c>
      <c r="I36" s="2">
        <v>1</v>
      </c>
      <c r="J36" s="2">
        <v>1</v>
      </c>
      <c r="K36" s="2">
        <v>1</v>
      </c>
      <c r="L36" s="2">
        <v>1</v>
      </c>
      <c r="M36" s="2">
        <v>1</v>
      </c>
      <c r="N36" s="2">
        <v>1</v>
      </c>
      <c r="O36" s="2">
        <v>1</v>
      </c>
      <c r="P36" s="2" t="e">
        <f ca="1"/>
        <v>#NAME?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3.5" customHeight="1" x14ac:dyDescent="0.2">
      <c r="A37" s="2" t="s">
        <v>183</v>
      </c>
      <c r="B37" s="2"/>
      <c r="C37" s="2"/>
      <c r="D37" s="2"/>
      <c r="E37" s="2">
        <v>1</v>
      </c>
      <c r="F37" s="2">
        <v>1</v>
      </c>
      <c r="G37" s="2">
        <v>1</v>
      </c>
      <c r="H37" s="2">
        <v>1</v>
      </c>
      <c r="I37" s="2">
        <v>1</v>
      </c>
      <c r="J37" s="2"/>
      <c r="K37" s="2">
        <v>1</v>
      </c>
      <c r="L37" s="2">
        <v>1</v>
      </c>
      <c r="M37" s="2">
        <v>1</v>
      </c>
      <c r="N37" s="2">
        <v>1</v>
      </c>
      <c r="O37" s="2">
        <v>1</v>
      </c>
      <c r="P37" s="2" t="e">
        <f ca="1"/>
        <v>#NAME?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3.5" customHeight="1" x14ac:dyDescent="0.2">
      <c r="A38" s="2" t="s">
        <v>456</v>
      </c>
      <c r="B38" s="2"/>
      <c r="C38" s="2"/>
      <c r="D38" s="2"/>
      <c r="E38" s="2"/>
      <c r="F38" s="2"/>
      <c r="G38" s="2"/>
      <c r="H38" s="2">
        <v>1</v>
      </c>
      <c r="I38" s="2"/>
      <c r="J38" s="2"/>
      <c r="K38" s="2"/>
      <c r="L38" s="2"/>
      <c r="M38" s="2"/>
      <c r="N38" s="2"/>
      <c r="O38" s="2"/>
      <c r="P38" s="2" t="e">
        <f ca="1"/>
        <v>#NAME?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3.5" customHeight="1" x14ac:dyDescent="0.2">
      <c r="A39" s="2" t="s">
        <v>457</v>
      </c>
      <c r="B39" s="2"/>
      <c r="C39" s="2" t="s">
        <v>84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>
        <v>1</v>
      </c>
      <c r="P39" s="2" t="e">
        <f ca="1"/>
        <v>#NAME?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3.5" customHeight="1" x14ac:dyDescent="0.2">
      <c r="A40" s="2" t="s">
        <v>48</v>
      </c>
      <c r="B40" s="2"/>
      <c r="C40" s="2"/>
      <c r="D40" s="2"/>
      <c r="E40" s="2"/>
      <c r="F40" s="2"/>
      <c r="G40" s="2"/>
      <c r="H40" s="2">
        <v>1</v>
      </c>
      <c r="I40" s="2"/>
      <c r="J40" s="2"/>
      <c r="K40" s="2"/>
      <c r="L40" s="2"/>
      <c r="M40" s="2"/>
      <c r="N40" s="2"/>
      <c r="O40" s="2"/>
      <c r="P40" s="2" t="e">
        <f ca="1"/>
        <v>#NAME?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3.5" customHeight="1" x14ac:dyDescent="0.2">
      <c r="A41" s="2" t="s">
        <v>84</v>
      </c>
      <c r="B41" s="2"/>
      <c r="C41" s="2"/>
      <c r="D41" s="2"/>
      <c r="E41" s="2">
        <v>1</v>
      </c>
      <c r="F41" s="2">
        <v>1</v>
      </c>
      <c r="G41" s="2">
        <v>1</v>
      </c>
      <c r="H41" s="2">
        <v>1</v>
      </c>
      <c r="I41" s="2">
        <v>1</v>
      </c>
      <c r="J41" s="2">
        <v>1</v>
      </c>
      <c r="K41" s="2">
        <v>1</v>
      </c>
      <c r="L41" s="2">
        <v>1</v>
      </c>
      <c r="M41" s="2"/>
      <c r="N41" s="2">
        <v>1</v>
      </c>
      <c r="O41" s="2"/>
      <c r="P41" s="2" t="e">
        <f ca="1"/>
        <v>#NAME?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3.5" customHeight="1" x14ac:dyDescent="0.2">
      <c r="A42" s="2" t="s">
        <v>458</v>
      </c>
      <c r="B42" s="2"/>
      <c r="C42" s="2"/>
      <c r="D42" s="2"/>
      <c r="E42" s="2"/>
      <c r="F42" s="2"/>
      <c r="G42" s="2"/>
      <c r="H42" s="2">
        <v>1</v>
      </c>
      <c r="I42" s="2"/>
      <c r="J42" s="2"/>
      <c r="K42" s="2"/>
      <c r="L42" s="2"/>
      <c r="M42" s="2"/>
      <c r="N42" s="2"/>
      <c r="O42" s="2"/>
      <c r="P42" s="2" t="e">
        <f ca="1"/>
        <v>#NAME?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3.5" customHeight="1" x14ac:dyDescent="0.2">
      <c r="A43" s="2" t="s">
        <v>85</v>
      </c>
      <c r="B43" s="2"/>
      <c r="C43" s="2"/>
      <c r="D43" s="2"/>
      <c r="E43" s="2">
        <v>1</v>
      </c>
      <c r="F43" s="2"/>
      <c r="G43" s="2"/>
      <c r="H43" s="2">
        <v>1</v>
      </c>
      <c r="I43" s="2"/>
      <c r="J43" s="2"/>
      <c r="K43" s="2"/>
      <c r="L43" s="2"/>
      <c r="M43" s="2"/>
      <c r="N43" s="2"/>
      <c r="O43" s="2"/>
      <c r="P43" s="2" t="e">
        <f ca="1"/>
        <v>#NAME?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3.5" customHeight="1" x14ac:dyDescent="0.2">
      <c r="A44" s="2" t="s">
        <v>153</v>
      </c>
      <c r="B44" s="2"/>
      <c r="C44" s="2"/>
      <c r="D44" s="2"/>
      <c r="E44" s="2"/>
      <c r="F44" s="2"/>
      <c r="G44" s="2"/>
      <c r="H44" s="2">
        <v>1</v>
      </c>
      <c r="I44" s="2"/>
      <c r="J44" s="2"/>
      <c r="K44" s="2"/>
      <c r="L44" s="2"/>
      <c r="M44" s="2"/>
      <c r="N44" s="2"/>
      <c r="O44" s="2"/>
      <c r="P44" s="2" t="e">
        <f ca="1"/>
        <v>#NAME?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3.5" customHeight="1" x14ac:dyDescent="0.2">
      <c r="A45" s="2" t="s">
        <v>52</v>
      </c>
      <c r="B45" s="2"/>
      <c r="C45" s="2"/>
      <c r="D45" s="2"/>
      <c r="E45" s="2"/>
      <c r="F45" s="2"/>
      <c r="G45" s="2"/>
      <c r="H45" s="2"/>
      <c r="I45" s="2">
        <v>1</v>
      </c>
      <c r="J45" s="2"/>
      <c r="K45" s="2"/>
      <c r="L45" s="2"/>
      <c r="M45" s="2"/>
      <c r="N45" s="2"/>
      <c r="O45" s="2"/>
      <c r="P45" s="2" t="e">
        <f ca="1"/>
        <v>#NAME?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3.5" customHeight="1" x14ac:dyDescent="0.2">
      <c r="A46" s="2" t="s">
        <v>459</v>
      </c>
      <c r="B46" s="2"/>
      <c r="C46" s="2"/>
      <c r="D46" s="2"/>
      <c r="E46" s="2"/>
      <c r="F46" s="2"/>
      <c r="G46" s="2"/>
      <c r="H46" s="2">
        <v>1</v>
      </c>
      <c r="I46" s="2"/>
      <c r="J46" s="2"/>
      <c r="K46" s="2"/>
      <c r="L46" s="2"/>
      <c r="M46" s="2"/>
      <c r="N46" s="2"/>
      <c r="O46" s="2"/>
      <c r="P46" s="2" t="e">
        <f ca="1"/>
        <v>#NAME?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3.5" customHeight="1" x14ac:dyDescent="0.2">
      <c r="A47" s="2" t="s">
        <v>59</v>
      </c>
      <c r="B47" s="2"/>
      <c r="C47" s="2"/>
      <c r="D47" s="2"/>
      <c r="E47" s="2"/>
      <c r="F47" s="2"/>
      <c r="G47" s="2"/>
      <c r="H47" s="2">
        <v>1</v>
      </c>
      <c r="I47" s="2"/>
      <c r="J47" s="2"/>
      <c r="K47" s="2"/>
      <c r="L47" s="2"/>
      <c r="M47" s="2"/>
      <c r="N47" s="2"/>
      <c r="O47" s="2"/>
      <c r="P47" s="2" t="e">
        <f ca="1"/>
        <v>#NAME?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3.5" customHeight="1" x14ac:dyDescent="0.2">
      <c r="A48" s="2" t="s">
        <v>160</v>
      </c>
      <c r="B48" s="2"/>
      <c r="C48" s="2"/>
      <c r="D48" s="2"/>
      <c r="E48" s="2"/>
      <c r="F48" s="2"/>
      <c r="G48" s="2"/>
      <c r="H48" s="2">
        <v>1</v>
      </c>
      <c r="I48" s="2"/>
      <c r="J48" s="2"/>
      <c r="K48" s="2"/>
      <c r="L48" s="2"/>
      <c r="M48" s="2"/>
      <c r="N48" s="2"/>
      <c r="O48" s="2"/>
      <c r="P48" s="2" t="e">
        <f ca="1"/>
        <v>#NAME?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3.5" customHeight="1" x14ac:dyDescent="0.2">
      <c r="A49" s="2" t="s">
        <v>315</v>
      </c>
      <c r="B49" s="2"/>
      <c r="C49" s="2"/>
      <c r="D49" s="2"/>
      <c r="E49" s="2"/>
      <c r="F49" s="2"/>
      <c r="G49" s="2"/>
      <c r="H49" s="2">
        <v>1</v>
      </c>
      <c r="I49" s="2"/>
      <c r="J49" s="2"/>
      <c r="K49" s="2">
        <v>1</v>
      </c>
      <c r="L49" s="2">
        <v>1</v>
      </c>
      <c r="M49" s="2">
        <v>1</v>
      </c>
      <c r="N49" s="2">
        <v>1</v>
      </c>
      <c r="O49" s="2"/>
      <c r="P49" s="2" t="e">
        <f ca="1"/>
        <v>#NAME?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3.5" customHeight="1" x14ac:dyDescent="0.2">
      <c r="A50" s="2" t="s">
        <v>460</v>
      </c>
      <c r="B50" s="2"/>
      <c r="C50" s="2"/>
      <c r="D50" s="2"/>
      <c r="E50" s="2"/>
      <c r="F50" s="2"/>
      <c r="G50" s="2"/>
      <c r="H50" s="2">
        <v>1</v>
      </c>
      <c r="I50" s="2"/>
      <c r="J50" s="2"/>
      <c r="K50" s="2"/>
      <c r="L50" s="2"/>
      <c r="M50" s="2"/>
      <c r="N50" s="2"/>
      <c r="O50" s="2"/>
      <c r="P50" s="2" t="e">
        <f ca="1"/>
        <v>#NAME?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3.5" customHeight="1" x14ac:dyDescent="0.2">
      <c r="A51" s="2" t="s">
        <v>61</v>
      </c>
      <c r="B51" s="2"/>
      <c r="C51" s="2"/>
      <c r="D51" s="2"/>
      <c r="E51" s="2"/>
      <c r="F51" s="2"/>
      <c r="G51" s="2"/>
      <c r="H51" s="2"/>
      <c r="I51" s="2"/>
      <c r="J51" s="2"/>
      <c r="K51" s="2">
        <v>1</v>
      </c>
      <c r="L51" s="2">
        <v>1</v>
      </c>
      <c r="M51" s="2">
        <v>1</v>
      </c>
      <c r="N51" s="2"/>
      <c r="O51" s="2"/>
      <c r="P51" s="2" t="e">
        <f ca="1"/>
        <v>#NAME?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3.5" customHeight="1" x14ac:dyDescent="0.2">
      <c r="A52" s="2" t="s">
        <v>62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>
        <v>1</v>
      </c>
      <c r="M52" s="2"/>
      <c r="N52" s="2">
        <v>1</v>
      </c>
      <c r="O52" s="2"/>
      <c r="P52" s="2" t="e">
        <f ca="1"/>
        <v>#NAME?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3.5" customHeight="1" x14ac:dyDescent="0.2">
      <c r="A53" s="2" t="s">
        <v>15</v>
      </c>
      <c r="B53" s="2" t="s">
        <v>461</v>
      </c>
      <c r="C53" s="2"/>
      <c r="D53" s="2">
        <v>1</v>
      </c>
      <c r="E53" s="2">
        <v>1</v>
      </c>
      <c r="F53" s="2">
        <v>1</v>
      </c>
      <c r="G53" s="2">
        <v>1</v>
      </c>
      <c r="H53" s="2">
        <v>1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1</v>
      </c>
      <c r="O53" s="2">
        <v>1</v>
      </c>
      <c r="P53" s="2" t="e">
        <f ca="1"/>
        <v>#NAME?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2.6640625" customWidth="1"/>
    <col min="2" max="2" width="13.33203125" customWidth="1"/>
    <col min="3" max="3" width="10.6640625" customWidth="1"/>
    <col min="4" max="4" width="4.6640625" customWidth="1"/>
    <col min="5" max="24" width="11.6640625" customWidth="1"/>
    <col min="25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1903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12</v>
      </c>
      <c r="B2" s="2"/>
      <c r="C2" s="2"/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17</v>
      </c>
      <c r="B3" s="2"/>
      <c r="C3" s="2"/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27</v>
      </c>
      <c r="B4" s="2"/>
      <c r="C4" s="2"/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31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32</v>
      </c>
      <c r="B6" s="2"/>
      <c r="C6" s="2"/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36</v>
      </c>
      <c r="B7" s="2"/>
      <c r="C7" s="2"/>
      <c r="D7" s="2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462</v>
      </c>
      <c r="B8" s="2"/>
      <c r="C8" s="2"/>
      <c r="D8" s="2">
        <v>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463</v>
      </c>
      <c r="B9" s="2"/>
      <c r="C9" s="2"/>
      <c r="D9" s="2">
        <v>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40</v>
      </c>
      <c r="B10" s="2"/>
      <c r="C10" s="2"/>
      <c r="D10" s="2">
        <v>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464</v>
      </c>
      <c r="B11" s="2"/>
      <c r="C11" s="2"/>
      <c r="D11" s="2">
        <v>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307</v>
      </c>
      <c r="B12" s="2"/>
      <c r="C12" s="2"/>
      <c r="D12" s="2">
        <v>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465</v>
      </c>
      <c r="B13" s="2"/>
      <c r="C13" s="2"/>
      <c r="D13" s="2">
        <v>1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2.1640625" customWidth="1"/>
    <col min="2" max="2" width="13.33203125" customWidth="1"/>
    <col min="3" max="3" width="10.6640625" customWidth="1"/>
    <col min="4" max="6" width="4.6640625" customWidth="1"/>
    <col min="7" max="25" width="11.6640625" customWidth="1"/>
    <col min="26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1886</v>
      </c>
      <c r="E1" s="1">
        <v>1918</v>
      </c>
      <c r="F1" s="1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66</v>
      </c>
      <c r="B2" s="2"/>
      <c r="C2" s="2"/>
      <c r="D2" s="2">
        <v>1</v>
      </c>
      <c r="E2" s="2"/>
      <c r="F2" s="2" t="e">
        <f t="array" aca="1" ref="F2:F13" ca="1">_xludf.BYROW(D2:E13,_xludf.LAMBDA(row,SUM(row)))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12</v>
      </c>
      <c r="B3" s="2"/>
      <c r="C3" s="2"/>
      <c r="D3" s="2"/>
      <c r="E3" s="2">
        <v>1</v>
      </c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329</v>
      </c>
      <c r="B4" s="2"/>
      <c r="C4" s="2"/>
      <c r="D4" s="2"/>
      <c r="E4" s="2">
        <v>1</v>
      </c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17</v>
      </c>
      <c r="B5" s="2"/>
      <c r="C5" s="2"/>
      <c r="D5" s="2"/>
      <c r="E5" s="2">
        <v>1</v>
      </c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69</v>
      </c>
      <c r="B6" s="2"/>
      <c r="C6" s="2"/>
      <c r="D6" s="2">
        <v>1</v>
      </c>
      <c r="E6" s="2"/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230</v>
      </c>
      <c r="B7" s="2"/>
      <c r="C7" s="2"/>
      <c r="D7" s="2"/>
      <c r="E7" s="2">
        <v>1</v>
      </c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239</v>
      </c>
      <c r="B8" s="2"/>
      <c r="C8" s="2"/>
      <c r="D8" s="2"/>
      <c r="E8" s="2">
        <v>1</v>
      </c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36</v>
      </c>
      <c r="B9" s="2"/>
      <c r="C9" s="2"/>
      <c r="D9" s="2">
        <v>1</v>
      </c>
      <c r="E9" s="2"/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40</v>
      </c>
      <c r="B10" s="2"/>
      <c r="C10" s="2"/>
      <c r="D10" s="2">
        <v>1</v>
      </c>
      <c r="E10" s="2"/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61</v>
      </c>
      <c r="B11" s="2"/>
      <c r="C11" s="2"/>
      <c r="D11" s="2"/>
      <c r="E11" s="2">
        <v>1</v>
      </c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191</v>
      </c>
      <c r="B12" s="2"/>
      <c r="C12" s="2"/>
      <c r="D12" s="2"/>
      <c r="E12" s="2">
        <v>1</v>
      </c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62</v>
      </c>
      <c r="B13" s="2"/>
      <c r="C13" s="2"/>
      <c r="D13" s="2"/>
      <c r="E13" s="2">
        <v>1</v>
      </c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006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2.33203125" customWidth="1"/>
    <col min="2" max="2" width="13.33203125" customWidth="1"/>
    <col min="3" max="3" width="10.6640625" customWidth="1"/>
    <col min="4" max="7" width="4.6640625" customWidth="1"/>
    <col min="8" max="26" width="11.6640625" customWidth="1"/>
    <col min="27" max="27" width="8.6640625" customWidth="1"/>
  </cols>
  <sheetData>
    <row r="1" spans="1:27" ht="13.5" customHeight="1" x14ac:dyDescent="0.2">
      <c r="A1" s="1" t="s">
        <v>0</v>
      </c>
      <c r="B1" s="1" t="s">
        <v>1</v>
      </c>
      <c r="C1" s="1" t="s">
        <v>2</v>
      </c>
      <c r="D1" s="1">
        <v>1920</v>
      </c>
      <c r="E1" s="1">
        <v>1922</v>
      </c>
      <c r="F1" s="1">
        <v>1923</v>
      </c>
      <c r="G1" s="1" t="s">
        <v>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2">
      <c r="A2" s="2" t="s">
        <v>14</v>
      </c>
      <c r="B2" s="2"/>
      <c r="C2" s="2"/>
      <c r="D2" s="2">
        <v>1</v>
      </c>
      <c r="E2" s="2">
        <v>1</v>
      </c>
      <c r="F2" s="2">
        <v>1</v>
      </c>
      <c r="G2" s="2" t="e">
        <f t="array" aca="1" ref="G2:G26" ca="1">_xludf.BYROW(D2:F26,_xludf.LAMBDA(row,SUM(row)))</f>
        <v>#NAME?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5" customHeight="1" x14ac:dyDescent="0.2">
      <c r="A3" s="2" t="s">
        <v>329</v>
      </c>
      <c r="B3" s="2"/>
      <c r="C3" s="2"/>
      <c r="D3" s="2">
        <v>1</v>
      </c>
      <c r="E3" s="2"/>
      <c r="F3" s="2">
        <v>1</v>
      </c>
      <c r="G3" s="2" t="e">
        <f ca="1"/>
        <v>#NAME?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5" customHeight="1" x14ac:dyDescent="0.2">
      <c r="A4" s="2" t="s">
        <v>17</v>
      </c>
      <c r="B4" s="2"/>
      <c r="C4" s="2"/>
      <c r="D4" s="2">
        <v>1</v>
      </c>
      <c r="E4" s="2">
        <v>1</v>
      </c>
      <c r="F4" s="2"/>
      <c r="G4" s="2" t="e">
        <f ca="1"/>
        <v>#NAME?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.5" customHeight="1" x14ac:dyDescent="0.2">
      <c r="A5" s="2" t="s">
        <v>19</v>
      </c>
      <c r="B5" s="2"/>
      <c r="C5" s="2"/>
      <c r="D5" s="2">
        <v>1</v>
      </c>
      <c r="E5" s="2"/>
      <c r="F5" s="2">
        <v>1</v>
      </c>
      <c r="G5" s="2" t="e">
        <f ca="1"/>
        <v>#NAME?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.5" customHeight="1" x14ac:dyDescent="0.2">
      <c r="A6" s="2" t="s">
        <v>466</v>
      </c>
      <c r="B6" s="2"/>
      <c r="C6" s="2" t="s">
        <v>27</v>
      </c>
      <c r="D6" s="2"/>
      <c r="E6" s="2">
        <v>1</v>
      </c>
      <c r="F6" s="2"/>
      <c r="G6" s="2" t="e">
        <f ca="1"/>
        <v>#NAME?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5" customHeight="1" x14ac:dyDescent="0.2">
      <c r="A7" s="2" t="s">
        <v>123</v>
      </c>
      <c r="B7" s="2"/>
      <c r="C7" s="2"/>
      <c r="D7" s="2">
        <v>1</v>
      </c>
      <c r="E7" s="2"/>
      <c r="F7" s="2"/>
      <c r="G7" s="2" t="e">
        <f ca="1"/>
        <v>#NAME?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.5" customHeight="1" x14ac:dyDescent="0.2">
      <c r="A8" s="2" t="s">
        <v>415</v>
      </c>
      <c r="B8" s="2"/>
      <c r="C8" s="2" t="s">
        <v>27</v>
      </c>
      <c r="D8" s="2"/>
      <c r="E8" s="2"/>
      <c r="F8" s="2">
        <v>1</v>
      </c>
      <c r="G8" s="2" t="e">
        <f ca="1"/>
        <v>#NAME?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.5" customHeight="1" x14ac:dyDescent="0.2">
      <c r="A9" s="2" t="s">
        <v>74</v>
      </c>
      <c r="B9" s="2"/>
      <c r="C9" s="2"/>
      <c r="D9" s="2">
        <v>1</v>
      </c>
      <c r="E9" s="2"/>
      <c r="F9" s="2"/>
      <c r="G9" s="2" t="e">
        <f ca="1"/>
        <v>#NAME?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.5" customHeight="1" x14ac:dyDescent="0.2">
      <c r="A10" s="2" t="s">
        <v>418</v>
      </c>
      <c r="B10" s="2"/>
      <c r="C10" s="2"/>
      <c r="D10" s="2"/>
      <c r="E10" s="2"/>
      <c r="F10" s="2">
        <v>1</v>
      </c>
      <c r="G10" s="2" t="e">
        <f ca="1"/>
        <v>#NAME?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.5" customHeight="1" x14ac:dyDescent="0.2">
      <c r="A11" s="2" t="s">
        <v>32</v>
      </c>
      <c r="B11" s="2"/>
      <c r="C11" s="2"/>
      <c r="D11" s="2"/>
      <c r="E11" s="2">
        <v>1</v>
      </c>
      <c r="F11" s="2"/>
      <c r="G11" s="2" t="e">
        <f ca="1"/>
        <v>#NAME?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.5" customHeight="1" x14ac:dyDescent="0.2">
      <c r="A12" s="2" t="s">
        <v>36</v>
      </c>
      <c r="B12" s="2"/>
      <c r="C12" s="2"/>
      <c r="D12" s="2"/>
      <c r="E12" s="2">
        <v>1</v>
      </c>
      <c r="F12" s="2"/>
      <c r="G12" s="2" t="e">
        <f ca="1"/>
        <v>#NAME?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.5" customHeight="1" x14ac:dyDescent="0.2">
      <c r="A13" s="2" t="s">
        <v>137</v>
      </c>
      <c r="B13" s="2"/>
      <c r="C13" s="2"/>
      <c r="D13" s="2"/>
      <c r="E13" s="2"/>
      <c r="F13" s="2">
        <v>1</v>
      </c>
      <c r="G13" s="2" t="e">
        <f ca="1"/>
        <v>#NAME?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5" customHeight="1" x14ac:dyDescent="0.2">
      <c r="A14" s="2" t="s">
        <v>37</v>
      </c>
      <c r="B14" s="2"/>
      <c r="C14" s="2"/>
      <c r="D14" s="2">
        <v>1</v>
      </c>
      <c r="E14" s="2">
        <v>1</v>
      </c>
      <c r="F14" s="2"/>
      <c r="G14" s="2" t="e">
        <f ca="1"/>
        <v>#NAME?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.5" customHeight="1" x14ac:dyDescent="0.2">
      <c r="A15" s="2" t="s">
        <v>39</v>
      </c>
      <c r="B15" s="2"/>
      <c r="C15" s="2"/>
      <c r="D15" s="2">
        <v>1</v>
      </c>
      <c r="E15" s="2"/>
      <c r="F15" s="2"/>
      <c r="G15" s="2" t="e">
        <f ca="1"/>
        <v>#NAME?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 x14ac:dyDescent="0.2">
      <c r="A16" s="2" t="s">
        <v>40</v>
      </c>
      <c r="B16" s="2"/>
      <c r="C16" s="2"/>
      <c r="D16" s="2">
        <v>1</v>
      </c>
      <c r="E16" s="2">
        <v>1</v>
      </c>
      <c r="F16" s="2"/>
      <c r="G16" s="2" t="e">
        <f ca="1"/>
        <v>#NAME?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 x14ac:dyDescent="0.2">
      <c r="A17" s="2" t="s">
        <v>183</v>
      </c>
      <c r="B17" s="2"/>
      <c r="C17" s="2"/>
      <c r="D17" s="2">
        <v>1</v>
      </c>
      <c r="E17" s="2"/>
      <c r="F17" s="2">
        <v>1</v>
      </c>
      <c r="G17" s="2" t="e">
        <f ca="1"/>
        <v>#NAME?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.5" customHeight="1" x14ac:dyDescent="0.2">
      <c r="A18" s="2" t="s">
        <v>84</v>
      </c>
      <c r="B18" s="2"/>
      <c r="C18" s="2"/>
      <c r="D18" s="2">
        <v>1</v>
      </c>
      <c r="E18" s="2"/>
      <c r="F18" s="2"/>
      <c r="G18" s="2" t="e">
        <f ca="1"/>
        <v>#NAME?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.5" customHeight="1" x14ac:dyDescent="0.2">
      <c r="A19" s="2" t="s">
        <v>85</v>
      </c>
      <c r="B19" s="2"/>
      <c r="C19" s="2"/>
      <c r="D19" s="2"/>
      <c r="E19" s="2">
        <v>1</v>
      </c>
      <c r="F19" s="2"/>
      <c r="G19" s="2" t="e">
        <f ca="1"/>
        <v>#NAME?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.5" customHeight="1" x14ac:dyDescent="0.2">
      <c r="A20" s="2" t="s">
        <v>52</v>
      </c>
      <c r="B20" s="2"/>
      <c r="C20" s="2"/>
      <c r="D20" s="2">
        <v>1</v>
      </c>
      <c r="E20" s="2"/>
      <c r="F20" s="2"/>
      <c r="G20" s="2" t="e">
        <f ca="1"/>
        <v>#NAME?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.5" customHeight="1" x14ac:dyDescent="0.2">
      <c r="A21" s="2" t="s">
        <v>56</v>
      </c>
      <c r="B21" s="2"/>
      <c r="C21" s="2"/>
      <c r="D21" s="2">
        <v>1</v>
      </c>
      <c r="E21" s="2">
        <v>1</v>
      </c>
      <c r="F21" s="2"/>
      <c r="G21" s="2" t="e">
        <f ca="1"/>
        <v>#NAME?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.5" customHeight="1" x14ac:dyDescent="0.2">
      <c r="A22" s="2" t="s">
        <v>87</v>
      </c>
      <c r="B22" s="2"/>
      <c r="C22" s="2"/>
      <c r="D22" s="2"/>
      <c r="E22" s="2"/>
      <c r="F22" s="2">
        <v>1</v>
      </c>
      <c r="G22" s="2" t="e">
        <f ca="1"/>
        <v>#NAME?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.5" customHeight="1" x14ac:dyDescent="0.2">
      <c r="A23" s="2" t="s">
        <v>59</v>
      </c>
      <c r="B23" s="2"/>
      <c r="C23" s="2"/>
      <c r="D23" s="2">
        <v>1</v>
      </c>
      <c r="E23" s="2">
        <v>1</v>
      </c>
      <c r="F23" s="2">
        <v>1</v>
      </c>
      <c r="G23" s="2" t="e">
        <f ca="1"/>
        <v>#NAME?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.5" customHeight="1" x14ac:dyDescent="0.2">
      <c r="A24" s="2" t="s">
        <v>160</v>
      </c>
      <c r="B24" s="2"/>
      <c r="C24" s="2"/>
      <c r="D24" s="2"/>
      <c r="E24" s="2"/>
      <c r="F24" s="2">
        <v>1</v>
      </c>
      <c r="G24" s="2" t="e">
        <f ca="1"/>
        <v>#NAME?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.5" customHeight="1" x14ac:dyDescent="0.2">
      <c r="A25" s="2" t="s">
        <v>61</v>
      </c>
      <c r="B25" s="2"/>
      <c r="C25" s="2"/>
      <c r="D25" s="2">
        <v>1</v>
      </c>
      <c r="E25" s="2"/>
      <c r="F25" s="2"/>
      <c r="G25" s="2" t="e">
        <f ca="1"/>
        <v>#NAME?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.5" customHeight="1" x14ac:dyDescent="0.2">
      <c r="A26" s="2" t="s">
        <v>62</v>
      </c>
      <c r="B26" s="2" t="s">
        <v>467</v>
      </c>
      <c r="C26" s="2"/>
      <c r="D26" s="2">
        <v>1</v>
      </c>
      <c r="E26" s="2">
        <v>1</v>
      </c>
      <c r="F26" s="2">
        <v>1</v>
      </c>
      <c r="G26" s="2" t="e">
        <f ca="1"/>
        <v>#NAME?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3.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3.5" customHeight="1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3.5" customHeight="1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3.5" customHeight="1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K1004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3.1640625" customWidth="1"/>
    <col min="2" max="2" width="33.6640625" customWidth="1"/>
    <col min="3" max="3" width="10.6640625" customWidth="1"/>
    <col min="4" max="16" width="4.6640625" customWidth="1"/>
    <col min="17" max="17" width="18.83203125" customWidth="1"/>
    <col min="18" max="37" width="11.6640625" customWidth="1"/>
  </cols>
  <sheetData>
    <row r="1" spans="1:37" ht="13.5" customHeight="1" x14ac:dyDescent="0.2">
      <c r="A1" s="1" t="s">
        <v>0</v>
      </c>
      <c r="B1" s="1" t="s">
        <v>1</v>
      </c>
      <c r="C1" s="1" t="s">
        <v>2</v>
      </c>
      <c r="D1" s="1">
        <v>1860</v>
      </c>
      <c r="E1" s="1">
        <v>1880</v>
      </c>
      <c r="F1" s="1">
        <v>1882</v>
      </c>
      <c r="G1" s="1">
        <v>1883</v>
      </c>
      <c r="H1" s="1">
        <v>1884</v>
      </c>
      <c r="I1" s="1">
        <v>1885</v>
      </c>
      <c r="J1" s="1">
        <v>1886</v>
      </c>
      <c r="K1" s="1">
        <v>1888</v>
      </c>
      <c r="L1" s="1">
        <v>1893</v>
      </c>
      <c r="M1" s="1">
        <v>1897</v>
      </c>
      <c r="N1" s="1">
        <v>1898</v>
      </c>
      <c r="O1" s="1">
        <v>1900</v>
      </c>
      <c r="P1" s="1" t="s">
        <v>3</v>
      </c>
      <c r="Q1" s="1" t="s">
        <v>468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3.5" customHeight="1" x14ac:dyDescent="0.2">
      <c r="A2" s="2" t="s">
        <v>95</v>
      </c>
      <c r="B2" s="2"/>
      <c r="C2" s="2"/>
      <c r="D2" s="2"/>
      <c r="E2" s="2"/>
      <c r="F2" s="2"/>
      <c r="G2" s="2"/>
      <c r="H2" s="2"/>
      <c r="I2" s="2"/>
      <c r="J2" s="2">
        <v>1</v>
      </c>
      <c r="K2" s="2"/>
      <c r="L2" s="2"/>
      <c r="M2" s="2"/>
      <c r="N2" s="2"/>
      <c r="O2" s="2"/>
      <c r="P2" s="2" t="e">
        <f t="array" aca="1" ref="P2:P105" ca="1">_xludf.BYROW(D2:O105,_xludf.LAMBDA(row,SUM(row)))</f>
        <v>#NAME?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spans="1:37" ht="13.5" customHeight="1" x14ac:dyDescent="0.2">
      <c r="A3" s="2" t="s">
        <v>201</v>
      </c>
      <c r="B3" s="2"/>
      <c r="C3" s="2"/>
      <c r="D3" s="2"/>
      <c r="E3" s="2"/>
      <c r="F3" s="2"/>
      <c r="G3" s="2"/>
      <c r="H3" s="2"/>
      <c r="I3" s="2">
        <v>1</v>
      </c>
      <c r="J3" s="2"/>
      <c r="K3" s="2"/>
      <c r="L3" s="2"/>
      <c r="M3" s="2"/>
      <c r="N3" s="2"/>
      <c r="O3" s="2"/>
      <c r="P3" s="2" t="e">
        <f ca="1"/>
        <v>#NAME?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spans="1:37" ht="13.5" customHeight="1" x14ac:dyDescent="0.2">
      <c r="A4" s="2" t="s">
        <v>469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>
        <v>1</v>
      </c>
      <c r="N4" s="2"/>
      <c r="O4" s="2"/>
      <c r="P4" s="2" t="e">
        <f ca="1"/>
        <v>#NAME?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 ht="13.5" customHeight="1" x14ac:dyDescent="0.2">
      <c r="A5" s="2" t="s">
        <v>65</v>
      </c>
      <c r="B5" s="2"/>
      <c r="C5" s="2"/>
      <c r="D5" s="2"/>
      <c r="E5" s="2"/>
      <c r="F5" s="2"/>
      <c r="G5" s="2"/>
      <c r="H5" s="2"/>
      <c r="I5" s="2"/>
      <c r="J5" s="2">
        <v>1</v>
      </c>
      <c r="K5" s="2"/>
      <c r="L5" s="2"/>
      <c r="M5" s="2"/>
      <c r="N5" s="2"/>
      <c r="O5" s="2"/>
      <c r="P5" s="2" t="e">
        <f ca="1"/>
        <v>#NAME?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 ht="13.5" customHeight="1" x14ac:dyDescent="0.2">
      <c r="A6" s="2" t="s">
        <v>394</v>
      </c>
      <c r="B6" s="2"/>
      <c r="C6" s="2"/>
      <c r="D6" s="2"/>
      <c r="E6" s="2"/>
      <c r="F6" s="2"/>
      <c r="G6" s="2"/>
      <c r="H6" s="2"/>
      <c r="I6" s="2">
        <v>1</v>
      </c>
      <c r="J6" s="2"/>
      <c r="K6" s="2"/>
      <c r="L6" s="2"/>
      <c r="M6" s="2"/>
      <c r="N6" s="2"/>
      <c r="O6" s="2"/>
      <c r="P6" s="2" t="e">
        <f ca="1"/>
        <v>#NAME?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 ht="13.5" customHeight="1" x14ac:dyDescent="0.2">
      <c r="A7" s="2" t="s">
        <v>66</v>
      </c>
      <c r="B7" s="2"/>
      <c r="C7" s="2"/>
      <c r="D7" s="2"/>
      <c r="E7" s="2"/>
      <c r="F7" s="2"/>
      <c r="G7" s="2"/>
      <c r="H7" s="2"/>
      <c r="I7" s="2">
        <v>1</v>
      </c>
      <c r="J7" s="2"/>
      <c r="K7" s="2"/>
      <c r="L7" s="2"/>
      <c r="M7" s="2"/>
      <c r="N7" s="2"/>
      <c r="O7" s="2"/>
      <c r="P7" s="2" t="e">
        <f ca="1"/>
        <v>#NAME?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spans="1:37" ht="13.5" customHeight="1" x14ac:dyDescent="0.2">
      <c r="A8" s="2" t="s">
        <v>470</v>
      </c>
      <c r="B8" s="2"/>
      <c r="C8" s="2"/>
      <c r="D8" s="2"/>
      <c r="E8" s="2"/>
      <c r="F8" s="2"/>
      <c r="G8" s="2"/>
      <c r="H8" s="2"/>
      <c r="I8" s="2"/>
      <c r="J8" s="2">
        <v>1</v>
      </c>
      <c r="K8" s="2"/>
      <c r="L8" s="2"/>
      <c r="M8" s="2"/>
      <c r="N8" s="2"/>
      <c r="O8" s="2"/>
      <c r="P8" s="2" t="e">
        <f ca="1"/>
        <v>#NAME?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13.5" customHeight="1" x14ac:dyDescent="0.2">
      <c r="A9" s="2" t="s">
        <v>103</v>
      </c>
      <c r="B9" s="2"/>
      <c r="C9" s="2"/>
      <c r="D9" s="2"/>
      <c r="E9" s="2"/>
      <c r="F9" s="2"/>
      <c r="G9" s="2"/>
      <c r="H9" s="2"/>
      <c r="I9" s="2">
        <v>1</v>
      </c>
      <c r="J9" s="2"/>
      <c r="K9" s="2"/>
      <c r="L9" s="2"/>
      <c r="M9" s="2"/>
      <c r="N9" s="2"/>
      <c r="O9" s="2"/>
      <c r="P9" s="2" t="e">
        <f ca="1"/>
        <v>#NAME?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 ht="13.5" customHeight="1" x14ac:dyDescent="0.2">
      <c r="A10" s="2" t="s">
        <v>211</v>
      </c>
      <c r="B10" s="2"/>
      <c r="C10" s="2"/>
      <c r="D10" s="2"/>
      <c r="E10" s="2"/>
      <c r="F10" s="2"/>
      <c r="G10" s="2"/>
      <c r="H10" s="2"/>
      <c r="I10" s="2">
        <v>1</v>
      </c>
      <c r="J10" s="2">
        <v>1</v>
      </c>
      <c r="K10" s="2"/>
      <c r="L10" s="2"/>
      <c r="M10" s="2"/>
      <c r="N10" s="2"/>
      <c r="O10" s="2"/>
      <c r="P10" s="2" t="e">
        <f ca="1"/>
        <v>#NAME?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 ht="13.5" customHeight="1" x14ac:dyDescent="0.2">
      <c r="A11" s="2" t="s">
        <v>67</v>
      </c>
      <c r="B11" s="2"/>
      <c r="C11" s="2"/>
      <c r="D11" s="2"/>
      <c r="E11" s="2"/>
      <c r="F11" s="2"/>
      <c r="G11" s="2"/>
      <c r="H11" s="2"/>
      <c r="I11" s="2">
        <v>1</v>
      </c>
      <c r="J11" s="2">
        <v>1</v>
      </c>
      <c r="K11" s="2"/>
      <c r="L11" s="2"/>
      <c r="M11" s="2"/>
      <c r="N11" s="2">
        <v>1</v>
      </c>
      <c r="O11" s="2"/>
      <c r="P11" s="2" t="e">
        <f ca="1"/>
        <v>#NAME?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 ht="13.5" customHeight="1" x14ac:dyDescent="0.2">
      <c r="A12" s="2" t="s">
        <v>11</v>
      </c>
      <c r="B12" s="2"/>
      <c r="C12" s="2"/>
      <c r="D12" s="2"/>
      <c r="E12" s="2"/>
      <c r="F12" s="2">
        <v>1</v>
      </c>
      <c r="G12" s="2"/>
      <c r="H12" s="2"/>
      <c r="I12" s="2">
        <v>1</v>
      </c>
      <c r="J12" s="2">
        <v>1</v>
      </c>
      <c r="K12" s="2"/>
      <c r="L12" s="2"/>
      <c r="M12" s="2"/>
      <c r="N12" s="2">
        <v>1</v>
      </c>
      <c r="O12" s="2"/>
      <c r="P12" s="2" t="e">
        <f ca="1"/>
        <v>#NAME?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 ht="13.5" customHeight="1" x14ac:dyDescent="0.2">
      <c r="A13" s="2" t="s">
        <v>12</v>
      </c>
      <c r="B13" s="2"/>
      <c r="C13" s="2"/>
      <c r="D13" s="2"/>
      <c r="E13" s="2"/>
      <c r="F13" s="2"/>
      <c r="G13" s="2"/>
      <c r="H13" s="2"/>
      <c r="I13" s="2">
        <v>1</v>
      </c>
      <c r="J13" s="2"/>
      <c r="K13" s="2"/>
      <c r="L13" s="2"/>
      <c r="M13" s="2"/>
      <c r="N13" s="2"/>
      <c r="O13" s="2"/>
      <c r="P13" s="2" t="e">
        <f ca="1"/>
        <v>#NAME?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spans="1:37" ht="13.5" customHeight="1" x14ac:dyDescent="0.2">
      <c r="A14" s="2" t="s">
        <v>400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>
        <v>1</v>
      </c>
      <c r="O14" s="2"/>
      <c r="P14" s="2" t="e">
        <f ca="1"/>
        <v>#NAME?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 ht="13.5" customHeight="1" x14ac:dyDescent="0.2">
      <c r="A15" s="2" t="s">
        <v>471</v>
      </c>
      <c r="B15" s="2"/>
      <c r="C15" s="2"/>
      <c r="D15" s="2"/>
      <c r="E15" s="2"/>
      <c r="F15" s="2"/>
      <c r="G15" s="2"/>
      <c r="H15" s="2"/>
      <c r="I15" s="2"/>
      <c r="J15" s="2"/>
      <c r="K15" s="2">
        <v>1</v>
      </c>
      <c r="L15" s="2"/>
      <c r="M15" s="2"/>
      <c r="N15" s="2"/>
      <c r="O15" s="2"/>
      <c r="P15" s="2" t="e">
        <f ca="1"/>
        <v>#NAME?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 ht="13.5" customHeight="1" x14ac:dyDescent="0.2">
      <c r="A16" s="2" t="s">
        <v>14</v>
      </c>
      <c r="B16" s="2"/>
      <c r="C16" s="2"/>
      <c r="D16" s="2">
        <v>1</v>
      </c>
      <c r="E16" s="2"/>
      <c r="F16" s="2"/>
      <c r="G16" s="2">
        <v>1</v>
      </c>
      <c r="H16" s="2">
        <v>1</v>
      </c>
      <c r="I16" s="2">
        <v>1</v>
      </c>
      <c r="J16" s="2">
        <v>1</v>
      </c>
      <c r="K16" s="2"/>
      <c r="L16" s="2"/>
      <c r="M16" s="2">
        <v>1</v>
      </c>
      <c r="N16" s="2">
        <v>1</v>
      </c>
      <c r="O16" s="2"/>
      <c r="P16" s="2" t="e">
        <f ca="1"/>
        <v>#NAME?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spans="1:37" ht="13.5" customHeight="1" x14ac:dyDescent="0.2">
      <c r="A17" s="2" t="s">
        <v>472</v>
      </c>
      <c r="B17" s="2"/>
      <c r="C17" s="2"/>
      <c r="D17" s="2"/>
      <c r="E17" s="2"/>
      <c r="F17" s="2"/>
      <c r="G17" s="2"/>
      <c r="H17" s="2">
        <v>1</v>
      </c>
      <c r="I17" s="2"/>
      <c r="J17" s="2"/>
      <c r="K17" s="2"/>
      <c r="L17" s="2"/>
      <c r="M17" s="2"/>
      <c r="N17" s="2"/>
      <c r="O17" s="2"/>
      <c r="P17" s="2" t="e">
        <f ca="1"/>
        <v>#NAME?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 ht="13.5" customHeight="1" x14ac:dyDescent="0.2">
      <c r="A18" s="2" t="s">
        <v>17</v>
      </c>
      <c r="B18" s="2"/>
      <c r="C18" s="2"/>
      <c r="D18" s="2"/>
      <c r="E18" s="2"/>
      <c r="F18" s="2"/>
      <c r="G18" s="2"/>
      <c r="H18" s="2">
        <v>1</v>
      </c>
      <c r="I18" s="2">
        <v>1</v>
      </c>
      <c r="J18" s="2">
        <v>1</v>
      </c>
      <c r="K18" s="2">
        <v>1</v>
      </c>
      <c r="L18" s="2">
        <v>1</v>
      </c>
      <c r="M18" s="2"/>
      <c r="N18" s="2">
        <v>1</v>
      </c>
      <c r="O18" s="2">
        <v>1</v>
      </c>
      <c r="P18" s="2" t="e">
        <f ca="1"/>
        <v>#NAME?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spans="1:37" ht="13.5" customHeight="1" x14ac:dyDescent="0.2">
      <c r="A19" s="2" t="s">
        <v>473</v>
      </c>
      <c r="B19" s="2"/>
      <c r="C19" s="2"/>
      <c r="D19" s="2"/>
      <c r="E19" s="2"/>
      <c r="F19" s="2"/>
      <c r="G19" s="2"/>
      <c r="H19" s="2"/>
      <c r="I19" s="2"/>
      <c r="J19" s="2"/>
      <c r="K19" s="2">
        <v>1</v>
      </c>
      <c r="L19" s="2"/>
      <c r="M19" s="2"/>
      <c r="N19" s="2"/>
      <c r="O19" s="2"/>
      <c r="P19" s="2" t="e">
        <f ca="1"/>
        <v>#NAME?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7" ht="13.5" customHeight="1" x14ac:dyDescent="0.2">
      <c r="A20" s="2" t="s">
        <v>19</v>
      </c>
      <c r="B20" s="2"/>
      <c r="C20" s="2"/>
      <c r="D20" s="2"/>
      <c r="E20" s="2"/>
      <c r="F20" s="2">
        <v>1</v>
      </c>
      <c r="G20" s="2">
        <v>1</v>
      </c>
      <c r="H20" s="2">
        <v>1</v>
      </c>
      <c r="I20" s="2">
        <v>1</v>
      </c>
      <c r="J20" s="2">
        <v>1</v>
      </c>
      <c r="K20" s="2"/>
      <c r="L20" s="2">
        <v>1</v>
      </c>
      <c r="M20" s="2">
        <v>1</v>
      </c>
      <c r="N20" s="2">
        <v>1</v>
      </c>
      <c r="O20" s="2"/>
      <c r="P20" s="2" t="e">
        <f ca="1"/>
        <v>#NAME?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 ht="13.5" customHeight="1" x14ac:dyDescent="0.2">
      <c r="A21" s="2" t="s">
        <v>474</v>
      </c>
      <c r="B21" s="2"/>
      <c r="C21" s="2"/>
      <c r="D21" s="2">
        <v>1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 t="e">
        <f ca="1"/>
        <v>#NAME?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7" ht="13.5" customHeight="1" x14ac:dyDescent="0.2">
      <c r="A22" s="2" t="s">
        <v>475</v>
      </c>
      <c r="B22" s="2"/>
      <c r="C22" s="2"/>
      <c r="D22" s="2"/>
      <c r="E22" s="2"/>
      <c r="F22" s="2"/>
      <c r="G22" s="2"/>
      <c r="H22" s="2"/>
      <c r="I22" s="2"/>
      <c r="J22" s="2"/>
      <c r="K22" s="2">
        <v>1</v>
      </c>
      <c r="L22" s="2"/>
      <c r="M22" s="2"/>
      <c r="N22" s="2"/>
      <c r="O22" s="2"/>
      <c r="P22" s="2" t="e">
        <f ca="1"/>
        <v>#NAME?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 ht="13.5" customHeight="1" x14ac:dyDescent="0.2">
      <c r="A23" s="2" t="s">
        <v>476</v>
      </c>
      <c r="B23" s="2" t="s">
        <v>477</v>
      </c>
      <c r="C23" s="2"/>
      <c r="D23" s="2"/>
      <c r="E23" s="2"/>
      <c r="F23" s="2"/>
      <c r="G23" s="2"/>
      <c r="H23" s="2">
        <v>1</v>
      </c>
      <c r="I23" s="2">
        <v>1</v>
      </c>
      <c r="J23" s="2"/>
      <c r="K23" s="2"/>
      <c r="L23" s="2"/>
      <c r="M23" s="2"/>
      <c r="N23" s="2"/>
      <c r="O23" s="2"/>
      <c r="P23" s="2" t="e">
        <f ca="1"/>
        <v>#NAME?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 ht="13.5" customHeight="1" x14ac:dyDescent="0.2">
      <c r="A24" s="2" t="s">
        <v>69</v>
      </c>
      <c r="B24" s="2"/>
      <c r="C24" s="2"/>
      <c r="D24" s="2"/>
      <c r="E24" s="2"/>
      <c r="F24" s="2"/>
      <c r="G24" s="2"/>
      <c r="H24" s="2"/>
      <c r="I24" s="2"/>
      <c r="J24" s="2"/>
      <c r="K24" s="2">
        <v>1</v>
      </c>
      <c r="L24" s="2"/>
      <c r="M24" s="2"/>
      <c r="N24" s="2">
        <v>1</v>
      </c>
      <c r="O24" s="2">
        <v>1</v>
      </c>
      <c r="P24" s="2" t="e">
        <f ca="1"/>
        <v>#NAME?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 ht="13.5" customHeight="1" x14ac:dyDescent="0.2">
      <c r="A25" s="2" t="s">
        <v>478</v>
      </c>
      <c r="B25" s="2"/>
      <c r="C25" s="2"/>
      <c r="D25" s="2"/>
      <c r="E25" s="2"/>
      <c r="F25" s="2"/>
      <c r="G25" s="2"/>
      <c r="H25" s="2">
        <v>1</v>
      </c>
      <c r="I25" s="2">
        <v>1</v>
      </c>
      <c r="J25" s="2">
        <v>1</v>
      </c>
      <c r="K25" s="2"/>
      <c r="L25" s="2"/>
      <c r="M25" s="2"/>
      <c r="N25" s="2"/>
      <c r="O25" s="2"/>
      <c r="P25" s="2" t="e">
        <f ca="1"/>
        <v>#NAME?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 ht="13.5" customHeight="1" x14ac:dyDescent="0.2">
      <c r="A26" s="2" t="s">
        <v>479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>
        <v>1</v>
      </c>
      <c r="N26" s="2"/>
      <c r="O26" s="2"/>
      <c r="P26" s="2" t="e">
        <f ca="1"/>
        <v>#NAME?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 ht="13.5" customHeight="1" x14ac:dyDescent="0.2">
      <c r="A27" s="2" t="s">
        <v>115</v>
      </c>
      <c r="B27" s="2"/>
      <c r="C27" s="2"/>
      <c r="D27" s="2"/>
      <c r="E27" s="2"/>
      <c r="F27" s="2">
        <v>1</v>
      </c>
      <c r="G27" s="2"/>
      <c r="H27" s="2"/>
      <c r="I27" s="2"/>
      <c r="J27" s="2"/>
      <c r="K27" s="2"/>
      <c r="L27" s="2"/>
      <c r="M27" s="2"/>
      <c r="N27" s="2"/>
      <c r="O27" s="2"/>
      <c r="P27" s="2" t="e">
        <f ca="1"/>
        <v>#NAME?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 ht="13.5" customHeight="1" x14ac:dyDescent="0.2">
      <c r="A28" s="2" t="s">
        <v>376</v>
      </c>
      <c r="B28" s="2" t="s">
        <v>230</v>
      </c>
      <c r="C28" s="2"/>
      <c r="D28" s="2"/>
      <c r="E28" s="2"/>
      <c r="F28" s="2">
        <v>1</v>
      </c>
      <c r="G28" s="2"/>
      <c r="H28" s="2">
        <v>1</v>
      </c>
      <c r="I28" s="2">
        <v>1</v>
      </c>
      <c r="J28" s="2"/>
      <c r="K28" s="2">
        <v>1</v>
      </c>
      <c r="L28" s="2"/>
      <c r="M28" s="2"/>
      <c r="N28" s="2"/>
      <c r="O28" s="2"/>
      <c r="P28" s="2" t="e">
        <f ca="1"/>
        <v>#NAME?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spans="1:37" ht="13.5" customHeight="1" x14ac:dyDescent="0.2">
      <c r="A29" s="2" t="s">
        <v>480</v>
      </c>
      <c r="B29" s="2" t="s">
        <v>481</v>
      </c>
      <c r="C29" s="2"/>
      <c r="D29" s="2"/>
      <c r="E29" s="2"/>
      <c r="F29" s="2"/>
      <c r="G29" s="2"/>
      <c r="H29" s="2">
        <v>1</v>
      </c>
      <c r="I29" s="2"/>
      <c r="J29" s="2"/>
      <c r="K29" s="2"/>
      <c r="L29" s="2"/>
      <c r="M29" s="2"/>
      <c r="N29" s="2"/>
      <c r="O29" s="2"/>
      <c r="P29" s="2" t="e">
        <f ca="1"/>
        <v>#NAME?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7" ht="13.5" customHeight="1" x14ac:dyDescent="0.2">
      <c r="A30" s="2" t="s">
        <v>482</v>
      </c>
      <c r="B30" s="2"/>
      <c r="C30" s="2"/>
      <c r="D30" s="2"/>
      <c r="E30" s="2"/>
      <c r="F30" s="2"/>
      <c r="G30" s="2"/>
      <c r="H30" s="2">
        <v>1</v>
      </c>
      <c r="I30" s="2"/>
      <c r="J30" s="2"/>
      <c r="K30" s="2"/>
      <c r="L30" s="2"/>
      <c r="M30" s="2"/>
      <c r="N30" s="2"/>
      <c r="O30" s="2"/>
      <c r="P30" s="2" t="e">
        <f ca="1"/>
        <v>#NAME?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 ht="13.5" customHeight="1" x14ac:dyDescent="0.2">
      <c r="A31" s="2" t="s">
        <v>483</v>
      </c>
      <c r="B31" s="2"/>
      <c r="C31" s="2"/>
      <c r="D31" s="2"/>
      <c r="E31" s="2"/>
      <c r="F31" s="2"/>
      <c r="G31" s="2"/>
      <c r="H31" s="2"/>
      <c r="I31" s="2">
        <v>1</v>
      </c>
      <c r="J31" s="2"/>
      <c r="K31" s="2"/>
      <c r="L31" s="2"/>
      <c r="M31" s="2"/>
      <c r="N31" s="2"/>
      <c r="O31" s="2"/>
      <c r="P31" s="2" t="e">
        <f ca="1"/>
        <v>#NAME?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spans="1:37" ht="13.5" customHeight="1" x14ac:dyDescent="0.2">
      <c r="A32" s="2" t="s">
        <v>331</v>
      </c>
      <c r="B32" s="2"/>
      <c r="C32" s="2"/>
      <c r="D32" s="2"/>
      <c r="E32" s="2"/>
      <c r="F32" s="2"/>
      <c r="G32" s="2"/>
      <c r="H32" s="2"/>
      <c r="I32" s="2"/>
      <c r="J32" s="2"/>
      <c r="K32" s="2">
        <v>1</v>
      </c>
      <c r="L32" s="2"/>
      <c r="M32" s="2"/>
      <c r="N32" s="2"/>
      <c r="O32" s="2"/>
      <c r="P32" s="2" t="e">
        <f ca="1"/>
        <v>#NAME?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spans="1:37" ht="13.5" customHeight="1" x14ac:dyDescent="0.2">
      <c r="A33" s="2" t="s">
        <v>484</v>
      </c>
      <c r="B33" s="2"/>
      <c r="C33" s="2"/>
      <c r="D33" s="2"/>
      <c r="E33" s="2"/>
      <c r="F33" s="2"/>
      <c r="G33" s="2"/>
      <c r="H33" s="2"/>
      <c r="I33" s="2"/>
      <c r="J33" s="2">
        <v>1</v>
      </c>
      <c r="K33" s="2"/>
      <c r="L33" s="2"/>
      <c r="M33" s="2"/>
      <c r="N33" s="2"/>
      <c r="O33" s="2"/>
      <c r="P33" s="2" t="e">
        <f ca="1"/>
        <v>#NAME?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 ht="13.5" customHeight="1" x14ac:dyDescent="0.2">
      <c r="A34" s="2" t="s">
        <v>194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>
        <v>1</v>
      </c>
      <c r="O34" s="2"/>
      <c r="P34" s="2" t="e">
        <f ca="1"/>
        <v>#NAME?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7" ht="13.5" customHeight="1" x14ac:dyDescent="0.2">
      <c r="A35" s="2" t="s">
        <v>485</v>
      </c>
      <c r="B35" s="2" t="s">
        <v>486</v>
      </c>
      <c r="C35" s="2"/>
      <c r="D35" s="2"/>
      <c r="E35" s="2"/>
      <c r="F35" s="2"/>
      <c r="G35" s="2"/>
      <c r="H35" s="2">
        <v>1</v>
      </c>
      <c r="I35" s="2"/>
      <c r="J35" s="2"/>
      <c r="K35" s="2">
        <v>1</v>
      </c>
      <c r="L35" s="2"/>
      <c r="M35" s="2"/>
      <c r="N35" s="2"/>
      <c r="O35" s="2"/>
      <c r="P35" s="2" t="e">
        <f ca="1"/>
        <v>#NAME?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 ht="13.5" customHeight="1" x14ac:dyDescent="0.2">
      <c r="A36" s="2" t="s">
        <v>123</v>
      </c>
      <c r="B36" s="2"/>
      <c r="C36" s="2"/>
      <c r="D36" s="2"/>
      <c r="E36" s="2"/>
      <c r="F36" s="2"/>
      <c r="G36" s="2"/>
      <c r="H36" s="2">
        <v>1</v>
      </c>
      <c r="I36" s="2">
        <v>1</v>
      </c>
      <c r="J36" s="2">
        <v>1</v>
      </c>
      <c r="K36" s="2"/>
      <c r="L36" s="2"/>
      <c r="M36" s="2"/>
      <c r="N36" s="2"/>
      <c r="O36" s="2"/>
      <c r="P36" s="2" t="e">
        <f ca="1"/>
        <v>#NAME?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7" ht="13.5" customHeight="1" x14ac:dyDescent="0.2">
      <c r="A37" s="2" t="s">
        <v>487</v>
      </c>
      <c r="B37" s="2"/>
      <c r="C37" s="2"/>
      <c r="D37" s="2">
        <v>1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 t="e">
        <f ca="1"/>
        <v>#NAME?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 ht="13.5" customHeight="1" x14ac:dyDescent="0.2">
      <c r="A38" s="2" t="s">
        <v>24</v>
      </c>
      <c r="B38" s="2"/>
      <c r="C38" s="2"/>
      <c r="D38" s="2"/>
      <c r="E38" s="2"/>
      <c r="F38" s="2"/>
      <c r="G38" s="2"/>
      <c r="H38" s="2">
        <v>1</v>
      </c>
      <c r="I38" s="2"/>
      <c r="J38" s="2">
        <v>1</v>
      </c>
      <c r="K38" s="2"/>
      <c r="L38" s="2"/>
      <c r="M38" s="2"/>
      <c r="N38" s="2"/>
      <c r="O38" s="2">
        <v>1</v>
      </c>
      <c r="P38" s="2" t="e">
        <f ca="1"/>
        <v>#NAME?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 ht="13.5" customHeight="1" x14ac:dyDescent="0.2">
      <c r="A39" s="2" t="s">
        <v>73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>
        <v>1</v>
      </c>
      <c r="O39" s="2"/>
      <c r="P39" s="2" t="e">
        <f ca="1"/>
        <v>#NAME?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 ht="13.5" customHeight="1" x14ac:dyDescent="0.2">
      <c r="A40" s="2" t="s">
        <v>488</v>
      </c>
      <c r="B40" s="2"/>
      <c r="C40" s="2"/>
      <c r="D40" s="2"/>
      <c r="E40" s="2"/>
      <c r="F40" s="2"/>
      <c r="G40" s="2"/>
      <c r="H40" s="2"/>
      <c r="I40" s="2"/>
      <c r="J40" s="2"/>
      <c r="K40" s="2">
        <v>1</v>
      </c>
      <c r="L40" s="2"/>
      <c r="M40" s="2"/>
      <c r="N40" s="2"/>
      <c r="O40" s="2"/>
      <c r="P40" s="2" t="e">
        <f ca="1"/>
        <v>#NAME?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7" ht="13.5" customHeight="1" x14ac:dyDescent="0.2">
      <c r="A41" s="2" t="s">
        <v>489</v>
      </c>
      <c r="B41" s="2"/>
      <c r="C41" s="2"/>
      <c r="D41" s="2"/>
      <c r="E41" s="2"/>
      <c r="F41" s="2"/>
      <c r="G41" s="2"/>
      <c r="H41" s="2"/>
      <c r="I41" s="2">
        <v>1</v>
      </c>
      <c r="J41" s="2"/>
      <c r="K41" s="2"/>
      <c r="L41" s="2"/>
      <c r="M41" s="2"/>
      <c r="N41" s="2"/>
      <c r="O41" s="2"/>
      <c r="P41" s="2" t="e">
        <f ca="1"/>
        <v>#NAME?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 ht="13.5" customHeight="1" x14ac:dyDescent="0.2">
      <c r="A42" s="2" t="s">
        <v>244</v>
      </c>
      <c r="B42" s="2"/>
      <c r="C42" s="2"/>
      <c r="D42" s="2"/>
      <c r="E42" s="2">
        <v>1</v>
      </c>
      <c r="F42" s="2"/>
      <c r="G42" s="2"/>
      <c r="H42" s="2"/>
      <c r="I42" s="2"/>
      <c r="J42" s="2"/>
      <c r="K42" s="2">
        <v>1</v>
      </c>
      <c r="L42" s="2"/>
      <c r="M42" s="2"/>
      <c r="N42" s="2"/>
      <c r="O42" s="2"/>
      <c r="P42" s="2" t="e">
        <f ca="1"/>
        <v>#NAME?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7" ht="13.5" customHeight="1" x14ac:dyDescent="0.2">
      <c r="A43" s="2" t="s">
        <v>74</v>
      </c>
      <c r="B43" s="2"/>
      <c r="C43" s="2"/>
      <c r="D43" s="2"/>
      <c r="E43" s="2"/>
      <c r="F43" s="2"/>
      <c r="G43" s="2"/>
      <c r="H43" s="2">
        <v>1</v>
      </c>
      <c r="I43" s="2"/>
      <c r="J43" s="2">
        <v>1</v>
      </c>
      <c r="K43" s="2">
        <v>1</v>
      </c>
      <c r="L43" s="2">
        <v>1</v>
      </c>
      <c r="M43" s="2">
        <v>1</v>
      </c>
      <c r="N43" s="2">
        <v>1</v>
      </c>
      <c r="O43" s="2">
        <v>1</v>
      </c>
      <c r="P43" s="2" t="e">
        <f ca="1"/>
        <v>#NAME?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 ht="13.5" customHeight="1" x14ac:dyDescent="0.2">
      <c r="A44" s="2" t="s">
        <v>418</v>
      </c>
      <c r="B44" s="2"/>
      <c r="C44" s="2"/>
      <c r="D44" s="2"/>
      <c r="E44" s="2"/>
      <c r="F44" s="2"/>
      <c r="G44" s="2"/>
      <c r="H44" s="2"/>
      <c r="I44" s="2"/>
      <c r="J44" s="2">
        <v>1</v>
      </c>
      <c r="K44" s="2"/>
      <c r="L44" s="2"/>
      <c r="M44" s="2"/>
      <c r="N44" s="2"/>
      <c r="O44" s="2"/>
      <c r="P44" s="2" t="e">
        <f ca="1"/>
        <v>#NAME?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 ht="13.5" customHeight="1" x14ac:dyDescent="0.2">
      <c r="A45" s="2" t="s">
        <v>31</v>
      </c>
      <c r="B45" s="2" t="s">
        <v>75</v>
      </c>
      <c r="C45" s="2"/>
      <c r="D45" s="2"/>
      <c r="E45" s="2"/>
      <c r="F45" s="2"/>
      <c r="G45" s="2"/>
      <c r="H45" s="2">
        <v>1</v>
      </c>
      <c r="I45" s="2">
        <v>1</v>
      </c>
      <c r="J45" s="2">
        <v>1</v>
      </c>
      <c r="K45" s="2">
        <v>1</v>
      </c>
      <c r="L45" s="2"/>
      <c r="M45" s="2">
        <v>1</v>
      </c>
      <c r="N45" s="2"/>
      <c r="O45" s="2">
        <v>1</v>
      </c>
      <c r="P45" s="2" t="e">
        <f ca="1"/>
        <v>#NAME?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 ht="13.5" customHeight="1" x14ac:dyDescent="0.2">
      <c r="A46" s="2" t="s">
        <v>490</v>
      </c>
      <c r="B46" s="2"/>
      <c r="C46" s="2"/>
      <c r="D46" s="2"/>
      <c r="E46" s="2"/>
      <c r="F46" s="2"/>
      <c r="G46" s="2"/>
      <c r="H46" s="2"/>
      <c r="I46" s="2"/>
      <c r="J46" s="2"/>
      <c r="K46" s="2">
        <v>1</v>
      </c>
      <c r="L46" s="2"/>
      <c r="M46" s="2"/>
      <c r="N46" s="2"/>
      <c r="O46" s="2"/>
      <c r="P46" s="2" t="e">
        <f ca="1"/>
        <v>#NAME?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 ht="13.5" customHeight="1" x14ac:dyDescent="0.2">
      <c r="A47" s="2" t="s">
        <v>32</v>
      </c>
      <c r="B47" s="2"/>
      <c r="C47" s="2"/>
      <c r="D47" s="2">
        <v>1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 t="e">
        <f ca="1"/>
        <v>#NAME?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7" ht="13.5" customHeight="1" x14ac:dyDescent="0.2">
      <c r="A48" s="2" t="s">
        <v>419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>
        <v>1</v>
      </c>
      <c r="N48" s="2"/>
      <c r="O48" s="2"/>
      <c r="P48" s="2" t="e">
        <f ca="1"/>
        <v>#NAME?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 ht="13.5" customHeight="1" x14ac:dyDescent="0.2">
      <c r="A49" s="2" t="s">
        <v>245</v>
      </c>
      <c r="B49" s="2"/>
      <c r="C49" s="2"/>
      <c r="D49" s="2"/>
      <c r="E49" s="2"/>
      <c r="F49" s="2"/>
      <c r="G49" s="2"/>
      <c r="H49" s="2"/>
      <c r="I49" s="2">
        <v>1</v>
      </c>
      <c r="J49" s="2"/>
      <c r="K49" s="2"/>
      <c r="L49" s="2"/>
      <c r="M49" s="2"/>
      <c r="N49" s="2"/>
      <c r="O49" s="2"/>
      <c r="P49" s="2" t="e">
        <f ca="1"/>
        <v>#NAME?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 ht="13.5" customHeight="1" x14ac:dyDescent="0.2">
      <c r="A50" s="2" t="s">
        <v>344</v>
      </c>
      <c r="B50" s="2"/>
      <c r="C50" s="2"/>
      <c r="D50" s="2">
        <v>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 t="e">
        <f ca="1"/>
        <v>#NAME?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 ht="13.5" customHeight="1" x14ac:dyDescent="0.2">
      <c r="A51" s="2" t="s">
        <v>491</v>
      </c>
      <c r="B51" s="2"/>
      <c r="C51" s="2"/>
      <c r="D51" s="2"/>
      <c r="E51" s="2"/>
      <c r="F51" s="2"/>
      <c r="G51" s="2"/>
      <c r="H51" s="2"/>
      <c r="I51" s="2">
        <v>1</v>
      </c>
      <c r="J51" s="2"/>
      <c r="K51" s="2"/>
      <c r="L51" s="2"/>
      <c r="M51" s="2"/>
      <c r="N51" s="2"/>
      <c r="O51" s="2"/>
      <c r="P51" s="2" t="e">
        <f ca="1"/>
        <v>#NAME?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 ht="13.5" customHeight="1" x14ac:dyDescent="0.2">
      <c r="A52" s="2" t="s">
        <v>250</v>
      </c>
      <c r="B52" s="2" t="s">
        <v>492</v>
      </c>
      <c r="C52" s="2"/>
      <c r="D52" s="2"/>
      <c r="E52" s="2"/>
      <c r="F52" s="2"/>
      <c r="G52" s="2"/>
      <c r="H52" s="2"/>
      <c r="I52" s="2">
        <v>1</v>
      </c>
      <c r="J52" s="2">
        <v>1</v>
      </c>
      <c r="K52" s="2"/>
      <c r="L52" s="2">
        <v>1</v>
      </c>
      <c r="M52" s="2">
        <v>1</v>
      </c>
      <c r="N52" s="2"/>
      <c r="O52" s="2"/>
      <c r="P52" s="2" t="e">
        <f ca="1"/>
        <v>#NAME?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 ht="13.5" customHeight="1" x14ac:dyDescent="0.2">
      <c r="A53" s="2" t="s">
        <v>128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>
        <v>1</v>
      </c>
      <c r="M53" s="2"/>
      <c r="N53" s="2"/>
      <c r="O53" s="2"/>
      <c r="P53" s="2" t="e">
        <f ca="1"/>
        <v>#NAME?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 ht="13.5" customHeight="1" x14ac:dyDescent="0.2">
      <c r="A54" s="2" t="s">
        <v>254</v>
      </c>
      <c r="B54" s="2"/>
      <c r="C54" s="2"/>
      <c r="D54" s="2"/>
      <c r="E54" s="2"/>
      <c r="F54" s="2"/>
      <c r="G54" s="2"/>
      <c r="H54" s="2"/>
      <c r="I54" s="2"/>
      <c r="J54" s="2">
        <v>1</v>
      </c>
      <c r="K54" s="2"/>
      <c r="L54" s="2"/>
      <c r="M54" s="2"/>
      <c r="N54" s="2"/>
      <c r="O54" s="2"/>
      <c r="P54" s="2" t="e">
        <f ca="1"/>
        <v>#NAME?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1:37" ht="13.5" customHeight="1" x14ac:dyDescent="0.2">
      <c r="A55" s="2" t="s">
        <v>78</v>
      </c>
      <c r="B55" s="2"/>
      <c r="C55" s="2"/>
      <c r="D55" s="2"/>
      <c r="E55" s="2"/>
      <c r="F55" s="2">
        <v>1</v>
      </c>
      <c r="G55" s="2"/>
      <c r="H55" s="2">
        <v>1</v>
      </c>
      <c r="I55" s="2">
        <v>1</v>
      </c>
      <c r="J55" s="2">
        <v>1</v>
      </c>
      <c r="K55" s="2">
        <v>1</v>
      </c>
      <c r="L55" s="2"/>
      <c r="M55" s="2"/>
      <c r="N55" s="2"/>
      <c r="O55" s="2">
        <v>1</v>
      </c>
      <c r="P55" s="2" t="e">
        <f ca="1"/>
        <v>#NAME?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 ht="13.5" customHeight="1" x14ac:dyDescent="0.2">
      <c r="A56" s="2" t="s">
        <v>493</v>
      </c>
      <c r="B56" s="2"/>
      <c r="C56" s="2"/>
      <c r="D56" s="2">
        <v>1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 t="e">
        <f ca="1"/>
        <v>#NAME?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 ht="13.5" customHeight="1" x14ac:dyDescent="0.2">
      <c r="A57" s="2" t="s">
        <v>494</v>
      </c>
      <c r="B57" s="2"/>
      <c r="C57" s="2"/>
      <c r="D57" s="2"/>
      <c r="E57" s="2"/>
      <c r="F57" s="2"/>
      <c r="G57" s="2"/>
      <c r="H57" s="2">
        <v>1</v>
      </c>
      <c r="I57" s="2"/>
      <c r="J57" s="2"/>
      <c r="K57" s="2"/>
      <c r="L57" s="2"/>
      <c r="M57" s="2"/>
      <c r="N57" s="2"/>
      <c r="O57" s="2"/>
      <c r="P57" s="2" t="e">
        <f ca="1"/>
        <v>#NAME?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 ht="13.5" customHeight="1" x14ac:dyDescent="0.2">
      <c r="A58" s="2" t="s">
        <v>135</v>
      </c>
      <c r="B58" s="2"/>
      <c r="C58" s="2"/>
      <c r="D58" s="2"/>
      <c r="E58" s="2"/>
      <c r="F58" s="2"/>
      <c r="G58" s="2"/>
      <c r="H58" s="2"/>
      <c r="I58" s="2"/>
      <c r="J58" s="2">
        <v>1</v>
      </c>
      <c r="K58" s="2"/>
      <c r="L58" s="2"/>
      <c r="M58" s="2"/>
      <c r="N58" s="2"/>
      <c r="O58" s="2"/>
      <c r="P58" s="2" t="e">
        <f ca="1"/>
        <v>#NAME?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spans="1:37" ht="13.5" customHeight="1" x14ac:dyDescent="0.2">
      <c r="A59" s="2" t="s">
        <v>495</v>
      </c>
      <c r="B59" s="2"/>
      <c r="C59" s="2"/>
      <c r="D59" s="2"/>
      <c r="E59" s="2"/>
      <c r="F59" s="2"/>
      <c r="G59" s="2"/>
      <c r="H59" s="2"/>
      <c r="I59" s="2"/>
      <c r="J59" s="2">
        <v>1</v>
      </c>
      <c r="K59" s="2"/>
      <c r="L59" s="2"/>
      <c r="M59" s="2"/>
      <c r="N59" s="2"/>
      <c r="O59" s="2"/>
      <c r="P59" s="2" t="e">
        <f ca="1"/>
        <v>#NAME?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 ht="13.5" customHeight="1" x14ac:dyDescent="0.2">
      <c r="A60" s="2" t="s">
        <v>496</v>
      </c>
      <c r="B60" s="2"/>
      <c r="C60" s="2"/>
      <c r="D60" s="2"/>
      <c r="E60" s="2"/>
      <c r="F60" s="2"/>
      <c r="G60" s="2"/>
      <c r="H60" s="2"/>
      <c r="I60" s="2"/>
      <c r="J60" s="2">
        <v>1</v>
      </c>
      <c r="K60" s="2"/>
      <c r="L60" s="2"/>
      <c r="M60" s="2"/>
      <c r="N60" s="2"/>
      <c r="O60" s="2"/>
      <c r="P60" s="2" t="e">
        <f ca="1"/>
        <v>#NAME?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spans="1:37" ht="13.5" customHeight="1" x14ac:dyDescent="0.2">
      <c r="A61" s="2" t="s">
        <v>37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>
        <v>1</v>
      </c>
      <c r="N61" s="2">
        <v>1</v>
      </c>
      <c r="O61" s="2">
        <v>1</v>
      </c>
      <c r="P61" s="2" t="e">
        <f ca="1"/>
        <v>#NAME?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spans="1:37" ht="13.5" customHeight="1" x14ac:dyDescent="0.2">
      <c r="A62" s="2" t="s">
        <v>364</v>
      </c>
      <c r="B62" s="2"/>
      <c r="C62" s="2"/>
      <c r="D62" s="2"/>
      <c r="E62" s="2"/>
      <c r="F62" s="2"/>
      <c r="G62" s="2"/>
      <c r="H62" s="2">
        <v>1</v>
      </c>
      <c r="I62" s="2"/>
      <c r="J62" s="2"/>
      <c r="K62" s="2"/>
      <c r="L62" s="2"/>
      <c r="M62" s="2"/>
      <c r="N62" s="2"/>
      <c r="O62" s="2"/>
      <c r="P62" s="2" t="e">
        <f ca="1"/>
        <v>#NAME?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spans="1:37" ht="13.5" customHeight="1" x14ac:dyDescent="0.2">
      <c r="A63" s="2" t="s">
        <v>138</v>
      </c>
      <c r="B63" s="2"/>
      <c r="C63" s="2"/>
      <c r="D63" s="2"/>
      <c r="E63" s="2"/>
      <c r="F63" s="2"/>
      <c r="G63" s="2"/>
      <c r="H63" s="2"/>
      <c r="I63" s="2"/>
      <c r="J63" s="2">
        <v>1</v>
      </c>
      <c r="K63" s="2"/>
      <c r="L63" s="2"/>
      <c r="M63" s="2"/>
      <c r="N63" s="2"/>
      <c r="O63" s="2"/>
      <c r="P63" s="2" t="e">
        <f ca="1"/>
        <v>#NAME?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spans="1:37" ht="13.5" customHeight="1" x14ac:dyDescent="0.2">
      <c r="A64" s="2" t="s">
        <v>269</v>
      </c>
      <c r="B64" s="2"/>
      <c r="C64" s="2"/>
      <c r="D64" s="2"/>
      <c r="E64" s="2"/>
      <c r="F64" s="2"/>
      <c r="G64" s="2"/>
      <c r="H64" s="2"/>
      <c r="I64" s="2"/>
      <c r="J64" s="2">
        <v>1</v>
      </c>
      <c r="K64" s="2"/>
      <c r="L64" s="2">
        <v>1</v>
      </c>
      <c r="M64" s="2"/>
      <c r="N64" s="2"/>
      <c r="O64" s="2"/>
      <c r="P64" s="2" t="e">
        <f ca="1"/>
        <v>#NAME?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spans="1:37" ht="13.5" customHeight="1" x14ac:dyDescent="0.2">
      <c r="A65" s="2" t="s">
        <v>141</v>
      </c>
      <c r="B65" s="2"/>
      <c r="C65" s="2"/>
      <c r="D65" s="2"/>
      <c r="E65" s="2"/>
      <c r="F65" s="2"/>
      <c r="G65" s="2"/>
      <c r="H65" s="2">
        <v>1</v>
      </c>
      <c r="I65" s="2"/>
      <c r="J65" s="2"/>
      <c r="K65" s="2">
        <v>1</v>
      </c>
      <c r="L65" s="2"/>
      <c r="M65" s="2">
        <v>1</v>
      </c>
      <c r="N65" s="2"/>
      <c r="O65" s="2"/>
      <c r="P65" s="2" t="e">
        <f ca="1"/>
        <v>#NAME?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spans="1:37" ht="13.5" customHeight="1" x14ac:dyDescent="0.2">
      <c r="A66" s="2" t="s">
        <v>39</v>
      </c>
      <c r="B66" s="2"/>
      <c r="C66" s="2"/>
      <c r="D66" s="2">
        <v>1</v>
      </c>
      <c r="E66" s="2"/>
      <c r="F66" s="2"/>
      <c r="G66" s="2">
        <v>1</v>
      </c>
      <c r="H66" s="2">
        <v>1</v>
      </c>
      <c r="I66" s="2"/>
      <c r="J66" s="2"/>
      <c r="K66" s="2"/>
      <c r="L66" s="2"/>
      <c r="M66" s="2">
        <v>1</v>
      </c>
      <c r="N66" s="2"/>
      <c r="O66" s="2">
        <v>1</v>
      </c>
      <c r="P66" s="2" t="e">
        <f ca="1"/>
        <v>#NAME?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spans="1:37" ht="13.5" customHeight="1" x14ac:dyDescent="0.2">
      <c r="A67" s="2" t="s">
        <v>40</v>
      </c>
      <c r="B67" s="2"/>
      <c r="C67" s="2"/>
      <c r="D67" s="2"/>
      <c r="E67" s="2"/>
      <c r="F67" s="2"/>
      <c r="G67" s="2">
        <v>1</v>
      </c>
      <c r="H67" s="2">
        <v>1</v>
      </c>
      <c r="I67" s="2"/>
      <c r="J67" s="2">
        <v>1</v>
      </c>
      <c r="K67" s="2">
        <v>1</v>
      </c>
      <c r="L67" s="2">
        <v>1</v>
      </c>
      <c r="M67" s="2">
        <v>1</v>
      </c>
      <c r="N67" s="2">
        <v>1</v>
      </c>
      <c r="O67" s="2">
        <v>1</v>
      </c>
      <c r="P67" s="2" t="e">
        <f ca="1"/>
        <v>#NAME?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7" ht="13.5" customHeight="1" x14ac:dyDescent="0.2">
      <c r="A68" s="2" t="s">
        <v>337</v>
      </c>
      <c r="B68" s="2"/>
      <c r="C68" s="2"/>
      <c r="D68" s="2"/>
      <c r="E68" s="2"/>
      <c r="F68" s="2"/>
      <c r="G68" s="2"/>
      <c r="H68" s="2"/>
      <c r="I68" s="2"/>
      <c r="J68" s="2"/>
      <c r="K68" s="2">
        <v>1</v>
      </c>
      <c r="L68" s="2"/>
      <c r="M68" s="2"/>
      <c r="N68" s="2"/>
      <c r="O68" s="2"/>
      <c r="P68" s="2" t="e">
        <f ca="1"/>
        <v>#NAME?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spans="1:37" ht="13.5" customHeight="1" x14ac:dyDescent="0.2">
      <c r="A69" s="2" t="s">
        <v>146</v>
      </c>
      <c r="B69" s="2"/>
      <c r="C69" s="2"/>
      <c r="D69" s="2"/>
      <c r="E69" s="2"/>
      <c r="F69" s="2"/>
      <c r="G69" s="2"/>
      <c r="H69" s="2"/>
      <c r="I69" s="2">
        <v>1</v>
      </c>
      <c r="J69" s="2">
        <v>1</v>
      </c>
      <c r="K69" s="2"/>
      <c r="L69" s="2">
        <v>1</v>
      </c>
      <c r="M69" s="2"/>
      <c r="N69" s="2"/>
      <c r="O69" s="2"/>
      <c r="P69" s="2" t="e">
        <f ca="1"/>
        <v>#NAME?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spans="1:37" ht="13.5" customHeight="1" x14ac:dyDescent="0.2">
      <c r="A70" s="2" t="s">
        <v>81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>
        <v>1</v>
      </c>
      <c r="O70" s="2"/>
      <c r="P70" s="2" t="e">
        <f ca="1"/>
        <v>#NAME?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spans="1:37" ht="13.5" customHeight="1" x14ac:dyDescent="0.2">
      <c r="A71" s="2" t="s">
        <v>45</v>
      </c>
      <c r="B71" s="2"/>
      <c r="C71" s="2"/>
      <c r="D71" s="2"/>
      <c r="E71" s="2"/>
      <c r="F71" s="2"/>
      <c r="G71" s="2">
        <v>1</v>
      </c>
      <c r="H71" s="2">
        <v>1</v>
      </c>
      <c r="I71" s="2">
        <v>1</v>
      </c>
      <c r="J71" s="2">
        <v>1</v>
      </c>
      <c r="K71" s="2">
        <v>1</v>
      </c>
      <c r="L71" s="2"/>
      <c r="M71" s="2">
        <v>1</v>
      </c>
      <c r="N71" s="2">
        <v>1</v>
      </c>
      <c r="O71" s="2">
        <v>1</v>
      </c>
      <c r="P71" s="2" t="e">
        <f ca="1"/>
        <v>#NAME?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spans="1:37" ht="13.5" customHeight="1" x14ac:dyDescent="0.2">
      <c r="A72" s="2" t="s">
        <v>497</v>
      </c>
      <c r="B72" s="2"/>
      <c r="C72" s="2"/>
      <c r="D72" s="2"/>
      <c r="E72" s="2"/>
      <c r="F72" s="2"/>
      <c r="G72" s="2"/>
      <c r="H72" s="2"/>
      <c r="I72" s="2"/>
      <c r="J72" s="2"/>
      <c r="K72" s="2">
        <v>1</v>
      </c>
      <c r="L72" s="2"/>
      <c r="M72" s="2"/>
      <c r="N72" s="2"/>
      <c r="O72" s="2"/>
      <c r="P72" s="2" t="e">
        <f ca="1"/>
        <v>#NAME?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spans="1:37" ht="13.5" customHeight="1" x14ac:dyDescent="0.2">
      <c r="A73" s="2" t="s">
        <v>285</v>
      </c>
      <c r="B73" s="2"/>
      <c r="C73" s="2"/>
      <c r="D73" s="2"/>
      <c r="E73" s="2"/>
      <c r="F73" s="2"/>
      <c r="G73" s="2"/>
      <c r="H73" s="2">
        <v>1</v>
      </c>
      <c r="I73" s="2">
        <v>1</v>
      </c>
      <c r="J73" s="2">
        <v>1</v>
      </c>
      <c r="K73" s="2">
        <v>1</v>
      </c>
      <c r="L73" s="2"/>
      <c r="M73" s="2"/>
      <c r="N73" s="2"/>
      <c r="O73" s="2"/>
      <c r="P73" s="2" t="e">
        <f ca="1"/>
        <v>#NAME?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spans="1:37" ht="13.5" customHeight="1" x14ac:dyDescent="0.2">
      <c r="A74" s="2" t="s">
        <v>166</v>
      </c>
      <c r="B74" s="2"/>
      <c r="C74" s="2"/>
      <c r="D74" s="2"/>
      <c r="E74" s="2"/>
      <c r="F74" s="2"/>
      <c r="G74" s="2"/>
      <c r="H74" s="2"/>
      <c r="I74" s="2">
        <v>1</v>
      </c>
      <c r="J74" s="2">
        <v>1</v>
      </c>
      <c r="K74" s="2"/>
      <c r="L74" s="2"/>
      <c r="M74" s="2"/>
      <c r="N74" s="2"/>
      <c r="O74" s="2"/>
      <c r="P74" s="2" t="e">
        <f ca="1"/>
        <v>#NAME?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spans="1:37" ht="13.5" customHeight="1" x14ac:dyDescent="0.2">
      <c r="A75" s="2" t="s">
        <v>291</v>
      </c>
      <c r="B75" s="2"/>
      <c r="C75" s="2"/>
      <c r="D75" s="2"/>
      <c r="E75" s="2"/>
      <c r="F75" s="2"/>
      <c r="G75" s="2"/>
      <c r="H75" s="2"/>
      <c r="I75" s="2">
        <v>1</v>
      </c>
      <c r="J75" s="2"/>
      <c r="K75" s="2"/>
      <c r="L75" s="2"/>
      <c r="M75" s="2">
        <v>1</v>
      </c>
      <c r="N75" s="2"/>
      <c r="O75" s="2"/>
      <c r="P75" s="2" t="e">
        <f ca="1"/>
        <v>#NAME?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spans="1:37" ht="13.5" customHeight="1" x14ac:dyDescent="0.2">
      <c r="A76" s="2" t="s">
        <v>498</v>
      </c>
      <c r="B76" s="2"/>
      <c r="C76" s="2"/>
      <c r="D76" s="2"/>
      <c r="E76" s="2"/>
      <c r="F76" s="2"/>
      <c r="G76" s="2"/>
      <c r="H76" s="2"/>
      <c r="I76" s="2"/>
      <c r="J76" s="2"/>
      <c r="K76" s="2">
        <v>1</v>
      </c>
      <c r="L76" s="2"/>
      <c r="M76" s="2"/>
      <c r="N76" s="2"/>
      <c r="O76" s="2"/>
      <c r="P76" s="2" t="e">
        <f ca="1"/>
        <v>#NAME?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spans="1:37" ht="13.5" customHeight="1" x14ac:dyDescent="0.2">
      <c r="A77" s="2" t="s">
        <v>46</v>
      </c>
      <c r="B77" s="2"/>
      <c r="C77" s="2"/>
      <c r="D77" s="2">
        <v>1</v>
      </c>
      <c r="E77" s="2"/>
      <c r="F77" s="2">
        <v>1</v>
      </c>
      <c r="G77" s="2">
        <v>1</v>
      </c>
      <c r="H77" s="2">
        <v>1</v>
      </c>
      <c r="I77" s="2">
        <v>1</v>
      </c>
      <c r="J77" s="2"/>
      <c r="K77" s="2">
        <v>1</v>
      </c>
      <c r="L77" s="2"/>
      <c r="M77" s="2">
        <v>1</v>
      </c>
      <c r="N77" s="2"/>
      <c r="O77" s="2">
        <v>1</v>
      </c>
      <c r="P77" s="2" t="e">
        <f ca="1"/>
        <v>#NAME?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spans="1:37" ht="13.5" customHeight="1" x14ac:dyDescent="0.2">
      <c r="A78" s="2" t="s">
        <v>499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>
        <v>1</v>
      </c>
      <c r="M78" s="2"/>
      <c r="N78" s="2"/>
      <c r="O78" s="2"/>
      <c r="P78" s="2" t="e">
        <f ca="1"/>
        <v>#NAME?</v>
      </c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spans="1:37" ht="13.5" customHeight="1" x14ac:dyDescent="0.2">
      <c r="A79" s="2" t="s">
        <v>197</v>
      </c>
      <c r="B79" s="2"/>
      <c r="C79" s="2"/>
      <c r="D79" s="2"/>
      <c r="E79" s="2"/>
      <c r="F79" s="2"/>
      <c r="G79" s="2"/>
      <c r="H79" s="2">
        <v>1</v>
      </c>
      <c r="I79" s="2"/>
      <c r="J79" s="2"/>
      <c r="K79" s="2"/>
      <c r="L79" s="2"/>
      <c r="M79" s="2">
        <v>1</v>
      </c>
      <c r="N79" s="2"/>
      <c r="O79" s="2"/>
      <c r="P79" s="2" t="e">
        <f ca="1"/>
        <v>#NAME?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spans="1:37" ht="13.5" customHeight="1" x14ac:dyDescent="0.2">
      <c r="A80" s="2" t="s">
        <v>84</v>
      </c>
      <c r="B80" s="2"/>
      <c r="C80" s="2"/>
      <c r="D80" s="2"/>
      <c r="E80" s="2"/>
      <c r="F80" s="2"/>
      <c r="G80" s="2">
        <v>1</v>
      </c>
      <c r="H80" s="2">
        <v>1</v>
      </c>
      <c r="I80" s="2">
        <v>1</v>
      </c>
      <c r="J80" s="2">
        <v>1</v>
      </c>
      <c r="K80" s="2"/>
      <c r="L80" s="2">
        <v>1</v>
      </c>
      <c r="M80" s="2"/>
      <c r="N80" s="2">
        <v>1</v>
      </c>
      <c r="O80" s="2">
        <v>1</v>
      </c>
      <c r="P80" s="2" t="e">
        <f ca="1"/>
        <v>#NAME?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spans="1:37" ht="13.5" customHeight="1" x14ac:dyDescent="0.2">
      <c r="A81" s="2" t="s">
        <v>500</v>
      </c>
      <c r="B81" s="2"/>
      <c r="C81" s="2"/>
      <c r="D81" s="2"/>
      <c r="E81" s="2"/>
      <c r="F81" s="2"/>
      <c r="G81" s="2"/>
      <c r="H81" s="2"/>
      <c r="I81" s="2">
        <v>1</v>
      </c>
      <c r="J81" s="2"/>
      <c r="K81" s="2"/>
      <c r="L81" s="2"/>
      <c r="M81" s="2"/>
      <c r="N81" s="2"/>
      <c r="O81" s="2"/>
      <c r="P81" s="2" t="e">
        <f ca="1"/>
        <v>#NAME?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spans="1:37" ht="13.5" customHeight="1" x14ac:dyDescent="0.2">
      <c r="A82" s="2" t="s">
        <v>52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>
        <v>1</v>
      </c>
      <c r="O82" s="2">
        <v>1</v>
      </c>
      <c r="P82" s="2" t="e">
        <f ca="1"/>
        <v>#NAME?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spans="1:37" ht="13.5" customHeight="1" x14ac:dyDescent="0.2">
      <c r="A83" s="2" t="s">
        <v>198</v>
      </c>
      <c r="B83" s="2" t="s">
        <v>501</v>
      </c>
      <c r="C83" s="2"/>
      <c r="D83" s="2">
        <v>1</v>
      </c>
      <c r="E83" s="2"/>
      <c r="F83" s="2"/>
      <c r="G83" s="2"/>
      <c r="H83" s="2">
        <v>1</v>
      </c>
      <c r="I83" s="2">
        <v>1</v>
      </c>
      <c r="J83" s="2">
        <v>1</v>
      </c>
      <c r="K83" s="2">
        <v>1</v>
      </c>
      <c r="L83" s="2">
        <v>1</v>
      </c>
      <c r="M83" s="2"/>
      <c r="N83" s="2"/>
      <c r="O83" s="2"/>
      <c r="P83" s="2" t="e">
        <f ca="1"/>
        <v>#NAME?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spans="1:37" ht="13.5" customHeight="1" x14ac:dyDescent="0.2">
      <c r="A84" s="2" t="s">
        <v>55</v>
      </c>
      <c r="B84" s="2"/>
      <c r="C84" s="2"/>
      <c r="D84" s="2"/>
      <c r="E84" s="2"/>
      <c r="F84" s="2"/>
      <c r="G84" s="2"/>
      <c r="H84" s="2">
        <v>1</v>
      </c>
      <c r="I84" s="2"/>
      <c r="J84" s="2"/>
      <c r="K84" s="2"/>
      <c r="L84" s="2"/>
      <c r="M84" s="2"/>
      <c r="N84" s="2"/>
      <c r="O84" s="2"/>
      <c r="P84" s="2" t="e">
        <f ca="1"/>
        <v>#NAME?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spans="1:37" ht="13.5" customHeight="1" x14ac:dyDescent="0.2">
      <c r="A85" s="2" t="s">
        <v>56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>
        <v>1</v>
      </c>
      <c r="M85" s="2"/>
      <c r="N85" s="2"/>
      <c r="O85" s="2"/>
      <c r="P85" s="2" t="e">
        <f ca="1"/>
        <v>#NAME?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spans="1:37" ht="13.5" customHeight="1" x14ac:dyDescent="0.2">
      <c r="A86" s="2" t="s">
        <v>87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>
        <v>1</v>
      </c>
      <c r="N86" s="2"/>
      <c r="O86" s="2"/>
      <c r="P86" s="2" t="e">
        <f ca="1"/>
        <v>#NAME?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spans="1:37" ht="13.5" customHeight="1" x14ac:dyDescent="0.2">
      <c r="A87" s="2" t="s">
        <v>339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>
        <v>1</v>
      </c>
      <c r="N87" s="2"/>
      <c r="O87" s="2"/>
      <c r="P87" s="2" t="e">
        <f ca="1"/>
        <v>#NAME?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spans="1:37" ht="13.5" customHeight="1" x14ac:dyDescent="0.2">
      <c r="A88" s="2" t="s">
        <v>304</v>
      </c>
      <c r="B88" s="2"/>
      <c r="C88" s="2"/>
      <c r="D88" s="2"/>
      <c r="E88" s="2"/>
      <c r="F88" s="2"/>
      <c r="G88" s="2"/>
      <c r="H88" s="2"/>
      <c r="I88" s="2"/>
      <c r="J88" s="2"/>
      <c r="K88" s="2">
        <v>1</v>
      </c>
      <c r="L88" s="2"/>
      <c r="M88" s="2"/>
      <c r="N88" s="2"/>
      <c r="O88" s="2"/>
      <c r="P88" s="2" t="e">
        <f ca="1"/>
        <v>#NAME?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7" ht="13.5" customHeight="1" x14ac:dyDescent="0.2">
      <c r="A89" s="2" t="s">
        <v>502</v>
      </c>
      <c r="B89" s="2"/>
      <c r="C89" s="2"/>
      <c r="D89" s="2"/>
      <c r="E89" s="2"/>
      <c r="F89" s="2"/>
      <c r="G89" s="2"/>
      <c r="H89" s="2"/>
      <c r="I89" s="2">
        <v>1</v>
      </c>
      <c r="J89" s="2">
        <v>1</v>
      </c>
      <c r="K89" s="2"/>
      <c r="L89" s="2"/>
      <c r="M89" s="2"/>
      <c r="N89" s="2"/>
      <c r="O89" s="2"/>
      <c r="P89" s="2" t="e">
        <f ca="1"/>
        <v>#NAME?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spans="1:37" ht="13.5" customHeight="1" x14ac:dyDescent="0.2">
      <c r="A90" s="2" t="s">
        <v>503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>
        <v>1</v>
      </c>
      <c r="M90" s="2"/>
      <c r="N90" s="2"/>
      <c r="O90" s="2"/>
      <c r="P90" s="2" t="e">
        <f ca="1"/>
        <v>#NAME?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spans="1:37" ht="13.5" customHeight="1" x14ac:dyDescent="0.2">
      <c r="A91" s="2" t="s">
        <v>305</v>
      </c>
      <c r="B91" s="2"/>
      <c r="C91" s="2"/>
      <c r="D91" s="2"/>
      <c r="E91" s="2"/>
      <c r="F91" s="2"/>
      <c r="G91" s="2"/>
      <c r="H91" s="2"/>
      <c r="I91" s="2">
        <v>1</v>
      </c>
      <c r="J91" s="2"/>
      <c r="K91" s="2"/>
      <c r="L91" s="2"/>
      <c r="M91" s="2"/>
      <c r="N91" s="2"/>
      <c r="O91" s="2"/>
      <c r="P91" s="2" t="e">
        <f ca="1"/>
        <v>#NAME?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spans="1:37" ht="13.5" customHeight="1" x14ac:dyDescent="0.2">
      <c r="A92" s="2" t="s">
        <v>307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>
        <v>1</v>
      </c>
      <c r="M92" s="2"/>
      <c r="N92" s="2"/>
      <c r="O92" s="2"/>
      <c r="P92" s="2" t="e">
        <f ca="1"/>
        <v>#NAME?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 ht="13.5" customHeight="1" x14ac:dyDescent="0.2">
      <c r="A93" s="2" t="s">
        <v>59</v>
      </c>
      <c r="B93" s="2" t="s">
        <v>159</v>
      </c>
      <c r="C93" s="2"/>
      <c r="D93" s="2"/>
      <c r="E93" s="2"/>
      <c r="F93" s="2"/>
      <c r="G93" s="2"/>
      <c r="H93" s="2">
        <v>1</v>
      </c>
      <c r="I93" s="2"/>
      <c r="J93" s="2">
        <v>1</v>
      </c>
      <c r="K93" s="2">
        <v>1</v>
      </c>
      <c r="L93" s="2"/>
      <c r="M93" s="2"/>
      <c r="N93" s="2"/>
      <c r="O93" s="2">
        <v>1</v>
      </c>
      <c r="P93" s="2" t="e">
        <f ca="1"/>
        <v>#NAME?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 ht="13.5" customHeight="1" x14ac:dyDescent="0.2">
      <c r="A94" s="2" t="s">
        <v>504</v>
      </c>
      <c r="B94" s="2"/>
      <c r="C94" s="2"/>
      <c r="D94" s="2"/>
      <c r="E94" s="2"/>
      <c r="F94" s="2"/>
      <c r="G94" s="2"/>
      <c r="H94" s="2"/>
      <c r="I94" s="2"/>
      <c r="J94" s="2"/>
      <c r="K94" s="2">
        <v>1</v>
      </c>
      <c r="L94" s="2"/>
      <c r="M94" s="2"/>
      <c r="N94" s="2"/>
      <c r="O94" s="2"/>
      <c r="P94" s="2" t="e">
        <f ca="1"/>
        <v>#NAME?</v>
      </c>
      <c r="Q94" s="2" t="s">
        <v>505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spans="1:37" ht="13.5" customHeight="1" x14ac:dyDescent="0.2">
      <c r="A95" s="2" t="s">
        <v>160</v>
      </c>
      <c r="B95" s="2"/>
      <c r="C95" s="2"/>
      <c r="D95" s="2"/>
      <c r="E95" s="2">
        <v>1</v>
      </c>
      <c r="F95" s="2">
        <v>1</v>
      </c>
      <c r="G95" s="2"/>
      <c r="H95" s="2">
        <v>1</v>
      </c>
      <c r="I95" s="2">
        <v>1</v>
      </c>
      <c r="J95" s="2">
        <v>1</v>
      </c>
      <c r="K95" s="2">
        <v>1</v>
      </c>
      <c r="L95" s="2">
        <v>1</v>
      </c>
      <c r="M95" s="2">
        <v>1</v>
      </c>
      <c r="N95" s="2"/>
      <c r="O95" s="2">
        <v>1</v>
      </c>
      <c r="P95" s="2" t="e">
        <f ca="1"/>
        <v>#NAME?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spans="1:37" ht="13.5" customHeight="1" x14ac:dyDescent="0.2">
      <c r="A96" s="2" t="s">
        <v>506</v>
      </c>
      <c r="B96" s="2"/>
      <c r="C96" s="2"/>
      <c r="D96" s="2"/>
      <c r="E96" s="2"/>
      <c r="F96" s="2"/>
      <c r="G96" s="2"/>
      <c r="H96" s="2"/>
      <c r="I96" s="2"/>
      <c r="J96" s="2"/>
      <c r="K96" s="2">
        <v>1</v>
      </c>
      <c r="L96" s="2"/>
      <c r="M96" s="2"/>
      <c r="N96" s="2"/>
      <c r="O96" s="2"/>
      <c r="P96" s="2" t="e">
        <f ca="1"/>
        <v>#NAME?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spans="1:37" ht="13.5" customHeight="1" x14ac:dyDescent="0.2">
      <c r="A97" s="2" t="s">
        <v>507</v>
      </c>
      <c r="B97" s="2"/>
      <c r="C97" s="2"/>
      <c r="D97" s="2"/>
      <c r="E97" s="2"/>
      <c r="F97" s="2"/>
      <c r="G97" s="2"/>
      <c r="H97" s="2">
        <v>1</v>
      </c>
      <c r="I97" s="2"/>
      <c r="J97" s="2"/>
      <c r="K97" s="2"/>
      <c r="L97" s="2"/>
      <c r="M97" s="2"/>
      <c r="N97" s="2"/>
      <c r="O97" s="2"/>
      <c r="P97" s="2" t="e">
        <f ca="1"/>
        <v>#NAME?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spans="1:37" ht="13.5" customHeight="1" x14ac:dyDescent="0.2">
      <c r="A98" s="2" t="s">
        <v>508</v>
      </c>
      <c r="B98" s="2"/>
      <c r="C98" s="2"/>
      <c r="D98" s="2"/>
      <c r="E98" s="2"/>
      <c r="F98" s="2"/>
      <c r="G98" s="2"/>
      <c r="H98" s="2"/>
      <c r="I98" s="2"/>
      <c r="J98" s="2"/>
      <c r="K98" s="2">
        <v>1</v>
      </c>
      <c r="L98" s="2"/>
      <c r="M98" s="2"/>
      <c r="N98" s="2"/>
      <c r="O98" s="2"/>
      <c r="P98" s="2" t="e">
        <f ca="1"/>
        <v>#NAME?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7" ht="13.5" customHeight="1" x14ac:dyDescent="0.2">
      <c r="A99" s="2" t="s">
        <v>60</v>
      </c>
      <c r="B99" s="2"/>
      <c r="C99" s="2"/>
      <c r="D99" s="2"/>
      <c r="E99" s="2"/>
      <c r="F99" s="2"/>
      <c r="G99" s="2"/>
      <c r="H99" s="2"/>
      <c r="I99" s="2"/>
      <c r="J99" s="2">
        <v>1</v>
      </c>
      <c r="K99" s="2"/>
      <c r="L99" s="2">
        <v>1</v>
      </c>
      <c r="M99" s="2">
        <v>1</v>
      </c>
      <c r="N99" s="2">
        <v>1</v>
      </c>
      <c r="O99" s="2"/>
      <c r="P99" s="2" t="e">
        <f ca="1"/>
        <v>#NAME?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7" ht="13.5" customHeight="1" x14ac:dyDescent="0.2">
      <c r="A100" s="2" t="s">
        <v>460</v>
      </c>
      <c r="B100" s="2"/>
      <c r="C100" s="2"/>
      <c r="D100" s="2"/>
      <c r="E100" s="2"/>
      <c r="F100" s="2"/>
      <c r="G100" s="2"/>
      <c r="H100" s="2"/>
      <c r="I100" s="2"/>
      <c r="J100" s="2"/>
      <c r="K100" s="2">
        <v>1</v>
      </c>
      <c r="L100" s="2"/>
      <c r="M100" s="2"/>
      <c r="N100" s="2"/>
      <c r="O100" s="2"/>
      <c r="P100" s="2" t="e">
        <f ca="1"/>
        <v>#NAME?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spans="1:37" ht="13.5" customHeight="1" x14ac:dyDescent="0.2">
      <c r="A101" s="2" t="s">
        <v>509</v>
      </c>
      <c r="B101" s="2"/>
      <c r="C101" s="2"/>
      <c r="D101" s="2"/>
      <c r="E101" s="2"/>
      <c r="F101" s="2"/>
      <c r="G101" s="2"/>
      <c r="H101" s="2"/>
      <c r="I101" s="2"/>
      <c r="J101" s="2"/>
      <c r="K101" s="2">
        <v>1</v>
      </c>
      <c r="L101" s="2"/>
      <c r="M101" s="2"/>
      <c r="N101" s="2"/>
      <c r="O101" s="2"/>
      <c r="P101" s="2" t="e">
        <f ca="1"/>
        <v>#NAME?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 ht="13.5" customHeight="1" x14ac:dyDescent="0.2">
      <c r="A102" s="2" t="s">
        <v>340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>
        <v>1</v>
      </c>
      <c r="N102" s="2"/>
      <c r="O102" s="2"/>
      <c r="P102" s="2" t="e">
        <f ca="1"/>
        <v>#NAME?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spans="1:37" ht="13.5" customHeight="1" x14ac:dyDescent="0.2">
      <c r="A103" s="2" t="s">
        <v>324</v>
      </c>
      <c r="B103" s="2"/>
      <c r="C103" s="2"/>
      <c r="D103" s="2"/>
      <c r="E103" s="2"/>
      <c r="F103" s="2"/>
      <c r="G103" s="2"/>
      <c r="H103" s="2">
        <v>1</v>
      </c>
      <c r="I103" s="2"/>
      <c r="J103" s="2"/>
      <c r="K103" s="2"/>
      <c r="L103" s="2"/>
      <c r="M103" s="2"/>
      <c r="N103" s="2"/>
      <c r="O103" s="2"/>
      <c r="P103" s="2" t="e">
        <f ca="1"/>
        <v>#NAME?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 ht="13.5" customHeight="1" x14ac:dyDescent="0.2">
      <c r="A104" s="2" t="s">
        <v>90</v>
      </c>
      <c r="B104" s="2"/>
      <c r="C104" s="2"/>
      <c r="D104" s="2"/>
      <c r="E104" s="2"/>
      <c r="F104" s="2">
        <v>1</v>
      </c>
      <c r="G104" s="2"/>
      <c r="H104" s="2">
        <v>1</v>
      </c>
      <c r="I104" s="2">
        <v>1</v>
      </c>
      <c r="J104" s="2">
        <v>1</v>
      </c>
      <c r="K104" s="2">
        <v>1</v>
      </c>
      <c r="L104" s="2"/>
      <c r="M104" s="2">
        <v>1</v>
      </c>
      <c r="N104" s="2"/>
      <c r="O104" s="2"/>
      <c r="P104" s="2" t="e">
        <f ca="1"/>
        <v>#NAME?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spans="1:37" ht="13.5" customHeight="1" x14ac:dyDescent="0.2">
      <c r="A105" s="2" t="s">
        <v>15</v>
      </c>
      <c r="B105" s="2" t="s">
        <v>510</v>
      </c>
      <c r="C105" s="2"/>
      <c r="D105" s="2">
        <v>1</v>
      </c>
      <c r="E105" s="2"/>
      <c r="F105" s="2">
        <v>1</v>
      </c>
      <c r="G105" s="2"/>
      <c r="H105" s="2">
        <v>1</v>
      </c>
      <c r="I105" s="2">
        <v>1</v>
      </c>
      <c r="J105" s="2">
        <v>1</v>
      </c>
      <c r="K105" s="2">
        <v>1</v>
      </c>
      <c r="L105" s="2">
        <v>1</v>
      </c>
      <c r="M105" s="2">
        <v>1</v>
      </c>
      <c r="N105" s="2">
        <v>1</v>
      </c>
      <c r="O105" s="2"/>
      <c r="P105" s="2" t="e">
        <f ca="1"/>
        <v>#NAME?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spans="1:37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7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spans="1:37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spans="1:37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7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7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spans="1:37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spans="1:37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</row>
    <row r="117" spans="1:37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spans="1:37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spans="1:37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</row>
    <row r="125" spans="1:37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spans="1:37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spans="1:37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spans="1:37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spans="1:37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spans="1:37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spans="1:37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spans="1:37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spans="1:37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</row>
    <row r="135" spans="1:37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spans="1:37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spans="1:37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spans="1:37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spans="1:37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spans="1:37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spans="1:37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spans="1:37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spans="1:37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7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</row>
    <row r="147" spans="1:37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</row>
    <row r="148" spans="1:37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7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spans="1:37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</row>
    <row r="151" spans="1:37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spans="1:37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spans="1:37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7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spans="1:37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</row>
    <row r="156" spans="1:37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spans="1:37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</row>
    <row r="158" spans="1:37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</row>
    <row r="159" spans="1:37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</row>
    <row r="160" spans="1:37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spans="1:37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</row>
    <row r="162" spans="1:37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</row>
    <row r="163" spans="1:37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</row>
    <row r="164" spans="1:37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spans="1:37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</row>
    <row r="166" spans="1:37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</row>
    <row r="167" spans="1:37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</row>
    <row r="168" spans="1:37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spans="1:37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</row>
    <row r="171" spans="1:37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</row>
    <row r="172" spans="1:37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spans="1:37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spans="1:37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</row>
    <row r="175" spans="1:37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</row>
    <row r="176" spans="1:37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spans="1:37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</row>
    <row r="178" spans="1:37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</row>
    <row r="179" spans="1:37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spans="1:37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</row>
    <row r="181" spans="1:37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</row>
    <row r="182" spans="1:37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</row>
    <row r="183" spans="1:37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</row>
    <row r="184" spans="1:37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</row>
    <row r="185" spans="1:37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</row>
    <row r="186" spans="1:37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</row>
    <row r="187" spans="1:37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</row>
    <row r="188" spans="1:37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</row>
    <row r="189" spans="1:37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</row>
    <row r="190" spans="1:37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</row>
    <row r="191" spans="1:37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</row>
    <row r="192" spans="1:37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</row>
    <row r="193" spans="1:37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</row>
    <row r="194" spans="1:37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spans="1:37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</row>
    <row r="196" spans="1:37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</row>
    <row r="197" spans="1:37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</row>
    <row r="198" spans="1:37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</row>
    <row r="199" spans="1:37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</row>
    <row r="200" spans="1:37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</row>
    <row r="201" spans="1:37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</row>
    <row r="202" spans="1:37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</row>
    <row r="203" spans="1:37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</row>
    <row r="204" spans="1:37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</row>
    <row r="205" spans="1:37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</row>
    <row r="206" spans="1:37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</row>
    <row r="207" spans="1:37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</row>
    <row r="208" spans="1:37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</row>
    <row r="209" spans="1:37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</row>
    <row r="210" spans="1:37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</row>
    <row r="211" spans="1:37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</row>
    <row r="212" spans="1:37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</row>
    <row r="213" spans="1:37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</row>
    <row r="214" spans="1:37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</row>
    <row r="215" spans="1:37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</row>
    <row r="216" spans="1:37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</row>
    <row r="217" spans="1:37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</row>
    <row r="218" spans="1:37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</row>
    <row r="219" spans="1:37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</row>
    <row r="220" spans="1:37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</row>
    <row r="221" spans="1:37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</row>
    <row r="222" spans="1:37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</row>
    <row r="223" spans="1:37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</row>
    <row r="224" spans="1:37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</row>
    <row r="225" spans="1:37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</row>
    <row r="226" spans="1:37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</row>
    <row r="227" spans="1:37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</row>
    <row r="228" spans="1:37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</row>
    <row r="229" spans="1:37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</row>
    <row r="230" spans="1:37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</row>
    <row r="231" spans="1:37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</row>
    <row r="232" spans="1:37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</row>
    <row r="233" spans="1:37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</row>
    <row r="234" spans="1:37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</row>
    <row r="235" spans="1:37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</row>
    <row r="236" spans="1:37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</row>
    <row r="237" spans="1:37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spans="1:37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</row>
    <row r="239" spans="1:37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</row>
    <row r="240" spans="1:37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spans="1:37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</row>
    <row r="242" spans="1:37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</row>
    <row r="243" spans="1:37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</row>
    <row r="244" spans="1:37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</row>
    <row r="245" spans="1:37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</row>
    <row r="246" spans="1:37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</row>
    <row r="247" spans="1:37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</row>
    <row r="248" spans="1:37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</row>
    <row r="249" spans="1:37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</row>
    <row r="250" spans="1:37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</row>
    <row r="251" spans="1:37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</row>
    <row r="252" spans="1:37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</row>
    <row r="253" spans="1:37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</row>
    <row r="254" spans="1:37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</row>
    <row r="255" spans="1:37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</row>
    <row r="256" spans="1:37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</row>
    <row r="257" spans="1:37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</row>
    <row r="258" spans="1:37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</row>
    <row r="259" spans="1:37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</row>
    <row r="263" spans="1:37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spans="1:37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</row>
    <row r="265" spans="1:37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</row>
    <row r="266" spans="1:37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</row>
    <row r="268" spans="1:37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spans="1:37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spans="1:37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spans="1:37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7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7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</row>
    <row r="275" spans="1:37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spans="1:37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7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7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7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spans="1:37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spans="1:37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spans="1:37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</row>
    <row r="284" spans="1:37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7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</row>
    <row r="286" spans="1:37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spans="1:37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7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7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7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7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spans="1:37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7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</row>
    <row r="298" spans="1:37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</row>
    <row r="299" spans="1:37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</row>
    <row r="300" spans="1:37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spans="1:37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spans="1:37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spans="1:37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</row>
    <row r="305" spans="1:37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7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7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7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</row>
    <row r="310" spans="1:37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7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7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</row>
    <row r="313" spans="1:37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spans="1:37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spans="1:37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spans="1:37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</row>
    <row r="317" spans="1:37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</row>
    <row r="318" spans="1:37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</row>
    <row r="319" spans="1:37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7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</row>
    <row r="321" spans="1:37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</row>
    <row r="322" spans="1:37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</row>
    <row r="323" spans="1:37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</row>
    <row r="324" spans="1:37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</row>
    <row r="325" spans="1:37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</row>
    <row r="326" spans="1:37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</row>
    <row r="327" spans="1:37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</row>
    <row r="328" spans="1:37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</row>
    <row r="329" spans="1:37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</row>
    <row r="330" spans="1:37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</row>
    <row r="331" spans="1:37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</row>
    <row r="332" spans="1:37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</row>
    <row r="333" spans="1:37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</row>
    <row r="334" spans="1:37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</row>
    <row r="335" spans="1:37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</row>
    <row r="336" spans="1:37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</row>
    <row r="337" spans="1:37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</row>
    <row r="338" spans="1:37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</row>
    <row r="339" spans="1:37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</row>
    <row r="340" spans="1:37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spans="1:37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spans="1:37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</row>
    <row r="343" spans="1:37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spans="1:37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</row>
    <row r="345" spans="1:37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spans="1:37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</row>
    <row r="347" spans="1:37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spans="1:37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</row>
    <row r="349" spans="1:37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spans="1:37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spans="1:37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spans="1:37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7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</row>
    <row r="354" spans="1:37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7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7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spans="1:37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spans="1:37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spans="1:37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</row>
    <row r="360" spans="1:37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</row>
    <row r="361" spans="1:37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</row>
    <row r="362" spans="1:37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</row>
    <row r="363" spans="1:37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</row>
    <row r="364" spans="1:37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</row>
    <row r="365" spans="1:37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</row>
    <row r="366" spans="1:37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</row>
    <row r="367" spans="1:37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</row>
    <row r="368" spans="1:37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</row>
    <row r="369" spans="1:37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</row>
    <row r="370" spans="1:37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</row>
    <row r="371" spans="1:37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spans="1:37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</row>
    <row r="373" spans="1:37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</row>
    <row r="374" spans="1:37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</row>
    <row r="375" spans="1:37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</row>
    <row r="376" spans="1:37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</row>
    <row r="377" spans="1:37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</row>
    <row r="378" spans="1:37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</row>
    <row r="379" spans="1:37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</row>
    <row r="380" spans="1:37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</row>
    <row r="381" spans="1:37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</row>
    <row r="382" spans="1:37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</row>
    <row r="383" spans="1:37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</row>
    <row r="384" spans="1:37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</row>
    <row r="385" spans="1:37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</row>
    <row r="386" spans="1:37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</row>
    <row r="387" spans="1:37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</row>
    <row r="388" spans="1:37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</row>
    <row r="389" spans="1:37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</row>
    <row r="390" spans="1:37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</row>
    <row r="391" spans="1:37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</row>
    <row r="392" spans="1:37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</row>
    <row r="393" spans="1:37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</row>
    <row r="394" spans="1:37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</row>
    <row r="395" spans="1:37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</row>
    <row r="396" spans="1:37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</row>
    <row r="397" spans="1:37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</row>
    <row r="398" spans="1:37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</row>
    <row r="399" spans="1:37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</row>
    <row r="400" spans="1:37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</row>
    <row r="401" spans="1:37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</row>
    <row r="402" spans="1:37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</row>
    <row r="403" spans="1:37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</row>
    <row r="404" spans="1:37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</row>
    <row r="405" spans="1:37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</row>
    <row r="406" spans="1:37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</row>
    <row r="407" spans="1:37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</row>
    <row r="408" spans="1:37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</row>
    <row r="409" spans="1:37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</row>
    <row r="410" spans="1:37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</row>
    <row r="411" spans="1:37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</row>
    <row r="412" spans="1:37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</row>
    <row r="413" spans="1:37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</row>
    <row r="414" spans="1:37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</row>
    <row r="415" spans="1:37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</row>
    <row r="416" spans="1:37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</row>
    <row r="417" spans="1:37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</row>
    <row r="418" spans="1:37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</row>
    <row r="419" spans="1:37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</row>
    <row r="420" spans="1:37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</row>
    <row r="421" spans="1:37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</row>
    <row r="422" spans="1:37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</row>
    <row r="423" spans="1:37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</row>
    <row r="424" spans="1:37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</row>
    <row r="425" spans="1:37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spans="1:37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</row>
    <row r="427" spans="1:37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</row>
    <row r="428" spans="1:37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</row>
    <row r="429" spans="1:37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</row>
    <row r="430" spans="1:37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</row>
    <row r="431" spans="1:37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</row>
    <row r="432" spans="1:37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</row>
    <row r="433" spans="1:37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</row>
    <row r="434" spans="1:37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</row>
    <row r="435" spans="1:37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</row>
    <row r="436" spans="1:37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</row>
    <row r="437" spans="1:37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</row>
    <row r="438" spans="1:37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</row>
    <row r="439" spans="1:37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spans="1:37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</row>
    <row r="441" spans="1:37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</row>
    <row r="442" spans="1:37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</row>
    <row r="443" spans="1:37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</row>
    <row r="444" spans="1:37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</row>
    <row r="445" spans="1:37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</row>
    <row r="446" spans="1:37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</row>
    <row r="447" spans="1:37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</row>
    <row r="448" spans="1:37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</row>
    <row r="449" spans="1:37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</row>
    <row r="450" spans="1:37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</row>
    <row r="451" spans="1:37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</row>
    <row r="452" spans="1:37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</row>
    <row r="453" spans="1:37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</row>
    <row r="454" spans="1:37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</row>
    <row r="455" spans="1:37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</row>
    <row r="456" spans="1:37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</row>
    <row r="457" spans="1:37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</row>
    <row r="458" spans="1:37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</row>
    <row r="459" spans="1:37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</row>
    <row r="460" spans="1:37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</row>
    <row r="461" spans="1:37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</row>
    <row r="462" spans="1:37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</row>
    <row r="463" spans="1:37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</row>
    <row r="464" spans="1:37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</row>
    <row r="465" spans="1:37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</row>
    <row r="466" spans="1:37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</row>
    <row r="467" spans="1:37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</row>
    <row r="468" spans="1:37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</row>
    <row r="469" spans="1:37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</row>
    <row r="470" spans="1:37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</row>
    <row r="471" spans="1:37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</row>
    <row r="472" spans="1:37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</row>
    <row r="473" spans="1:37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</row>
    <row r="474" spans="1:37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</row>
    <row r="475" spans="1:37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</row>
    <row r="476" spans="1:37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</row>
    <row r="477" spans="1:37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</row>
    <row r="478" spans="1:37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</row>
    <row r="479" spans="1:37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</row>
    <row r="480" spans="1:37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</row>
    <row r="481" spans="1:37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</row>
    <row r="482" spans="1:37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</row>
    <row r="483" spans="1:37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</row>
    <row r="484" spans="1:37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</row>
    <row r="485" spans="1:37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</row>
    <row r="486" spans="1:37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</row>
    <row r="487" spans="1:37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</row>
    <row r="488" spans="1:37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</row>
    <row r="489" spans="1:37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</row>
    <row r="490" spans="1:37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</row>
    <row r="491" spans="1:37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</row>
    <row r="492" spans="1:37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</row>
    <row r="493" spans="1:37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</row>
    <row r="494" spans="1:37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</row>
    <row r="495" spans="1:37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</row>
    <row r="496" spans="1:37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spans="1:37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</row>
    <row r="498" spans="1:37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</row>
    <row r="499" spans="1:37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spans="1:37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spans="1:37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spans="1:37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spans="1:37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spans="1:37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spans="1:37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spans="1:37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spans="1:37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</row>
    <row r="508" spans="1:37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</row>
    <row r="509" spans="1:37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spans="1:37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</row>
    <row r="511" spans="1:37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</row>
    <row r="512" spans="1:37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</row>
    <row r="513" spans="1:37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</row>
    <row r="514" spans="1:37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</row>
    <row r="515" spans="1:37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</row>
    <row r="516" spans="1:37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</row>
    <row r="517" spans="1:37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</row>
    <row r="518" spans="1:37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</row>
    <row r="519" spans="1:37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</row>
    <row r="520" spans="1:37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</row>
    <row r="521" spans="1:37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</row>
    <row r="522" spans="1:37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spans="1:37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spans="1:37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</row>
    <row r="525" spans="1:37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spans="1:37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</row>
    <row r="527" spans="1:37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</row>
    <row r="528" spans="1:37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</row>
    <row r="529" spans="1:37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</row>
    <row r="530" spans="1:37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</row>
    <row r="531" spans="1:37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</row>
    <row r="532" spans="1:37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</row>
    <row r="533" spans="1:37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</row>
    <row r="534" spans="1:37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</row>
    <row r="535" spans="1:37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</row>
    <row r="536" spans="1:37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</row>
    <row r="537" spans="1:37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</row>
    <row r="538" spans="1:37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</row>
    <row r="539" spans="1:37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</row>
    <row r="540" spans="1:37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</row>
    <row r="541" spans="1:37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</row>
    <row r="542" spans="1:37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</row>
    <row r="543" spans="1:37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</row>
    <row r="544" spans="1:37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</row>
    <row r="545" spans="1:37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</row>
    <row r="546" spans="1:37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spans="1:37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</row>
    <row r="548" spans="1:37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</row>
    <row r="549" spans="1:37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</row>
    <row r="550" spans="1:37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</row>
    <row r="551" spans="1:37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</row>
    <row r="552" spans="1:37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</row>
    <row r="553" spans="1:37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</row>
    <row r="554" spans="1:37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</row>
    <row r="555" spans="1:37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</row>
    <row r="556" spans="1:37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</row>
    <row r="557" spans="1:37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</row>
    <row r="558" spans="1:37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</row>
    <row r="559" spans="1:37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</row>
    <row r="560" spans="1:37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</row>
    <row r="561" spans="1:37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</row>
    <row r="562" spans="1:37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spans="1:37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spans="1:37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spans="1:37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</row>
    <row r="566" spans="1:37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spans="1:37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spans="1:37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</row>
    <row r="569" spans="1:37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spans="1:37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</row>
    <row r="571" spans="1:37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</row>
    <row r="572" spans="1:37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</row>
    <row r="573" spans="1:37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</row>
    <row r="574" spans="1:37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</row>
    <row r="575" spans="1:37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</row>
    <row r="576" spans="1:37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</row>
    <row r="577" spans="1:37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</row>
    <row r="578" spans="1:37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</row>
    <row r="579" spans="1:37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</row>
    <row r="580" spans="1:37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spans="1:37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spans="1:37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spans="1:37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</row>
    <row r="584" spans="1:37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</row>
    <row r="585" spans="1:37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</row>
    <row r="586" spans="1:37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spans="1:37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</row>
    <row r="588" spans="1:37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</row>
    <row r="589" spans="1:37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</row>
    <row r="590" spans="1:37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spans="1:37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</row>
    <row r="592" spans="1:37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</row>
    <row r="593" spans="1:37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</row>
    <row r="594" spans="1:37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</row>
    <row r="595" spans="1:37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</row>
    <row r="596" spans="1:37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</row>
    <row r="597" spans="1:37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</row>
    <row r="598" spans="1:37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</row>
    <row r="599" spans="1:37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</row>
    <row r="600" spans="1:37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</row>
    <row r="601" spans="1:37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</row>
    <row r="602" spans="1:37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</row>
    <row r="603" spans="1:37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</row>
    <row r="604" spans="1:37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</row>
    <row r="605" spans="1:37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</row>
    <row r="606" spans="1:37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</row>
    <row r="607" spans="1:37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</row>
    <row r="608" spans="1:37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</row>
    <row r="609" spans="1:37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</row>
    <row r="610" spans="1:37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</row>
    <row r="611" spans="1:37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</row>
    <row r="612" spans="1:37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</row>
    <row r="613" spans="1:37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</row>
    <row r="614" spans="1:37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spans="1:37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</row>
    <row r="616" spans="1:37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spans="1:37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</row>
    <row r="618" spans="1:37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</row>
    <row r="619" spans="1:37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</row>
    <row r="620" spans="1:37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</row>
    <row r="621" spans="1:37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</row>
    <row r="622" spans="1:37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spans="1:37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spans="1:37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</row>
    <row r="625" spans="1:37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</row>
    <row r="626" spans="1:37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</row>
    <row r="627" spans="1:37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spans="1:37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</row>
    <row r="629" spans="1:37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</row>
    <row r="630" spans="1:37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</row>
    <row r="631" spans="1:37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</row>
    <row r="632" spans="1:37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</row>
    <row r="633" spans="1:37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</row>
    <row r="634" spans="1:37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</row>
    <row r="635" spans="1:37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</row>
    <row r="636" spans="1:37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</row>
    <row r="637" spans="1:37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</row>
    <row r="638" spans="1:37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</row>
    <row r="639" spans="1:37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</row>
    <row r="640" spans="1:37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</row>
    <row r="641" spans="1:37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</row>
    <row r="642" spans="1:37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</row>
    <row r="643" spans="1:37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</row>
    <row r="644" spans="1:37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</row>
    <row r="645" spans="1:37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</row>
    <row r="646" spans="1:37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</row>
    <row r="647" spans="1:37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</row>
    <row r="648" spans="1:37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</row>
    <row r="649" spans="1:37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</row>
    <row r="650" spans="1:37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</row>
    <row r="651" spans="1:37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</row>
    <row r="652" spans="1:37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</row>
    <row r="654" spans="1:37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</row>
    <row r="655" spans="1:37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</row>
    <row r="656" spans="1:37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</row>
    <row r="657" spans="1:37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</row>
    <row r="658" spans="1:37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</row>
    <row r="659" spans="1:37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</row>
    <row r="660" spans="1:37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</row>
    <row r="661" spans="1:37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</row>
    <row r="662" spans="1:37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</row>
    <row r="663" spans="1:37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</row>
    <row r="664" spans="1:37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</row>
    <row r="665" spans="1:37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</row>
    <row r="666" spans="1:37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</row>
    <row r="667" spans="1:37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</row>
    <row r="668" spans="1:37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</row>
    <row r="669" spans="1:37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</row>
    <row r="670" spans="1:37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</row>
    <row r="671" spans="1:37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</row>
    <row r="672" spans="1:37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</row>
    <row r="673" spans="1:37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</row>
    <row r="674" spans="1:37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</row>
    <row r="675" spans="1:37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</row>
    <row r="676" spans="1:37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</row>
    <row r="677" spans="1:37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</row>
    <row r="678" spans="1:37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</row>
    <row r="679" spans="1:37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</row>
    <row r="680" spans="1:37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</row>
    <row r="681" spans="1:37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</row>
    <row r="682" spans="1:37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</row>
    <row r="683" spans="1:37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</row>
    <row r="684" spans="1:37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</row>
    <row r="685" spans="1:37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</row>
    <row r="686" spans="1:37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</row>
    <row r="687" spans="1:37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</row>
    <row r="688" spans="1:37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</row>
    <row r="689" spans="1:37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</row>
    <row r="690" spans="1:37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</row>
    <row r="691" spans="1:37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</row>
    <row r="692" spans="1:37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</row>
    <row r="693" spans="1:37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</row>
    <row r="694" spans="1:37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</row>
    <row r="695" spans="1:37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</row>
    <row r="696" spans="1:37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</row>
    <row r="697" spans="1:37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</row>
    <row r="698" spans="1:37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</row>
    <row r="699" spans="1:37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</row>
    <row r="700" spans="1:37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</row>
    <row r="701" spans="1:37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</row>
    <row r="702" spans="1:37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</row>
    <row r="703" spans="1:37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</row>
    <row r="704" spans="1:37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</row>
    <row r="705" spans="1:37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</row>
    <row r="706" spans="1:37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</row>
    <row r="707" spans="1:37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</row>
    <row r="708" spans="1:37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</row>
    <row r="709" spans="1:37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</row>
    <row r="710" spans="1:37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</row>
    <row r="711" spans="1:37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</row>
    <row r="712" spans="1:37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</row>
    <row r="713" spans="1:37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</row>
    <row r="714" spans="1:37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spans="1:37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</row>
    <row r="716" spans="1:37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spans="1:37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</row>
    <row r="718" spans="1:37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</row>
    <row r="719" spans="1:37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</row>
    <row r="720" spans="1:37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</row>
    <row r="721" spans="1:37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</row>
    <row r="722" spans="1:37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</row>
    <row r="723" spans="1:37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</row>
    <row r="724" spans="1:37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</row>
    <row r="725" spans="1:37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</row>
    <row r="726" spans="1:37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</row>
    <row r="727" spans="1:37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</row>
    <row r="728" spans="1:37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</row>
    <row r="729" spans="1:37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</row>
    <row r="730" spans="1:37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</row>
    <row r="731" spans="1:37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spans="1:37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</row>
    <row r="733" spans="1:37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</row>
    <row r="734" spans="1:37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</row>
    <row r="735" spans="1:37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</row>
    <row r="736" spans="1:37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spans="1:37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</row>
    <row r="738" spans="1:37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</row>
    <row r="739" spans="1:37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</row>
    <row r="740" spans="1:37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</row>
    <row r="741" spans="1:37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</row>
    <row r="742" spans="1:37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</row>
    <row r="743" spans="1:37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</row>
    <row r="744" spans="1:37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</row>
    <row r="745" spans="1:37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</row>
    <row r="746" spans="1:37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</row>
    <row r="747" spans="1:37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</row>
    <row r="748" spans="1:37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</row>
    <row r="749" spans="1:37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</row>
    <row r="750" spans="1:37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</row>
    <row r="751" spans="1:37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spans="1:37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spans="1:37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spans="1:37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</row>
    <row r="755" spans="1:37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</row>
    <row r="756" spans="1:37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</row>
    <row r="757" spans="1:37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</row>
    <row r="758" spans="1:37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</row>
    <row r="759" spans="1:37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</row>
    <row r="760" spans="1:37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</row>
    <row r="761" spans="1:37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spans="1:37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</row>
    <row r="763" spans="1:37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</row>
    <row r="764" spans="1:37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</row>
    <row r="765" spans="1:37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</row>
    <row r="766" spans="1:37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</row>
    <row r="767" spans="1:37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</row>
    <row r="768" spans="1:37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</row>
    <row r="769" spans="1:37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</row>
    <row r="770" spans="1:37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</row>
    <row r="771" spans="1:37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</row>
    <row r="772" spans="1:37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</row>
    <row r="773" spans="1:37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</row>
    <row r="774" spans="1:37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</row>
    <row r="775" spans="1:37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</row>
    <row r="776" spans="1:37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</row>
    <row r="777" spans="1:37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spans="1:37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</row>
    <row r="779" spans="1:37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</row>
    <row r="780" spans="1:37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</row>
    <row r="781" spans="1:37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</row>
    <row r="782" spans="1:37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</row>
    <row r="783" spans="1:37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</row>
    <row r="784" spans="1:37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</row>
    <row r="785" spans="1:37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</row>
    <row r="786" spans="1:37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</row>
    <row r="787" spans="1:37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</row>
    <row r="788" spans="1:37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</row>
    <row r="789" spans="1:37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</row>
    <row r="790" spans="1:37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spans="1:37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spans="1:37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</row>
    <row r="793" spans="1:37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</row>
    <row r="794" spans="1:37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</row>
    <row r="795" spans="1:37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</row>
    <row r="796" spans="1:37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</row>
    <row r="797" spans="1:37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</row>
    <row r="798" spans="1:37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</row>
    <row r="799" spans="1:37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</row>
    <row r="800" spans="1:37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</row>
    <row r="801" spans="1:37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</row>
    <row r="802" spans="1:37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</row>
    <row r="803" spans="1:37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</row>
    <row r="804" spans="1:37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</row>
    <row r="805" spans="1:37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</row>
    <row r="806" spans="1:37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</row>
    <row r="807" spans="1:37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</row>
    <row r="808" spans="1:37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</row>
    <row r="809" spans="1:37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</row>
    <row r="810" spans="1:37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</row>
    <row r="811" spans="1:37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spans="1:37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</row>
    <row r="813" spans="1:37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</row>
    <row r="814" spans="1:37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</row>
    <row r="815" spans="1:37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</row>
    <row r="816" spans="1:37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</row>
    <row r="817" spans="1:37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spans="1:37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</row>
    <row r="819" spans="1:37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</row>
    <row r="820" spans="1:37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</row>
    <row r="821" spans="1:37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spans="1:37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</row>
    <row r="823" spans="1:37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</row>
    <row r="824" spans="1:37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</row>
    <row r="825" spans="1:37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</row>
    <row r="826" spans="1:37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</row>
    <row r="827" spans="1:37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</row>
    <row r="828" spans="1:37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</row>
    <row r="829" spans="1:37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</row>
    <row r="830" spans="1:37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</row>
    <row r="831" spans="1:37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</row>
    <row r="832" spans="1:37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</row>
    <row r="833" spans="1:37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spans="1:37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</row>
    <row r="835" spans="1:37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spans="1:37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</row>
    <row r="837" spans="1:37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</row>
    <row r="838" spans="1:37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</row>
    <row r="839" spans="1:37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</row>
    <row r="840" spans="1:37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</row>
    <row r="841" spans="1:37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</row>
    <row r="842" spans="1:37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</row>
    <row r="843" spans="1:37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</row>
    <row r="844" spans="1:37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</row>
    <row r="845" spans="1:37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</row>
    <row r="846" spans="1:37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</row>
    <row r="847" spans="1:37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</row>
    <row r="848" spans="1:37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</row>
    <row r="849" spans="1:37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</row>
    <row r="850" spans="1:37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</row>
    <row r="851" spans="1:37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</row>
    <row r="852" spans="1:37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</row>
    <row r="853" spans="1:37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</row>
    <row r="854" spans="1:37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</row>
    <row r="855" spans="1:37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</row>
    <row r="856" spans="1:37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</row>
    <row r="857" spans="1:37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</row>
    <row r="858" spans="1:37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</row>
    <row r="859" spans="1:37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</row>
    <row r="860" spans="1:37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spans="1:37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</row>
    <row r="862" spans="1:37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</row>
    <row r="863" spans="1:37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</row>
    <row r="864" spans="1:37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</row>
    <row r="865" spans="1:37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</row>
    <row r="866" spans="1:37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</row>
    <row r="867" spans="1:37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</row>
    <row r="868" spans="1:37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</row>
    <row r="869" spans="1:37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</row>
    <row r="870" spans="1:37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</row>
    <row r="871" spans="1:37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</row>
    <row r="872" spans="1:37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</row>
    <row r="873" spans="1:37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</row>
    <row r="874" spans="1:37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</row>
    <row r="875" spans="1:37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</row>
    <row r="876" spans="1:37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</row>
    <row r="877" spans="1:37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</row>
    <row r="878" spans="1:37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</row>
    <row r="879" spans="1:37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</row>
    <row r="880" spans="1:37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</row>
    <row r="881" spans="1:37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</row>
    <row r="882" spans="1:37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</row>
    <row r="883" spans="1:37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</row>
    <row r="884" spans="1:37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</row>
    <row r="885" spans="1:37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</row>
    <row r="886" spans="1:37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</row>
    <row r="887" spans="1:37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</row>
    <row r="888" spans="1:37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</row>
    <row r="889" spans="1:37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</row>
    <row r="890" spans="1:37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</row>
    <row r="891" spans="1:37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</row>
    <row r="892" spans="1:37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</row>
    <row r="893" spans="1:37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</row>
    <row r="894" spans="1:37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</row>
    <row r="895" spans="1:37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</row>
    <row r="896" spans="1:37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</row>
    <row r="897" spans="1:37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</row>
    <row r="898" spans="1:37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</row>
    <row r="899" spans="1:37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</row>
    <row r="900" spans="1:37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</row>
    <row r="901" spans="1:37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</row>
    <row r="902" spans="1:37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</row>
    <row r="903" spans="1:37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</row>
    <row r="904" spans="1:37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</row>
    <row r="905" spans="1:37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</row>
    <row r="906" spans="1:37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</row>
    <row r="907" spans="1:37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</row>
    <row r="908" spans="1:37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</row>
    <row r="909" spans="1:37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</row>
    <row r="910" spans="1:37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</row>
    <row r="911" spans="1:37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</row>
    <row r="912" spans="1:37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</row>
    <row r="913" spans="1:37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</row>
    <row r="914" spans="1:37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</row>
    <row r="915" spans="1:37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</row>
    <row r="916" spans="1:37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</row>
    <row r="917" spans="1:37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</row>
    <row r="918" spans="1:37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</row>
    <row r="919" spans="1:37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</row>
    <row r="920" spans="1:37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</row>
    <row r="921" spans="1:37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</row>
    <row r="922" spans="1:37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</row>
    <row r="923" spans="1:37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</row>
    <row r="924" spans="1:37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</row>
    <row r="925" spans="1:37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</row>
    <row r="926" spans="1:37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</row>
    <row r="927" spans="1:37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</row>
    <row r="928" spans="1:37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</row>
    <row r="929" spans="1:37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</row>
    <row r="930" spans="1:37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</row>
    <row r="931" spans="1:37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</row>
    <row r="932" spans="1:37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</row>
    <row r="933" spans="1:37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</row>
    <row r="934" spans="1:37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</row>
    <row r="935" spans="1:37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</row>
    <row r="936" spans="1:37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</row>
    <row r="937" spans="1:37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</row>
    <row r="938" spans="1:37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</row>
    <row r="939" spans="1:37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</row>
    <row r="940" spans="1:37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</row>
    <row r="941" spans="1:37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</row>
    <row r="942" spans="1:37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</row>
    <row r="943" spans="1:37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</row>
    <row r="944" spans="1:37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</row>
    <row r="945" spans="1:37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</row>
    <row r="946" spans="1:37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</row>
    <row r="947" spans="1:37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</row>
    <row r="948" spans="1:37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</row>
    <row r="949" spans="1:37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</row>
    <row r="950" spans="1:37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</row>
    <row r="951" spans="1:37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</row>
    <row r="952" spans="1:37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</row>
    <row r="953" spans="1:37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</row>
    <row r="954" spans="1:37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</row>
    <row r="955" spans="1:37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</row>
    <row r="956" spans="1:37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</row>
    <row r="957" spans="1:37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</row>
    <row r="958" spans="1:37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</row>
    <row r="959" spans="1:37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</row>
    <row r="960" spans="1:37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</row>
    <row r="961" spans="1:37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</row>
    <row r="962" spans="1:37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</row>
    <row r="963" spans="1:37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</row>
    <row r="964" spans="1:37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</row>
    <row r="965" spans="1:37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</row>
    <row r="966" spans="1:37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</row>
    <row r="967" spans="1:37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</row>
    <row r="968" spans="1:37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</row>
    <row r="969" spans="1:37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</row>
    <row r="970" spans="1:37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</row>
    <row r="971" spans="1:37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</row>
    <row r="972" spans="1:37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</row>
    <row r="973" spans="1:37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</row>
    <row r="974" spans="1:37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</row>
    <row r="975" spans="1:37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</row>
    <row r="976" spans="1:37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</row>
    <row r="977" spans="1:37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</row>
    <row r="978" spans="1:37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</row>
    <row r="979" spans="1:37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</row>
    <row r="980" spans="1:37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</row>
    <row r="981" spans="1:37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</row>
    <row r="982" spans="1:37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</row>
    <row r="983" spans="1:37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</row>
    <row r="984" spans="1:37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</row>
    <row r="985" spans="1:37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</row>
    <row r="986" spans="1:37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</row>
    <row r="987" spans="1:37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</row>
    <row r="988" spans="1:37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</row>
    <row r="989" spans="1:37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</row>
    <row r="990" spans="1:37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</row>
    <row r="991" spans="1:37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</row>
    <row r="992" spans="1:37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</row>
    <row r="993" spans="1:37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</row>
    <row r="994" spans="1:37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</row>
    <row r="995" spans="1:37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</row>
    <row r="996" spans="1:37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</row>
    <row r="997" spans="1:37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</row>
    <row r="998" spans="1:37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</row>
    <row r="999" spans="1:37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</row>
    <row r="1000" spans="1:37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</row>
    <row r="1001" spans="1:37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</row>
    <row r="1002" spans="1:37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</row>
    <row r="1003" spans="1:37" ht="13.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</row>
    <row r="1004" spans="1:37" ht="13.5" customHeight="1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9.6640625" customWidth="1"/>
    <col min="2" max="2" width="13.33203125" customWidth="1"/>
    <col min="3" max="3" width="18.5" customWidth="1"/>
    <col min="4" max="4" width="4.6640625" customWidth="1"/>
    <col min="5" max="24" width="11.6640625" customWidth="1"/>
    <col min="25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1891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14</v>
      </c>
      <c r="B2" s="2"/>
      <c r="C2" s="2" t="s">
        <v>14</v>
      </c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511</v>
      </c>
      <c r="B3" s="2"/>
      <c r="C3" s="2" t="s">
        <v>358</v>
      </c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512</v>
      </c>
      <c r="B4" s="2"/>
      <c r="C4" s="2" t="s">
        <v>250</v>
      </c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336</v>
      </c>
      <c r="B5" s="2"/>
      <c r="C5" s="2" t="s">
        <v>336</v>
      </c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255</v>
      </c>
      <c r="B6" s="2"/>
      <c r="C6" s="2"/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136</v>
      </c>
      <c r="B7" s="2"/>
      <c r="C7" s="2"/>
      <c r="D7" s="2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39</v>
      </c>
      <c r="B8" s="2"/>
      <c r="C8" s="2"/>
      <c r="D8" s="2">
        <v>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40</v>
      </c>
      <c r="B9" s="2"/>
      <c r="C9" s="2"/>
      <c r="D9" s="2">
        <v>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45</v>
      </c>
      <c r="B10" s="2"/>
      <c r="C10" s="2"/>
      <c r="D10" s="2">
        <v>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283</v>
      </c>
      <c r="B11" s="2"/>
      <c r="C11" s="2"/>
      <c r="D11" s="2">
        <v>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46</v>
      </c>
      <c r="B12" s="2"/>
      <c r="C12" s="2"/>
      <c r="D12" s="2">
        <v>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84</v>
      </c>
      <c r="B13" s="2"/>
      <c r="C13" s="2"/>
      <c r="D13" s="2">
        <v>1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52</v>
      </c>
      <c r="B14" s="2"/>
      <c r="C14" s="2"/>
      <c r="D14" s="2">
        <v>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53</v>
      </c>
      <c r="B15" s="2"/>
      <c r="C15" s="2"/>
      <c r="D15" s="2">
        <v>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158</v>
      </c>
      <c r="B16" s="2"/>
      <c r="C16" s="2"/>
      <c r="D16" s="2">
        <v>1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315</v>
      </c>
      <c r="B17" s="2"/>
      <c r="C17" s="2"/>
      <c r="D17" s="2">
        <v>1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90</v>
      </c>
      <c r="B18" s="2"/>
      <c r="C18" s="2"/>
      <c r="D18" s="2">
        <v>1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2.1640625" customWidth="1"/>
    <col min="2" max="2" width="13.33203125" customWidth="1"/>
    <col min="3" max="3" width="10.6640625" customWidth="1"/>
    <col min="4" max="7" width="4.6640625" customWidth="1"/>
    <col min="8" max="26" width="11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1887</v>
      </c>
      <c r="E1" s="1">
        <v>1888</v>
      </c>
      <c r="F1" s="1">
        <v>1889</v>
      </c>
      <c r="G1" s="1" t="s">
        <v>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513</v>
      </c>
      <c r="B2" s="2"/>
      <c r="C2" s="2"/>
      <c r="D2" s="2"/>
      <c r="E2" s="2">
        <v>1</v>
      </c>
      <c r="F2" s="2"/>
      <c r="G2" s="2" t="e">
        <f t="array" aca="1" ref="G2:G61" ca="1">_xludf.BYROW(D2:F61,_xludf.LAMBDA(row,SUM(row)))</f>
        <v>#NAME?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514</v>
      </c>
      <c r="B3" s="2"/>
      <c r="C3" s="2"/>
      <c r="D3" s="2"/>
      <c r="E3" s="2">
        <v>1</v>
      </c>
      <c r="F3" s="2"/>
      <c r="G3" s="2" t="e">
        <f ca="1"/>
        <v>#NAME?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67</v>
      </c>
      <c r="B4" s="2"/>
      <c r="C4" s="2"/>
      <c r="D4" s="2">
        <v>1</v>
      </c>
      <c r="E4" s="2">
        <v>1</v>
      </c>
      <c r="F4" s="2"/>
      <c r="G4" s="2" t="e">
        <f ca="1"/>
        <v>#NAME?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515</v>
      </c>
      <c r="B5" s="2"/>
      <c r="C5" s="2"/>
      <c r="D5" s="2"/>
      <c r="E5" s="2">
        <v>1</v>
      </c>
      <c r="F5" s="2"/>
      <c r="G5" s="2" t="e">
        <f ca="1"/>
        <v>#NAME?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11</v>
      </c>
      <c r="B6" s="2"/>
      <c r="C6" s="2"/>
      <c r="D6" s="2"/>
      <c r="E6" s="2">
        <v>1</v>
      </c>
      <c r="F6" s="2"/>
      <c r="G6" s="2" t="e">
        <f ca="1"/>
        <v>#NAME?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12</v>
      </c>
      <c r="B7" s="2"/>
      <c r="C7" s="2"/>
      <c r="D7" s="2">
        <v>1</v>
      </c>
      <c r="E7" s="2">
        <v>1</v>
      </c>
      <c r="F7" s="2"/>
      <c r="G7" s="2" t="e">
        <f ca="1"/>
        <v>#NAME?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516</v>
      </c>
      <c r="B8" s="2"/>
      <c r="C8" s="2"/>
      <c r="D8" s="2"/>
      <c r="E8" s="2"/>
      <c r="F8" s="2">
        <v>1</v>
      </c>
      <c r="G8" s="2" t="e">
        <f ca="1"/>
        <v>#NAME?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14</v>
      </c>
      <c r="B9" s="2"/>
      <c r="C9" s="2"/>
      <c r="D9" s="2">
        <v>1</v>
      </c>
      <c r="E9" s="2">
        <v>1</v>
      </c>
      <c r="F9" s="2">
        <v>1</v>
      </c>
      <c r="G9" s="2" t="e">
        <f ca="1"/>
        <v>#NAME?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17</v>
      </c>
      <c r="B10" s="2"/>
      <c r="C10" s="2"/>
      <c r="D10" s="2"/>
      <c r="E10" s="2"/>
      <c r="F10" s="2">
        <v>1</v>
      </c>
      <c r="G10" s="2" t="e">
        <f ca="1"/>
        <v>#NAME?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358</v>
      </c>
      <c r="B11" s="2"/>
      <c r="C11" s="2"/>
      <c r="D11" s="2"/>
      <c r="E11" s="2">
        <v>1</v>
      </c>
      <c r="F11" s="2"/>
      <c r="G11" s="2" t="e">
        <f ca="1"/>
        <v>#NAME?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443</v>
      </c>
      <c r="B12" s="2"/>
      <c r="C12" s="2"/>
      <c r="D12" s="2"/>
      <c r="E12" s="2">
        <v>1</v>
      </c>
      <c r="F12" s="2">
        <v>1</v>
      </c>
      <c r="G12" s="2" t="e">
        <f ca="1"/>
        <v>#NAME?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19</v>
      </c>
      <c r="B13" s="2"/>
      <c r="C13" s="2"/>
      <c r="D13" s="2">
        <v>1</v>
      </c>
      <c r="E13" s="2">
        <v>1</v>
      </c>
      <c r="F13" s="2">
        <v>1</v>
      </c>
      <c r="G13" s="2" t="e">
        <f ca="1"/>
        <v>#NAME?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21</v>
      </c>
      <c r="B14" s="2"/>
      <c r="C14" s="2"/>
      <c r="D14" s="2"/>
      <c r="E14" s="2">
        <v>1</v>
      </c>
      <c r="F14" s="2">
        <v>1</v>
      </c>
      <c r="G14" s="2" t="e">
        <f ca="1"/>
        <v>#NAME?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111</v>
      </c>
      <c r="B15" s="2" t="s">
        <v>69</v>
      </c>
      <c r="C15" s="2"/>
      <c r="D15" s="2"/>
      <c r="E15" s="2"/>
      <c r="F15" s="2">
        <v>1</v>
      </c>
      <c r="G15" s="2" t="e">
        <f ca="1"/>
        <v>#NAME?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477</v>
      </c>
      <c r="B16" s="2"/>
      <c r="C16" s="2"/>
      <c r="D16" s="2"/>
      <c r="E16" s="2"/>
      <c r="F16" s="2">
        <v>1</v>
      </c>
      <c r="G16" s="2" t="e">
        <f ca="1"/>
        <v>#NAME?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486</v>
      </c>
      <c r="B17" s="2"/>
      <c r="C17" s="2"/>
      <c r="D17" s="2"/>
      <c r="E17" s="2">
        <v>1</v>
      </c>
      <c r="F17" s="2"/>
      <c r="G17" s="2" t="e">
        <f ca="1"/>
        <v>#NAME?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24</v>
      </c>
      <c r="B18" s="2"/>
      <c r="C18" s="2"/>
      <c r="D18" s="2"/>
      <c r="E18" s="2">
        <v>1</v>
      </c>
      <c r="F18" s="2">
        <v>1</v>
      </c>
      <c r="G18" s="2" t="e">
        <f ca="1"/>
        <v>#NAME?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73</v>
      </c>
      <c r="B19" s="2"/>
      <c r="C19" s="2"/>
      <c r="D19" s="2"/>
      <c r="E19" s="2">
        <v>1</v>
      </c>
      <c r="F19" s="2"/>
      <c r="G19" s="2" t="e">
        <f ca="1"/>
        <v>#NAME?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241</v>
      </c>
      <c r="B20" s="2"/>
      <c r="C20" s="2"/>
      <c r="D20" s="2"/>
      <c r="E20" s="2"/>
      <c r="F20" s="2">
        <v>1</v>
      </c>
      <c r="G20" s="2" t="e">
        <f ca="1"/>
        <v>#NAME?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517</v>
      </c>
      <c r="B21" s="2"/>
      <c r="C21" s="2"/>
      <c r="D21" s="2"/>
      <c r="E21" s="2"/>
      <c r="F21" s="2">
        <v>1</v>
      </c>
      <c r="G21" s="2" t="e">
        <f ca="1"/>
        <v>#NAME?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445</v>
      </c>
      <c r="B22" s="2" t="s">
        <v>518</v>
      </c>
      <c r="C22" s="2"/>
      <c r="D22" s="2"/>
      <c r="E22" s="2">
        <v>1</v>
      </c>
      <c r="F22" s="2">
        <v>1</v>
      </c>
      <c r="G22" s="2" t="e">
        <f ca="1"/>
        <v>#NAME?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74</v>
      </c>
      <c r="B23" s="2"/>
      <c r="C23" s="2"/>
      <c r="D23" s="2"/>
      <c r="E23" s="2"/>
      <c r="F23" s="2">
        <v>1</v>
      </c>
      <c r="G23" s="2" t="e">
        <f ca="1"/>
        <v>#NAME?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418</v>
      </c>
      <c r="B24" s="2"/>
      <c r="C24" s="2"/>
      <c r="D24" s="2"/>
      <c r="E24" s="2"/>
      <c r="F24" s="2">
        <v>1</v>
      </c>
      <c r="G24" s="2" t="e">
        <f ca="1"/>
        <v>#NAME?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75</v>
      </c>
      <c r="B25" s="2"/>
      <c r="C25" s="2"/>
      <c r="D25" s="2"/>
      <c r="E25" s="2">
        <v>1</v>
      </c>
      <c r="F25" s="2"/>
      <c r="G25" s="2" t="e">
        <f ca="1"/>
        <v>#NAME?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519</v>
      </c>
      <c r="B26" s="2"/>
      <c r="C26" s="2"/>
      <c r="D26" s="2"/>
      <c r="E26" s="2"/>
      <c r="F26" s="2">
        <v>1</v>
      </c>
      <c r="G26" s="2" t="e">
        <f ca="1"/>
        <v>#NAME?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250</v>
      </c>
      <c r="B27" s="2"/>
      <c r="C27" s="2"/>
      <c r="D27" s="2"/>
      <c r="E27" s="2"/>
      <c r="F27" s="2">
        <v>1</v>
      </c>
      <c r="G27" s="2" t="e">
        <f ca="1"/>
        <v>#NAME?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 t="s">
        <v>128</v>
      </c>
      <c r="B28" s="2"/>
      <c r="C28" s="2"/>
      <c r="D28" s="2"/>
      <c r="E28" s="2"/>
      <c r="F28" s="2">
        <v>1</v>
      </c>
      <c r="G28" s="2" t="e">
        <f ca="1"/>
        <v>#NAME?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 t="s">
        <v>520</v>
      </c>
      <c r="B29" s="2"/>
      <c r="C29" s="2"/>
      <c r="D29" s="2"/>
      <c r="E29" s="2"/>
      <c r="F29" s="2">
        <v>1</v>
      </c>
      <c r="G29" s="2" t="e">
        <f ca="1"/>
        <v>#NAME?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 t="s">
        <v>521</v>
      </c>
      <c r="B30" s="2"/>
      <c r="C30" s="2"/>
      <c r="D30" s="2">
        <v>1</v>
      </c>
      <c r="E30" s="2"/>
      <c r="F30" s="2">
        <v>1</v>
      </c>
      <c r="G30" s="2" t="e">
        <f ca="1"/>
        <v>#NAME?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 t="s">
        <v>136</v>
      </c>
      <c r="B31" s="2"/>
      <c r="C31" s="2"/>
      <c r="D31" s="2"/>
      <c r="E31" s="2"/>
      <c r="F31" s="2">
        <v>1</v>
      </c>
      <c r="G31" s="2" t="e">
        <f ca="1"/>
        <v>#NAME?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 t="s">
        <v>137</v>
      </c>
      <c r="B32" s="2"/>
      <c r="C32" s="2"/>
      <c r="D32" s="2"/>
      <c r="E32" s="2"/>
      <c r="F32" s="2">
        <v>1</v>
      </c>
      <c r="G32" s="2" t="e">
        <f ca="1"/>
        <v>#NAME?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 t="s">
        <v>138</v>
      </c>
      <c r="B33" s="2"/>
      <c r="C33" s="2"/>
      <c r="D33" s="2"/>
      <c r="E33" s="2"/>
      <c r="F33" s="2">
        <v>1</v>
      </c>
      <c r="G33" s="2" t="e">
        <f ca="1"/>
        <v>#NAME?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 t="s">
        <v>39</v>
      </c>
      <c r="B34" s="2"/>
      <c r="C34" s="2"/>
      <c r="D34" s="2"/>
      <c r="E34" s="2"/>
      <c r="F34" s="2">
        <v>1</v>
      </c>
      <c r="G34" s="2" t="e">
        <f ca="1"/>
        <v>#NAME?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 t="s">
        <v>40</v>
      </c>
      <c r="B35" s="2"/>
      <c r="C35" s="2"/>
      <c r="D35" s="2">
        <v>1</v>
      </c>
      <c r="E35" s="2">
        <v>1</v>
      </c>
      <c r="F35" s="2">
        <v>1</v>
      </c>
      <c r="G35" s="2" t="e">
        <f ca="1"/>
        <v>#NAME?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 t="s">
        <v>444</v>
      </c>
      <c r="B36" s="2"/>
      <c r="C36" s="2"/>
      <c r="D36" s="2"/>
      <c r="E36" s="2">
        <v>1</v>
      </c>
      <c r="F36" s="2"/>
      <c r="G36" s="2" t="e">
        <f ca="1"/>
        <v>#NAME?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 t="s">
        <v>274</v>
      </c>
      <c r="B37" s="2"/>
      <c r="C37" s="2"/>
      <c r="D37" s="2"/>
      <c r="E37" s="2"/>
      <c r="F37" s="2">
        <v>1</v>
      </c>
      <c r="G37" s="2" t="e">
        <f ca="1"/>
        <v>#NAME?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 t="s">
        <v>146</v>
      </c>
      <c r="B38" s="2"/>
      <c r="C38" s="2"/>
      <c r="D38" s="2"/>
      <c r="E38" s="2"/>
      <c r="F38" s="2">
        <v>1</v>
      </c>
      <c r="G38" s="2" t="e">
        <f ca="1"/>
        <v>#NAME?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 t="s">
        <v>45</v>
      </c>
      <c r="B39" s="2"/>
      <c r="C39" s="2"/>
      <c r="D39" s="2"/>
      <c r="E39" s="2">
        <v>1</v>
      </c>
      <c r="F39" s="2">
        <v>1</v>
      </c>
      <c r="G39" s="2" t="e">
        <f ca="1"/>
        <v>#NAME?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 t="s">
        <v>82</v>
      </c>
      <c r="B40" s="2"/>
      <c r="C40" s="2"/>
      <c r="D40" s="2"/>
      <c r="E40" s="2"/>
      <c r="F40" s="2">
        <v>1</v>
      </c>
      <c r="G40" s="2" t="e">
        <f ca="1"/>
        <v>#NAME?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 t="s">
        <v>183</v>
      </c>
      <c r="B41" s="2"/>
      <c r="C41" s="2"/>
      <c r="D41" s="2"/>
      <c r="E41" s="2">
        <v>1</v>
      </c>
      <c r="F41" s="2">
        <v>1</v>
      </c>
      <c r="G41" s="2" t="e">
        <f ca="1"/>
        <v>#NAME?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 t="s">
        <v>148</v>
      </c>
      <c r="B42" s="2"/>
      <c r="C42" s="2"/>
      <c r="D42" s="2"/>
      <c r="E42" s="2"/>
      <c r="F42" s="2">
        <v>1</v>
      </c>
      <c r="G42" s="2" t="e">
        <f ca="1"/>
        <v>#NAME?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 t="s">
        <v>197</v>
      </c>
      <c r="B43" s="2"/>
      <c r="C43" s="2"/>
      <c r="D43" s="2"/>
      <c r="E43" s="2"/>
      <c r="F43" s="2">
        <v>1</v>
      </c>
      <c r="G43" s="2" t="e">
        <f ca="1"/>
        <v>#NAME?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 t="s">
        <v>522</v>
      </c>
      <c r="B44" s="2"/>
      <c r="C44" s="2"/>
      <c r="D44" s="2">
        <v>1</v>
      </c>
      <c r="E44" s="2">
        <v>1</v>
      </c>
      <c r="F44" s="2"/>
      <c r="G44" s="2" t="e">
        <f ca="1"/>
        <v>#NAME?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 t="s">
        <v>523</v>
      </c>
      <c r="B45" s="2"/>
      <c r="C45" s="2"/>
      <c r="D45" s="2"/>
      <c r="E45" s="2"/>
      <c r="F45" s="2">
        <v>1</v>
      </c>
      <c r="G45" s="2" t="e">
        <f ca="1"/>
        <v>#NAME?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 t="s">
        <v>446</v>
      </c>
      <c r="B46" s="2"/>
      <c r="C46" s="2"/>
      <c r="D46" s="2"/>
      <c r="E46" s="2">
        <v>1</v>
      </c>
      <c r="F46" s="2">
        <v>1</v>
      </c>
      <c r="G46" s="2" t="e">
        <f ca="1"/>
        <v>#NAME?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 t="s">
        <v>53</v>
      </c>
      <c r="B47" s="2"/>
      <c r="C47" s="2"/>
      <c r="D47" s="2"/>
      <c r="E47" s="2"/>
      <c r="F47" s="2">
        <v>1</v>
      </c>
      <c r="G47" s="2" t="e">
        <f ca="1"/>
        <v>#NAME?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 t="s">
        <v>198</v>
      </c>
      <c r="B48" s="2"/>
      <c r="C48" s="2"/>
      <c r="D48" s="2"/>
      <c r="E48" s="2"/>
      <c r="F48" s="2">
        <v>1</v>
      </c>
      <c r="G48" s="2" t="e">
        <f ca="1"/>
        <v>#NAME?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 t="s">
        <v>55</v>
      </c>
      <c r="B49" s="2"/>
      <c r="C49" s="2"/>
      <c r="D49" s="2"/>
      <c r="E49" s="2">
        <v>1</v>
      </c>
      <c r="F49" s="2">
        <v>1</v>
      </c>
      <c r="G49" s="2" t="e">
        <f ca="1"/>
        <v>#NAME?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 t="s">
        <v>303</v>
      </c>
      <c r="B50" s="2"/>
      <c r="C50" s="2"/>
      <c r="D50" s="2"/>
      <c r="E50" s="2"/>
      <c r="F50" s="2">
        <v>1</v>
      </c>
      <c r="G50" s="2" t="e">
        <f ca="1"/>
        <v>#NAME?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 t="s">
        <v>305</v>
      </c>
      <c r="B51" s="2"/>
      <c r="C51" s="2"/>
      <c r="D51" s="2"/>
      <c r="E51" s="2"/>
      <c r="F51" s="2">
        <v>1</v>
      </c>
      <c r="G51" s="2" t="e">
        <f ca="1"/>
        <v>#NAME?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 t="s">
        <v>88</v>
      </c>
      <c r="B52" s="2"/>
      <c r="C52" s="2"/>
      <c r="D52" s="2"/>
      <c r="E52" s="2"/>
      <c r="F52" s="2">
        <v>1</v>
      </c>
      <c r="G52" s="2" t="e">
        <f ca="1"/>
        <v>#NAME?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 t="s">
        <v>439</v>
      </c>
      <c r="B53" s="2"/>
      <c r="C53" s="2"/>
      <c r="D53" s="2"/>
      <c r="E53" s="2"/>
      <c r="F53" s="2">
        <v>1</v>
      </c>
      <c r="G53" s="2" t="e">
        <f ca="1"/>
        <v>#NAME?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 t="s">
        <v>59</v>
      </c>
      <c r="B54" s="2"/>
      <c r="C54" s="2"/>
      <c r="D54" s="2"/>
      <c r="E54" s="2"/>
      <c r="F54" s="2">
        <v>1</v>
      </c>
      <c r="G54" s="2" t="e">
        <f ca="1"/>
        <v>#NAME?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 t="s">
        <v>160</v>
      </c>
      <c r="B55" s="2"/>
      <c r="C55" s="2"/>
      <c r="D55" s="2"/>
      <c r="E55" s="2"/>
      <c r="F55" s="2">
        <v>1</v>
      </c>
      <c r="G55" s="2" t="e">
        <f ca="1"/>
        <v>#NAME?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 t="s">
        <v>315</v>
      </c>
      <c r="B56" s="2"/>
      <c r="C56" s="2"/>
      <c r="D56" s="2"/>
      <c r="E56" s="2">
        <v>1</v>
      </c>
      <c r="F56" s="2">
        <v>1</v>
      </c>
      <c r="G56" s="2" t="e">
        <f ca="1"/>
        <v>#NAME?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 t="s">
        <v>61</v>
      </c>
      <c r="B57" s="2"/>
      <c r="C57" s="2"/>
      <c r="D57" s="2">
        <v>1</v>
      </c>
      <c r="E57" s="2">
        <v>1</v>
      </c>
      <c r="F57" s="2">
        <v>1</v>
      </c>
      <c r="G57" s="2" t="e">
        <f ca="1"/>
        <v>#NAME?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 t="s">
        <v>524</v>
      </c>
      <c r="B58" s="2"/>
      <c r="C58" s="2"/>
      <c r="D58" s="2"/>
      <c r="E58" s="2"/>
      <c r="F58" s="2">
        <v>1</v>
      </c>
      <c r="G58" s="2" t="e">
        <f ca="1"/>
        <v>#NAME?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 t="s">
        <v>323</v>
      </c>
      <c r="B59" s="2"/>
      <c r="C59" s="2"/>
      <c r="D59" s="2"/>
      <c r="E59" s="2"/>
      <c r="F59" s="2">
        <v>1</v>
      </c>
      <c r="G59" s="2" t="e">
        <f ca="1"/>
        <v>#NAME?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 t="s">
        <v>90</v>
      </c>
      <c r="B60" s="2"/>
      <c r="C60" s="2"/>
      <c r="D60" s="2"/>
      <c r="E60" s="2">
        <v>1</v>
      </c>
      <c r="F60" s="2">
        <v>1</v>
      </c>
      <c r="G60" s="2" t="e">
        <f ca="1"/>
        <v>#NAME?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 t="s">
        <v>15</v>
      </c>
      <c r="B61" s="2" t="s">
        <v>91</v>
      </c>
      <c r="C61" s="2"/>
      <c r="D61" s="2">
        <v>1</v>
      </c>
      <c r="E61" s="2">
        <v>1</v>
      </c>
      <c r="F61" s="2">
        <v>1</v>
      </c>
      <c r="G61" s="2" t="e">
        <f ca="1"/>
        <v>#NAME?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2" width="13.33203125" customWidth="1"/>
    <col min="3" max="3" width="10.6640625" customWidth="1"/>
    <col min="4" max="6" width="4.6640625" customWidth="1"/>
    <col min="7" max="25" width="11.6640625" customWidth="1"/>
    <col min="26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1911</v>
      </c>
      <c r="E1" s="1">
        <v>1915</v>
      </c>
      <c r="F1" s="1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525</v>
      </c>
      <c r="B2" s="2"/>
      <c r="C2" s="2"/>
      <c r="D2" s="2">
        <v>1</v>
      </c>
      <c r="E2" s="2"/>
      <c r="F2" s="2" t="e">
        <f t="array" aca="1" ref="F2:F25" ca="1">_xludf.BYROW(D2:E25,_xludf.LAMBDA(row,SUM(row)))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91</v>
      </c>
      <c r="B3" s="2"/>
      <c r="C3" s="2"/>
      <c r="D3" s="2">
        <v>1</v>
      </c>
      <c r="E3" s="2"/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17</v>
      </c>
      <c r="B4" s="2"/>
      <c r="C4" s="2"/>
      <c r="D4" s="2">
        <v>1</v>
      </c>
      <c r="E4" s="2"/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19</v>
      </c>
      <c r="B5" s="2"/>
      <c r="C5" s="2"/>
      <c r="D5" s="2">
        <v>1</v>
      </c>
      <c r="E5" s="2">
        <v>1</v>
      </c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21</v>
      </c>
      <c r="B6" s="2" t="s">
        <v>526</v>
      </c>
      <c r="C6" s="2"/>
      <c r="D6" s="2">
        <v>1</v>
      </c>
      <c r="E6" s="2">
        <v>1</v>
      </c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24</v>
      </c>
      <c r="B7" s="2"/>
      <c r="C7" s="2"/>
      <c r="D7" s="2">
        <v>1</v>
      </c>
      <c r="E7" s="2"/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75</v>
      </c>
      <c r="B8" s="2"/>
      <c r="C8" s="2"/>
      <c r="D8" s="2">
        <v>1</v>
      </c>
      <c r="E8" s="2"/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33</v>
      </c>
      <c r="B9" s="2"/>
      <c r="C9" s="2"/>
      <c r="D9" s="2">
        <v>1</v>
      </c>
      <c r="E9" s="2"/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249</v>
      </c>
      <c r="B10" s="2"/>
      <c r="C10" s="2"/>
      <c r="D10" s="2">
        <v>1</v>
      </c>
      <c r="E10" s="2"/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527</v>
      </c>
      <c r="B11" s="2"/>
      <c r="C11" s="2"/>
      <c r="D11" s="2">
        <v>1</v>
      </c>
      <c r="E11" s="2"/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36</v>
      </c>
      <c r="B12" s="2"/>
      <c r="C12" s="2"/>
      <c r="D12" s="2">
        <v>1</v>
      </c>
      <c r="E12" s="2"/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37</v>
      </c>
      <c r="B13" s="2"/>
      <c r="C13" s="2"/>
      <c r="D13" s="2">
        <v>1</v>
      </c>
      <c r="E13" s="2"/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270</v>
      </c>
      <c r="B14" s="2"/>
      <c r="C14" s="2"/>
      <c r="D14" s="2">
        <v>1</v>
      </c>
      <c r="E14" s="2"/>
      <c r="F14" s="2" t="e">
        <f ca="1"/>
        <v>#NAME?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39</v>
      </c>
      <c r="B15" s="2"/>
      <c r="C15" s="2"/>
      <c r="D15" s="2">
        <v>1</v>
      </c>
      <c r="E15" s="2"/>
      <c r="F15" s="2" t="e">
        <f ca="1"/>
        <v>#NAME?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40</v>
      </c>
      <c r="B16" s="2"/>
      <c r="C16" s="2"/>
      <c r="D16" s="2">
        <v>1</v>
      </c>
      <c r="E16" s="2"/>
      <c r="F16" s="2" t="e">
        <f ca="1"/>
        <v>#NAME?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45</v>
      </c>
      <c r="B17" s="2"/>
      <c r="C17" s="2"/>
      <c r="D17" s="2">
        <v>1</v>
      </c>
      <c r="E17" s="2"/>
      <c r="F17" s="2" t="e">
        <f ca="1"/>
        <v>#NAME?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183</v>
      </c>
      <c r="B18" s="2"/>
      <c r="C18" s="2"/>
      <c r="D18" s="2">
        <v>1</v>
      </c>
      <c r="E18" s="2"/>
      <c r="F18" s="2" t="e">
        <f ca="1"/>
        <v>#NAME?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528</v>
      </c>
      <c r="B19" s="2"/>
      <c r="C19" s="2"/>
      <c r="D19" s="2">
        <v>1</v>
      </c>
      <c r="E19" s="2"/>
      <c r="F19" s="2" t="e">
        <f ca="1"/>
        <v>#NAME?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529</v>
      </c>
      <c r="B20" s="2"/>
      <c r="C20" s="2"/>
      <c r="D20" s="2">
        <v>1</v>
      </c>
      <c r="E20" s="2"/>
      <c r="F20" s="2" t="e">
        <f ca="1"/>
        <v>#NAME?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55</v>
      </c>
      <c r="B21" s="2"/>
      <c r="C21" s="2"/>
      <c r="D21" s="2">
        <v>1</v>
      </c>
      <c r="E21" s="2"/>
      <c r="F21" s="2" t="e">
        <f ca="1"/>
        <v>#NAME?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59</v>
      </c>
      <c r="B22" s="2"/>
      <c r="C22" s="2"/>
      <c r="D22" s="2">
        <v>1</v>
      </c>
      <c r="E22" s="2"/>
      <c r="F22" s="2" t="e">
        <f ca="1"/>
        <v>#NAME?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530</v>
      </c>
      <c r="B23" s="2"/>
      <c r="C23" s="2"/>
      <c r="D23" s="2">
        <v>1</v>
      </c>
      <c r="E23" s="2"/>
      <c r="F23" s="2" t="e">
        <f ca="1"/>
        <v>#NAME?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315</v>
      </c>
      <c r="B24" s="2"/>
      <c r="C24" s="2"/>
      <c r="D24" s="2">
        <v>1</v>
      </c>
      <c r="E24" s="2"/>
      <c r="F24" s="2" t="e">
        <f ca="1"/>
        <v>#NAME?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62</v>
      </c>
      <c r="B25" s="2"/>
      <c r="C25" s="2"/>
      <c r="D25" s="2">
        <v>1</v>
      </c>
      <c r="E25" s="2"/>
      <c r="F25" s="2" t="e">
        <f ca="1"/>
        <v>#NAME?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1.6640625" customWidth="1"/>
    <col min="2" max="2" width="13.33203125" customWidth="1"/>
    <col min="3" max="3" width="10.6640625" customWidth="1"/>
    <col min="4" max="4" width="4.6640625" customWidth="1"/>
    <col min="5" max="24" width="11.6640625" customWidth="1"/>
    <col min="25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1912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14</v>
      </c>
      <c r="B2" s="2"/>
      <c r="C2" s="2"/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17</v>
      </c>
      <c r="B3" s="2"/>
      <c r="C3" s="2"/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32</v>
      </c>
      <c r="B4" s="2"/>
      <c r="C4" s="2"/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36</v>
      </c>
      <c r="B5" s="2"/>
      <c r="C5" s="2"/>
      <c r="D5" s="2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335</v>
      </c>
      <c r="B6" s="2"/>
      <c r="C6" s="2"/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40</v>
      </c>
      <c r="B7" s="2"/>
      <c r="C7" s="2"/>
      <c r="D7" s="2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160</v>
      </c>
      <c r="B8" s="2"/>
      <c r="C8" s="2"/>
      <c r="D8" s="2">
        <v>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62</v>
      </c>
      <c r="B9" s="2"/>
      <c r="C9" s="2"/>
      <c r="D9" s="2">
        <v>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K10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" customHeight="1" x14ac:dyDescent="0.15"/>
  <cols>
    <col min="1" max="1" width="23.1640625" customWidth="1"/>
    <col min="2" max="2" width="23.33203125" customWidth="1"/>
    <col min="3" max="3" width="10.6640625" customWidth="1"/>
    <col min="4" max="37" width="4.6640625" customWidth="1"/>
  </cols>
  <sheetData>
    <row r="1" spans="1:37" ht="13.5" customHeight="1" x14ac:dyDescent="0.2">
      <c r="A1" s="1" t="s">
        <v>0</v>
      </c>
      <c r="B1" s="1" t="s">
        <v>1</v>
      </c>
      <c r="C1" s="1" t="s">
        <v>2</v>
      </c>
      <c r="D1" s="1">
        <v>1874</v>
      </c>
      <c r="E1" s="1">
        <v>1876</v>
      </c>
      <c r="F1" s="1">
        <v>1877</v>
      </c>
      <c r="G1" s="1">
        <v>1884</v>
      </c>
      <c r="H1" s="1">
        <v>1885</v>
      </c>
      <c r="I1" s="1">
        <v>1886</v>
      </c>
      <c r="J1" s="1">
        <v>1887</v>
      </c>
      <c r="K1" s="1">
        <v>1888</v>
      </c>
      <c r="L1" s="1">
        <v>1889</v>
      </c>
      <c r="M1" s="1">
        <v>1891</v>
      </c>
      <c r="N1" s="1">
        <v>1892</v>
      </c>
      <c r="O1" s="1">
        <v>1893</v>
      </c>
      <c r="P1" s="1">
        <v>1894</v>
      </c>
      <c r="Q1" s="1">
        <v>1895</v>
      </c>
      <c r="R1" s="1">
        <v>1897</v>
      </c>
      <c r="S1" s="1">
        <v>1898</v>
      </c>
      <c r="T1" s="1">
        <v>1899</v>
      </c>
      <c r="U1" s="1">
        <v>1900</v>
      </c>
      <c r="V1" s="1">
        <v>1902</v>
      </c>
      <c r="W1" s="1">
        <v>1903</v>
      </c>
      <c r="X1" s="1">
        <v>1905</v>
      </c>
      <c r="Y1" s="1">
        <v>1907</v>
      </c>
      <c r="Z1" s="1">
        <v>1909</v>
      </c>
      <c r="AA1" s="1">
        <v>1910</v>
      </c>
      <c r="AB1" s="1">
        <v>1911</v>
      </c>
      <c r="AC1" s="1">
        <v>1917</v>
      </c>
      <c r="AD1" s="1">
        <v>1919</v>
      </c>
      <c r="AE1" s="1">
        <v>1920</v>
      </c>
      <c r="AF1" s="1">
        <v>1921</v>
      </c>
      <c r="AG1" s="1">
        <v>1923</v>
      </c>
      <c r="AH1" s="1">
        <v>1924</v>
      </c>
      <c r="AI1" s="1">
        <v>1925</v>
      </c>
      <c r="AJ1" s="1">
        <v>1926</v>
      </c>
      <c r="AK1" s="1" t="s">
        <v>3</v>
      </c>
    </row>
    <row r="2" spans="1:37" ht="13.5" customHeight="1" x14ac:dyDescent="0.2">
      <c r="A2" s="2" t="s">
        <v>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/>
      <c r="X2" s="2"/>
      <c r="Y2" s="2">
        <v>1</v>
      </c>
      <c r="Z2" s="2">
        <v>1</v>
      </c>
      <c r="AA2" s="2">
        <v>1</v>
      </c>
      <c r="AB2" s="2"/>
      <c r="AC2" s="2">
        <v>1</v>
      </c>
      <c r="AD2" s="2"/>
      <c r="AE2" s="2"/>
      <c r="AF2" s="2"/>
      <c r="AG2" s="2"/>
      <c r="AH2" s="2">
        <v>1</v>
      </c>
      <c r="AI2" s="2">
        <v>1</v>
      </c>
      <c r="AJ2" s="2"/>
      <c r="AK2" s="2"/>
    </row>
    <row r="3" spans="1:37" ht="13.5" customHeight="1" x14ac:dyDescent="0.2">
      <c r="A3" s="2" t="s">
        <v>201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>
        <v>1</v>
      </c>
      <c r="T3" s="2"/>
      <c r="U3" s="2"/>
      <c r="V3" s="2"/>
      <c r="W3" s="2">
        <v>1</v>
      </c>
      <c r="X3" s="2"/>
      <c r="Y3" s="2"/>
      <c r="Z3" s="2"/>
      <c r="AA3" s="2"/>
      <c r="AB3" s="2">
        <v>1</v>
      </c>
      <c r="AC3" s="2"/>
      <c r="AD3" s="2"/>
      <c r="AE3" s="2">
        <v>1</v>
      </c>
      <c r="AF3" s="2"/>
      <c r="AG3" s="2"/>
      <c r="AH3" s="2">
        <v>1</v>
      </c>
      <c r="AI3" s="2">
        <v>1</v>
      </c>
      <c r="AJ3" s="2"/>
      <c r="AK3" s="2" t="e">
        <f t="array" aca="1" ref="AK3:AK98" ca="1">_xludf.BYROW(E3:AJ98,_xludf.LAMBDA(row,SUM(row)))</f>
        <v>#NAME?</v>
      </c>
    </row>
    <row r="4" spans="1:37" ht="13.5" customHeight="1" x14ac:dyDescent="0.2">
      <c r="A4" s="2" t="s">
        <v>531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>
        <v>1</v>
      </c>
      <c r="AF4" s="2"/>
      <c r="AG4" s="2"/>
      <c r="AH4" s="2"/>
      <c r="AI4" s="2"/>
      <c r="AJ4" s="2"/>
      <c r="AK4" s="2" t="e">
        <f ca="1"/>
        <v>#NAME?</v>
      </c>
    </row>
    <row r="5" spans="1:37" ht="13.5" customHeight="1" x14ac:dyDescent="0.2">
      <c r="A5" s="2" t="s">
        <v>64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>
        <v>1</v>
      </c>
      <c r="S5" s="2">
        <v>1</v>
      </c>
      <c r="T5" s="2">
        <v>1</v>
      </c>
      <c r="U5" s="2">
        <v>1</v>
      </c>
      <c r="V5" s="2">
        <v>1</v>
      </c>
      <c r="W5" s="2"/>
      <c r="X5" s="2"/>
      <c r="Y5" s="2">
        <v>1</v>
      </c>
      <c r="Z5" s="2">
        <v>1</v>
      </c>
      <c r="AA5" s="2">
        <v>1</v>
      </c>
      <c r="AB5" s="2"/>
      <c r="AC5" s="2"/>
      <c r="AD5" s="2"/>
      <c r="AE5" s="2"/>
      <c r="AF5" s="2"/>
      <c r="AG5" s="2"/>
      <c r="AH5" s="2">
        <v>1</v>
      </c>
      <c r="AI5" s="2"/>
      <c r="AJ5" s="2"/>
      <c r="AK5" s="2" t="e">
        <f ca="1"/>
        <v>#NAME?</v>
      </c>
    </row>
    <row r="6" spans="1:37" ht="13.5" customHeight="1" x14ac:dyDescent="0.2">
      <c r="A6" s="2" t="s">
        <v>394</v>
      </c>
      <c r="B6" s="2"/>
      <c r="C6" s="2"/>
      <c r="D6" s="2"/>
      <c r="E6" s="2"/>
      <c r="F6" s="2">
        <v>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 t="e">
        <f ca="1"/>
        <v>#NAME?</v>
      </c>
    </row>
    <row r="7" spans="1:37" ht="13.5" customHeight="1" x14ac:dyDescent="0.2">
      <c r="A7" s="2" t="s">
        <v>395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>
        <v>1</v>
      </c>
      <c r="AF7" s="2"/>
      <c r="AG7" s="2"/>
      <c r="AH7" s="2"/>
      <c r="AI7" s="2"/>
      <c r="AJ7" s="2"/>
      <c r="AK7" s="2" t="e">
        <f ca="1"/>
        <v>#NAME?</v>
      </c>
    </row>
    <row r="8" spans="1:37" ht="13.5" customHeight="1" x14ac:dyDescent="0.2">
      <c r="A8" s="2" t="s">
        <v>6</v>
      </c>
      <c r="B8" s="2"/>
      <c r="C8" s="2"/>
      <c r="D8" s="2"/>
      <c r="E8" s="2"/>
      <c r="F8" s="2">
        <v>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 t="e">
        <f ca="1"/>
        <v>#NAME?</v>
      </c>
    </row>
    <row r="9" spans="1:37" ht="13.5" customHeight="1" x14ac:dyDescent="0.2">
      <c r="A9" s="2" t="s">
        <v>66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 t="e">
        <f ca="1"/>
        <v>#NAME?</v>
      </c>
    </row>
    <row r="10" spans="1:37" ht="13.5" customHeight="1" x14ac:dyDescent="0.2">
      <c r="A10" s="2" t="s">
        <v>103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>
        <v>1</v>
      </c>
      <c r="AA10" s="2">
        <v>1</v>
      </c>
      <c r="AB10" s="2">
        <v>1</v>
      </c>
      <c r="AC10" s="2"/>
      <c r="AD10" s="2"/>
      <c r="AE10" s="2">
        <v>1</v>
      </c>
      <c r="AF10" s="2"/>
      <c r="AG10" s="2"/>
      <c r="AH10" s="2"/>
      <c r="AI10" s="2">
        <v>1</v>
      </c>
      <c r="AJ10" s="2"/>
      <c r="AK10" s="2" t="e">
        <f ca="1"/>
        <v>#NAME?</v>
      </c>
    </row>
    <row r="11" spans="1:37" ht="13.5" customHeight="1" x14ac:dyDescent="0.2">
      <c r="A11" s="2" t="s">
        <v>354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>
        <v>1</v>
      </c>
      <c r="S11" s="2"/>
      <c r="T11" s="2"/>
      <c r="U11" s="2">
        <v>1</v>
      </c>
      <c r="V11" s="2"/>
      <c r="W11" s="2">
        <v>1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 t="e">
        <f ca="1"/>
        <v>#NAME?</v>
      </c>
    </row>
    <row r="12" spans="1:37" ht="13.5" customHeight="1" x14ac:dyDescent="0.2">
      <c r="A12" s="2" t="s">
        <v>214</v>
      </c>
      <c r="B12" s="2"/>
      <c r="C12" s="2"/>
      <c r="D12" s="2">
        <v>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 t="e">
        <f ca="1"/>
        <v>#NAME?</v>
      </c>
    </row>
    <row r="13" spans="1:37" ht="13.5" customHeight="1" x14ac:dyDescent="0.2">
      <c r="A13" s="2" t="s">
        <v>105</v>
      </c>
      <c r="B13" s="2" t="s">
        <v>532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>
        <v>1</v>
      </c>
      <c r="S13" s="2">
        <v>1</v>
      </c>
      <c r="T13" s="2">
        <v>1</v>
      </c>
      <c r="U13" s="2">
        <v>1</v>
      </c>
      <c r="V13" s="2"/>
      <c r="W13" s="2">
        <v>1</v>
      </c>
      <c r="X13" s="2">
        <v>1</v>
      </c>
      <c r="Y13" s="2"/>
      <c r="Z13" s="2">
        <v>1</v>
      </c>
      <c r="AA13" s="2">
        <v>1</v>
      </c>
      <c r="AB13" s="2">
        <v>1</v>
      </c>
      <c r="AC13" s="2"/>
      <c r="AD13" s="2"/>
      <c r="AE13" s="2">
        <v>1</v>
      </c>
      <c r="AF13" s="2"/>
      <c r="AG13" s="2"/>
      <c r="AH13" s="2">
        <v>1</v>
      </c>
      <c r="AI13" s="2"/>
      <c r="AJ13" s="2"/>
      <c r="AK13" s="2" t="e">
        <f ca="1"/>
        <v>#NAME?</v>
      </c>
    </row>
    <row r="14" spans="1:37" ht="13.5" customHeight="1" x14ac:dyDescent="0.2">
      <c r="A14" s="2" t="s">
        <v>67</v>
      </c>
      <c r="B14" s="2" t="s">
        <v>533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>
        <v>1</v>
      </c>
      <c r="R14" s="2">
        <v>1</v>
      </c>
      <c r="S14" s="2">
        <v>1</v>
      </c>
      <c r="T14" s="2">
        <v>1</v>
      </c>
      <c r="U14" s="2">
        <v>1</v>
      </c>
      <c r="V14" s="2">
        <v>1</v>
      </c>
      <c r="W14" s="2">
        <v>1</v>
      </c>
      <c r="X14" s="2">
        <v>1</v>
      </c>
      <c r="Y14" s="2"/>
      <c r="Z14" s="2">
        <v>1</v>
      </c>
      <c r="AA14" s="2">
        <v>1</v>
      </c>
      <c r="AB14" s="2">
        <v>1</v>
      </c>
      <c r="AC14" s="2"/>
      <c r="AD14" s="2"/>
      <c r="AE14" s="2">
        <v>1</v>
      </c>
      <c r="AF14" s="2"/>
      <c r="AG14" s="2"/>
      <c r="AH14" s="2">
        <v>1</v>
      </c>
      <c r="AI14" s="2">
        <v>1</v>
      </c>
      <c r="AJ14" s="2"/>
      <c r="AK14" s="2" t="e">
        <f ca="1"/>
        <v>#NAME?</v>
      </c>
    </row>
    <row r="15" spans="1:37" ht="13.5" customHeight="1" x14ac:dyDescent="0.2">
      <c r="A15" s="2" t="s">
        <v>534</v>
      </c>
      <c r="B15" s="2" t="s">
        <v>535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>
        <v>1</v>
      </c>
      <c r="R15" s="2">
        <v>1</v>
      </c>
      <c r="S15" s="2">
        <v>1</v>
      </c>
      <c r="T15" s="2"/>
      <c r="U15" s="2"/>
      <c r="V15" s="2"/>
      <c r="W15" s="2">
        <v>1</v>
      </c>
      <c r="X15" s="2">
        <v>1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 t="e">
        <f ca="1"/>
        <v>#NAME?</v>
      </c>
    </row>
    <row r="16" spans="1:37" ht="13.5" customHeight="1" x14ac:dyDescent="0.2">
      <c r="A16" s="2" t="s">
        <v>12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>
        <v>1</v>
      </c>
      <c r="O16" s="2"/>
      <c r="P16" s="2">
        <v>1</v>
      </c>
      <c r="Q16" s="2">
        <v>1</v>
      </c>
      <c r="R16" s="2">
        <v>1</v>
      </c>
      <c r="S16" s="2">
        <v>1</v>
      </c>
      <c r="T16" s="2">
        <v>1</v>
      </c>
      <c r="U16" s="2">
        <v>1</v>
      </c>
      <c r="V16" s="2">
        <v>1</v>
      </c>
      <c r="W16" s="2">
        <v>1</v>
      </c>
      <c r="X16" s="2">
        <v>1</v>
      </c>
      <c r="Y16" s="2">
        <v>1</v>
      </c>
      <c r="Z16" s="2">
        <v>1</v>
      </c>
      <c r="AA16" s="2"/>
      <c r="AB16" s="2">
        <v>1</v>
      </c>
      <c r="AC16" s="2">
        <v>1</v>
      </c>
      <c r="AD16" s="2">
        <v>1</v>
      </c>
      <c r="AE16" s="2"/>
      <c r="AF16" s="2">
        <v>1</v>
      </c>
      <c r="AG16" s="2"/>
      <c r="AH16" s="2">
        <v>1</v>
      </c>
      <c r="AI16" s="2"/>
      <c r="AJ16" s="2"/>
      <c r="AK16" s="2" t="e">
        <f ca="1"/>
        <v>#NAME?</v>
      </c>
    </row>
    <row r="17" spans="1:37" ht="13.5" customHeight="1" x14ac:dyDescent="0.2">
      <c r="A17" s="2" t="s">
        <v>536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>
        <v>1</v>
      </c>
      <c r="AJ17" s="2"/>
      <c r="AK17" s="2" t="e">
        <f ca="1"/>
        <v>#NAME?</v>
      </c>
    </row>
    <row r="18" spans="1:37" ht="13.5" customHeight="1" x14ac:dyDescent="0.2">
      <c r="A18" s="2" t="s">
        <v>14</v>
      </c>
      <c r="B18" s="2"/>
      <c r="C18" s="2"/>
      <c r="D18" s="2"/>
      <c r="E18" s="2"/>
      <c r="F18" s="2">
        <v>1</v>
      </c>
      <c r="G18" s="2">
        <v>1</v>
      </c>
      <c r="H18" s="2">
        <v>1</v>
      </c>
      <c r="I18" s="2">
        <v>1</v>
      </c>
      <c r="J18" s="2">
        <v>1</v>
      </c>
      <c r="K18" s="2">
        <v>1</v>
      </c>
      <c r="L18" s="2">
        <v>1</v>
      </c>
      <c r="M18" s="2">
        <v>1</v>
      </c>
      <c r="N18" s="2">
        <v>1</v>
      </c>
      <c r="O18" s="2">
        <v>1</v>
      </c>
      <c r="P18" s="2">
        <v>1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 t="e">
        <f ca="1"/>
        <v>#NAME?</v>
      </c>
    </row>
    <row r="19" spans="1:37" ht="13.5" customHeight="1" x14ac:dyDescent="0.2">
      <c r="A19" s="2" t="s">
        <v>537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>
        <v>1</v>
      </c>
      <c r="AG19" s="2"/>
      <c r="AH19" s="2"/>
      <c r="AI19" s="2"/>
      <c r="AJ19" s="2"/>
      <c r="AK19" s="2" t="e">
        <f ca="1"/>
        <v>#NAME?</v>
      </c>
    </row>
    <row r="20" spans="1:37" ht="13.5" customHeight="1" x14ac:dyDescent="0.2">
      <c r="A20" s="2" t="s">
        <v>538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>
        <v>1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 t="e">
        <f ca="1"/>
        <v>#NAME?</v>
      </c>
    </row>
    <row r="21" spans="1:37" ht="13.5" customHeight="1" x14ac:dyDescent="0.2">
      <c r="A21" s="2" t="s">
        <v>17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>
        <v>1</v>
      </c>
      <c r="N21" s="2">
        <v>1</v>
      </c>
      <c r="O21" s="2">
        <v>1</v>
      </c>
      <c r="P21" s="2">
        <v>1</v>
      </c>
      <c r="Q21" s="2">
        <v>1</v>
      </c>
      <c r="R21" s="2"/>
      <c r="S21" s="2">
        <v>1</v>
      </c>
      <c r="T21" s="2">
        <v>1</v>
      </c>
      <c r="U21" s="2">
        <v>1</v>
      </c>
      <c r="V21" s="2">
        <v>1</v>
      </c>
      <c r="W21" s="2">
        <v>1</v>
      </c>
      <c r="X21" s="2">
        <v>1</v>
      </c>
      <c r="Y21" s="2">
        <v>1</v>
      </c>
      <c r="Z21" s="2">
        <v>1</v>
      </c>
      <c r="AA21" s="2">
        <v>1</v>
      </c>
      <c r="AB21" s="2">
        <v>1</v>
      </c>
      <c r="AC21" s="2">
        <v>1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 t="e">
        <f ca="1"/>
        <v>#NAME?</v>
      </c>
    </row>
    <row r="22" spans="1:37" ht="13.5" customHeight="1" x14ac:dyDescent="0.2">
      <c r="A22" s="2" t="s">
        <v>358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 t="e">
        <f ca="1"/>
        <v>#NAME?</v>
      </c>
    </row>
    <row r="23" spans="1:37" ht="13.5" customHeight="1" x14ac:dyDescent="0.2">
      <c r="A23" s="2" t="s">
        <v>19</v>
      </c>
      <c r="B23" s="2"/>
      <c r="C23" s="2"/>
      <c r="D23" s="2"/>
      <c r="E23" s="2"/>
      <c r="F23" s="2">
        <v>1</v>
      </c>
      <c r="G23" s="2"/>
      <c r="H23" s="2"/>
      <c r="I23" s="2"/>
      <c r="J23" s="2"/>
      <c r="K23" s="2"/>
      <c r="L23" s="2"/>
      <c r="M23" s="2"/>
      <c r="N23" s="2">
        <v>1</v>
      </c>
      <c r="O23" s="2">
        <v>1</v>
      </c>
      <c r="P23" s="2">
        <v>1</v>
      </c>
      <c r="Q23" s="2"/>
      <c r="R23" s="2">
        <v>1</v>
      </c>
      <c r="S23" s="2">
        <v>1</v>
      </c>
      <c r="T23" s="2">
        <v>1</v>
      </c>
      <c r="U23" s="2">
        <v>1</v>
      </c>
      <c r="V23" s="2">
        <v>1</v>
      </c>
      <c r="W23" s="2">
        <v>1</v>
      </c>
      <c r="X23" s="2">
        <v>1</v>
      </c>
      <c r="Y23" s="2">
        <v>1</v>
      </c>
      <c r="Z23" s="2">
        <v>1</v>
      </c>
      <c r="AA23" s="2">
        <v>1</v>
      </c>
      <c r="AB23" s="2">
        <v>1</v>
      </c>
      <c r="AC23" s="2">
        <v>1</v>
      </c>
      <c r="AD23" s="2">
        <v>1</v>
      </c>
      <c r="AE23" s="2">
        <v>1</v>
      </c>
      <c r="AF23" s="2">
        <v>1</v>
      </c>
      <c r="AG23" s="2"/>
      <c r="AH23" s="2"/>
      <c r="AI23" s="2"/>
      <c r="AJ23" s="2">
        <v>1</v>
      </c>
      <c r="AK23" s="2" t="e">
        <f ca="1"/>
        <v>#NAME?</v>
      </c>
    </row>
    <row r="24" spans="1:37" ht="13.5" customHeight="1" x14ac:dyDescent="0.2">
      <c r="A24" s="2" t="s">
        <v>21</v>
      </c>
      <c r="B24" s="2"/>
      <c r="C24" s="2"/>
      <c r="D24" s="2"/>
      <c r="E24" s="2">
        <v>1</v>
      </c>
      <c r="F24" s="2"/>
      <c r="G24" s="2">
        <v>1</v>
      </c>
      <c r="H24" s="2">
        <v>1</v>
      </c>
      <c r="I24" s="2">
        <v>1</v>
      </c>
      <c r="J24" s="2">
        <v>1</v>
      </c>
      <c r="K24" s="2">
        <v>1</v>
      </c>
      <c r="L24" s="2"/>
      <c r="M24" s="2"/>
      <c r="N24" s="2"/>
      <c r="O24" s="2">
        <v>1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>
        <v>1</v>
      </c>
      <c r="AK24" s="2" t="e">
        <f ca="1"/>
        <v>#NAME?</v>
      </c>
    </row>
    <row r="25" spans="1:37" ht="13.5" customHeight="1" x14ac:dyDescent="0.2">
      <c r="A25" s="2" t="s">
        <v>476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>
        <v>1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 t="e">
        <f ca="1"/>
        <v>#NAME?</v>
      </c>
    </row>
    <row r="26" spans="1:37" ht="13.5" customHeight="1" x14ac:dyDescent="0.2">
      <c r="A26" s="2" t="s">
        <v>539</v>
      </c>
      <c r="B26" s="2"/>
      <c r="C26" s="2"/>
      <c r="D26" s="2"/>
      <c r="E26" s="2"/>
      <c r="F26" s="2"/>
      <c r="G26" s="2"/>
      <c r="H26" s="2">
        <v>1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 t="e">
        <f ca="1"/>
        <v>#NAME?</v>
      </c>
    </row>
    <row r="27" spans="1:37" ht="13.5" customHeight="1" x14ac:dyDescent="0.2">
      <c r="A27" s="2" t="s">
        <v>540</v>
      </c>
      <c r="B27" s="2"/>
      <c r="C27" s="2"/>
      <c r="D27" s="2"/>
      <c r="E27" s="2"/>
      <c r="F27" s="2"/>
      <c r="G27" s="2"/>
      <c r="H27" s="2"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 t="e">
        <f ca="1"/>
        <v>#NAME?</v>
      </c>
    </row>
    <row r="28" spans="1:37" ht="13.5" customHeight="1" x14ac:dyDescent="0.2">
      <c r="A28" s="2" t="s">
        <v>409</v>
      </c>
      <c r="B28" s="2"/>
      <c r="C28" s="2"/>
      <c r="D28" s="2"/>
      <c r="E28" s="2"/>
      <c r="F28" s="2"/>
      <c r="G28" s="2">
        <v>1</v>
      </c>
      <c r="H28" s="2"/>
      <c r="I28" s="2"/>
      <c r="J28" s="2"/>
      <c r="K28" s="2"/>
      <c r="L28" s="2"/>
      <c r="M28" s="2"/>
      <c r="N28" s="2"/>
      <c r="O28" s="2">
        <v>1</v>
      </c>
      <c r="P28" s="2"/>
      <c r="Q28" s="2"/>
      <c r="R28" s="2"/>
      <c r="S28" s="2"/>
      <c r="T28" s="2">
        <v>1</v>
      </c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 t="e">
        <f ca="1"/>
        <v>#NAME?</v>
      </c>
    </row>
    <row r="29" spans="1:37" ht="13.5" customHeight="1" x14ac:dyDescent="0.2">
      <c r="A29" s="2" t="s">
        <v>171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>
        <v>1</v>
      </c>
      <c r="AD29" s="2"/>
      <c r="AE29" s="2"/>
      <c r="AF29" s="2"/>
      <c r="AG29" s="2"/>
      <c r="AH29" s="2">
        <v>1</v>
      </c>
      <c r="AI29" s="2"/>
      <c r="AJ29" s="2"/>
      <c r="AK29" s="2" t="e">
        <f ca="1"/>
        <v>#NAME?</v>
      </c>
    </row>
    <row r="30" spans="1:37" ht="13.5" customHeight="1" x14ac:dyDescent="0.2">
      <c r="A30" s="2" t="s">
        <v>376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>
        <v>1</v>
      </c>
      <c r="O30" s="2"/>
      <c r="P30" s="2"/>
      <c r="Q30" s="2"/>
      <c r="R30" s="2">
        <v>1</v>
      </c>
      <c r="S30" s="2"/>
      <c r="T30" s="2">
        <v>1</v>
      </c>
      <c r="U30" s="2">
        <v>1</v>
      </c>
      <c r="V30" s="2">
        <v>1</v>
      </c>
      <c r="W30" s="2">
        <v>1</v>
      </c>
      <c r="X30" s="2">
        <v>1</v>
      </c>
      <c r="Y30" s="2"/>
      <c r="Z30" s="2">
        <v>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 t="e">
        <f ca="1"/>
        <v>#NAME?</v>
      </c>
    </row>
    <row r="31" spans="1:37" ht="13.5" customHeight="1" x14ac:dyDescent="0.2">
      <c r="A31" s="2" t="s">
        <v>123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>
        <v>1</v>
      </c>
      <c r="AD31" s="2"/>
      <c r="AE31" s="2"/>
      <c r="AF31" s="2"/>
      <c r="AG31" s="2"/>
      <c r="AH31" s="2"/>
      <c r="AI31" s="2"/>
      <c r="AJ31" s="2"/>
      <c r="AK31" s="2" t="e">
        <f ca="1"/>
        <v>#NAME?</v>
      </c>
    </row>
    <row r="32" spans="1:37" ht="13.5" customHeight="1" x14ac:dyDescent="0.2">
      <c r="A32" s="2" t="s">
        <v>24</v>
      </c>
      <c r="B32" s="2"/>
      <c r="C32" s="2"/>
      <c r="D32" s="2"/>
      <c r="E32" s="2"/>
      <c r="F32" s="2"/>
      <c r="G32" s="2">
        <v>1</v>
      </c>
      <c r="H32" s="2">
        <v>1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/>
      <c r="O32" s="2"/>
      <c r="P32" s="2"/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/>
      <c r="AD32" s="2">
        <v>1</v>
      </c>
      <c r="AE32" s="2"/>
      <c r="AF32" s="2">
        <v>1</v>
      </c>
      <c r="AG32" s="2"/>
      <c r="AH32" s="2">
        <v>1</v>
      </c>
      <c r="AI32" s="2">
        <v>1</v>
      </c>
      <c r="AJ32" s="2">
        <v>1</v>
      </c>
      <c r="AK32" s="2" t="e">
        <f ca="1"/>
        <v>#NAME?</v>
      </c>
    </row>
    <row r="33" spans="1:37" ht="13.5" customHeight="1" x14ac:dyDescent="0.2">
      <c r="A33" s="2" t="s">
        <v>73</v>
      </c>
      <c r="B33" s="2" t="s">
        <v>541</v>
      </c>
      <c r="C33" s="2"/>
      <c r="D33" s="2"/>
      <c r="E33" s="2"/>
      <c r="F33" s="2"/>
      <c r="G33" s="2">
        <v>1</v>
      </c>
      <c r="H33" s="2">
        <v>1</v>
      </c>
      <c r="I33" s="2">
        <v>1</v>
      </c>
      <c r="J33" s="2">
        <v>1</v>
      </c>
      <c r="K33" s="2">
        <v>1</v>
      </c>
      <c r="L33" s="2"/>
      <c r="M33" s="2"/>
      <c r="N33" s="2"/>
      <c r="O33" s="2"/>
      <c r="P33" s="2">
        <v>1</v>
      </c>
      <c r="Q33" s="2"/>
      <c r="R33" s="2"/>
      <c r="S33" s="2"/>
      <c r="T33" s="2"/>
      <c r="U33" s="2">
        <v>1</v>
      </c>
      <c r="V33" s="2">
        <v>1</v>
      </c>
      <c r="W33" s="2">
        <v>1</v>
      </c>
      <c r="X33" s="2">
        <v>1</v>
      </c>
      <c r="Y33" s="2"/>
      <c r="Z33" s="2">
        <v>1</v>
      </c>
      <c r="AA33" s="2"/>
      <c r="AB33" s="2">
        <v>1</v>
      </c>
      <c r="AC33" s="2"/>
      <c r="AD33" s="2"/>
      <c r="AE33" s="2"/>
      <c r="AF33" s="2"/>
      <c r="AG33" s="2"/>
      <c r="AH33" s="2"/>
      <c r="AI33" s="2"/>
      <c r="AJ33" s="2"/>
      <c r="AK33" s="2" t="e">
        <f ca="1"/>
        <v>#NAME?</v>
      </c>
    </row>
    <row r="34" spans="1:37" ht="13.5" customHeight="1" x14ac:dyDescent="0.2">
      <c r="A34" s="2" t="s">
        <v>239</v>
      </c>
      <c r="B34" s="2"/>
      <c r="C34" s="2" t="s">
        <v>27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>
        <v>1</v>
      </c>
      <c r="AK34" s="2" t="e">
        <f ca="1"/>
        <v>#NAME?</v>
      </c>
    </row>
    <row r="35" spans="1:37" ht="13.5" customHeight="1" x14ac:dyDescent="0.2">
      <c r="A35" s="2" t="s">
        <v>27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>
        <v>1</v>
      </c>
      <c r="AC35" s="2">
        <v>1</v>
      </c>
      <c r="AD35" s="2">
        <v>1</v>
      </c>
      <c r="AE35" s="2"/>
      <c r="AF35" s="2"/>
      <c r="AG35" s="2"/>
      <c r="AH35" s="2"/>
      <c r="AI35" s="2">
        <v>1</v>
      </c>
      <c r="AJ35" s="2"/>
      <c r="AK35" s="2" t="e">
        <f ca="1"/>
        <v>#NAME?</v>
      </c>
    </row>
    <row r="36" spans="1:37" ht="13.5" customHeight="1" x14ac:dyDescent="0.2">
      <c r="A36" s="2" t="s">
        <v>241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>
        <v>1</v>
      </c>
      <c r="N36" s="2"/>
      <c r="O36" s="2">
        <v>1</v>
      </c>
      <c r="P36" s="2"/>
      <c r="Q36" s="2"/>
      <c r="R36" s="2">
        <v>1</v>
      </c>
      <c r="S36" s="2">
        <v>1</v>
      </c>
      <c r="T36" s="2">
        <v>1</v>
      </c>
      <c r="U36" s="2">
        <v>1</v>
      </c>
      <c r="V36" s="2">
        <v>1</v>
      </c>
      <c r="W36" s="2"/>
      <c r="X36" s="2">
        <v>1</v>
      </c>
      <c r="Y36" s="2"/>
      <c r="Z36" s="2"/>
      <c r="AA36" s="2"/>
      <c r="AB36" s="2">
        <v>1</v>
      </c>
      <c r="AC36" s="2">
        <v>1</v>
      </c>
      <c r="AD36" s="2">
        <v>1</v>
      </c>
      <c r="AE36" s="2"/>
      <c r="AF36" s="2"/>
      <c r="AG36" s="2"/>
      <c r="AH36" s="2">
        <v>1</v>
      </c>
      <c r="AI36" s="2"/>
      <c r="AJ36" s="2"/>
      <c r="AK36" s="2" t="e">
        <f ca="1"/>
        <v>#NAME?</v>
      </c>
    </row>
    <row r="37" spans="1:37" ht="13.5" customHeight="1" x14ac:dyDescent="0.2">
      <c r="A37" s="2" t="s">
        <v>542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>
        <v>1</v>
      </c>
      <c r="AJ37" s="2"/>
      <c r="AK37" s="2" t="e">
        <f ca="1"/>
        <v>#NAME?</v>
      </c>
    </row>
    <row r="38" spans="1:37" ht="13.5" customHeight="1" x14ac:dyDescent="0.2">
      <c r="A38" s="2" t="s">
        <v>74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>
        <v>1</v>
      </c>
      <c r="O38" s="2"/>
      <c r="P38" s="2">
        <v>1</v>
      </c>
      <c r="Q38" s="2"/>
      <c r="R38" s="2"/>
      <c r="S38" s="2">
        <v>1</v>
      </c>
      <c r="T38" s="2"/>
      <c r="U38" s="2">
        <v>1</v>
      </c>
      <c r="V38" s="2">
        <v>1</v>
      </c>
      <c r="W38" s="2">
        <v>1</v>
      </c>
      <c r="X38" s="2">
        <v>1</v>
      </c>
      <c r="Y38" s="2">
        <v>1</v>
      </c>
      <c r="Z38" s="2">
        <v>1</v>
      </c>
      <c r="AA38" s="2"/>
      <c r="AB38" s="2">
        <v>1</v>
      </c>
      <c r="AC38" s="2">
        <v>1</v>
      </c>
      <c r="AD38" s="2">
        <v>1</v>
      </c>
      <c r="AE38" s="2">
        <v>1</v>
      </c>
      <c r="AF38" s="2"/>
      <c r="AG38" s="2"/>
      <c r="AH38" s="2">
        <v>1</v>
      </c>
      <c r="AI38" s="2">
        <v>1</v>
      </c>
      <c r="AJ38" s="2">
        <v>1</v>
      </c>
      <c r="AK38" s="2" t="e">
        <f ca="1"/>
        <v>#NAME?</v>
      </c>
    </row>
    <row r="39" spans="1:37" ht="13.5" customHeight="1" x14ac:dyDescent="0.2">
      <c r="A39" s="2" t="s">
        <v>126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>
        <v>1</v>
      </c>
      <c r="V39" s="2">
        <v>1</v>
      </c>
      <c r="W39" s="2"/>
      <c r="X39" s="2"/>
      <c r="Y39" s="2"/>
      <c r="Z39" s="2">
        <v>1</v>
      </c>
      <c r="AA39" s="2"/>
      <c r="AB39" s="2">
        <v>1</v>
      </c>
      <c r="AC39" s="2"/>
      <c r="AD39" s="2"/>
      <c r="AE39" s="2"/>
      <c r="AF39" s="2"/>
      <c r="AG39" s="2"/>
      <c r="AH39" s="2"/>
      <c r="AI39" s="2"/>
      <c r="AJ39" s="2"/>
      <c r="AK39" s="2" t="e">
        <f ca="1"/>
        <v>#NAME?</v>
      </c>
    </row>
    <row r="40" spans="1:37" ht="13.5" customHeight="1" x14ac:dyDescent="0.2">
      <c r="A40" s="2" t="s">
        <v>31</v>
      </c>
      <c r="B40" s="2"/>
      <c r="C40" s="2"/>
      <c r="D40" s="2"/>
      <c r="E40" s="2"/>
      <c r="F40" s="2"/>
      <c r="G40" s="2"/>
      <c r="H40" s="2">
        <v>1</v>
      </c>
      <c r="I40" s="2"/>
      <c r="J40" s="2"/>
      <c r="K40" s="2"/>
      <c r="L40" s="2"/>
      <c r="M40" s="2">
        <v>1</v>
      </c>
      <c r="N40" s="2"/>
      <c r="O40" s="2">
        <v>1</v>
      </c>
      <c r="P40" s="2">
        <v>1</v>
      </c>
      <c r="Q40" s="2"/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/>
      <c r="AB40" s="2">
        <v>1</v>
      </c>
      <c r="AC40" s="2"/>
      <c r="AD40" s="2">
        <v>1</v>
      </c>
      <c r="AE40" s="2">
        <v>1</v>
      </c>
      <c r="AF40" s="2">
        <v>1</v>
      </c>
      <c r="AG40" s="2"/>
      <c r="AH40" s="2">
        <v>1</v>
      </c>
      <c r="AI40" s="2">
        <v>1</v>
      </c>
      <c r="AJ40" s="2">
        <v>1</v>
      </c>
      <c r="AK40" s="2" t="e">
        <f ca="1"/>
        <v>#NAME?</v>
      </c>
    </row>
    <row r="41" spans="1:37" ht="13.5" customHeight="1" x14ac:dyDescent="0.2">
      <c r="A41" s="2" t="s">
        <v>543</v>
      </c>
      <c r="B41" s="2"/>
      <c r="C41" s="2"/>
      <c r="D41" s="2"/>
      <c r="E41" s="2"/>
      <c r="F41" s="2">
        <v>1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 t="e">
        <f ca="1"/>
        <v>#NAME?</v>
      </c>
    </row>
    <row r="42" spans="1:37" ht="13.5" customHeight="1" x14ac:dyDescent="0.2">
      <c r="A42" s="2" t="s">
        <v>33</v>
      </c>
      <c r="B42" s="2" t="s">
        <v>344</v>
      </c>
      <c r="C42" s="2"/>
      <c r="D42" s="2"/>
      <c r="E42" s="2"/>
      <c r="F42" s="2"/>
      <c r="G42" s="2"/>
      <c r="H42" s="2"/>
      <c r="I42" s="2">
        <v>1</v>
      </c>
      <c r="J42" s="2"/>
      <c r="K42" s="2"/>
      <c r="L42" s="2"/>
      <c r="M42" s="2"/>
      <c r="N42" s="2"/>
      <c r="O42" s="2"/>
      <c r="P42" s="2"/>
      <c r="Q42" s="2"/>
      <c r="R42" s="2">
        <v>1</v>
      </c>
      <c r="S42" s="2">
        <v>1</v>
      </c>
      <c r="T42" s="2">
        <v>1</v>
      </c>
      <c r="U42" s="2">
        <v>1</v>
      </c>
      <c r="V42" s="2"/>
      <c r="W42" s="2"/>
      <c r="X42" s="2">
        <v>1</v>
      </c>
      <c r="Y42" s="2">
        <v>1</v>
      </c>
      <c r="Z42" s="2">
        <v>1</v>
      </c>
      <c r="AA42" s="2">
        <v>1</v>
      </c>
      <c r="AB42" s="2">
        <v>1</v>
      </c>
      <c r="AC42" s="2"/>
      <c r="AD42" s="2">
        <v>1</v>
      </c>
      <c r="AE42" s="2">
        <v>1</v>
      </c>
      <c r="AF42" s="2">
        <v>1</v>
      </c>
      <c r="AG42" s="2">
        <v>1</v>
      </c>
      <c r="AH42" s="2"/>
      <c r="AI42" s="2">
        <v>1</v>
      </c>
      <c r="AJ42" s="2">
        <v>1</v>
      </c>
      <c r="AK42" s="2" t="e">
        <f ca="1"/>
        <v>#NAME?</v>
      </c>
    </row>
    <row r="43" spans="1:37" ht="13.5" customHeight="1" x14ac:dyDescent="0.2">
      <c r="A43" s="2" t="s">
        <v>250</v>
      </c>
      <c r="B43" s="2" t="s">
        <v>544</v>
      </c>
      <c r="C43" s="2"/>
      <c r="D43" s="2"/>
      <c r="E43" s="2"/>
      <c r="F43" s="2"/>
      <c r="G43" s="2">
        <v>1</v>
      </c>
      <c r="H43" s="2">
        <v>1</v>
      </c>
      <c r="I43" s="2"/>
      <c r="J43" s="2">
        <v>1</v>
      </c>
      <c r="K43" s="2">
        <v>1</v>
      </c>
      <c r="L43" s="2">
        <v>1</v>
      </c>
      <c r="M43" s="2">
        <v>1</v>
      </c>
      <c r="N43" s="2"/>
      <c r="O43" s="2">
        <v>1</v>
      </c>
      <c r="P43" s="2">
        <v>1</v>
      </c>
      <c r="Q43" s="2">
        <v>1</v>
      </c>
      <c r="R43" s="2">
        <v>1</v>
      </c>
      <c r="S43" s="2">
        <v>1</v>
      </c>
      <c r="T43" s="2">
        <v>1</v>
      </c>
      <c r="U43" s="2">
        <v>1</v>
      </c>
      <c r="V43" s="2">
        <v>1</v>
      </c>
      <c r="W43" s="2">
        <v>1</v>
      </c>
      <c r="X43" s="2">
        <v>1</v>
      </c>
      <c r="Y43" s="2"/>
      <c r="Z43" s="2">
        <v>1</v>
      </c>
      <c r="AA43" s="2">
        <v>1</v>
      </c>
      <c r="AB43" s="2">
        <v>1</v>
      </c>
      <c r="AC43" s="2">
        <v>1</v>
      </c>
      <c r="AD43" s="2">
        <v>1</v>
      </c>
      <c r="AE43" s="2"/>
      <c r="AF43" s="2">
        <v>1</v>
      </c>
      <c r="AG43" s="2">
        <v>1</v>
      </c>
      <c r="AH43" s="2">
        <v>1</v>
      </c>
      <c r="AI43" s="2">
        <v>1</v>
      </c>
      <c r="AJ43" s="2">
        <v>1</v>
      </c>
      <c r="AK43" s="2" t="e">
        <f ca="1"/>
        <v>#NAME?</v>
      </c>
    </row>
    <row r="44" spans="1:37" ht="13.5" customHeight="1" x14ac:dyDescent="0.2">
      <c r="A44" s="2" t="s">
        <v>545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>
        <v>1</v>
      </c>
      <c r="AD44" s="2"/>
      <c r="AE44" s="2"/>
      <c r="AF44" s="2"/>
      <c r="AG44" s="2"/>
      <c r="AH44" s="2"/>
      <c r="AI44" s="2"/>
      <c r="AJ44" s="2"/>
      <c r="AK44" s="2" t="e">
        <f ca="1"/>
        <v>#NAME?</v>
      </c>
    </row>
    <row r="45" spans="1:37" ht="13.5" customHeight="1" x14ac:dyDescent="0.2">
      <c r="A45" s="2" t="s">
        <v>131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>
        <v>1</v>
      </c>
      <c r="AD45" s="2"/>
      <c r="AE45" s="2"/>
      <c r="AF45" s="2"/>
      <c r="AG45" s="2"/>
      <c r="AH45" s="2"/>
      <c r="AI45" s="2"/>
      <c r="AJ45" s="2"/>
      <c r="AK45" s="2" t="e">
        <f ca="1"/>
        <v>#NAME?</v>
      </c>
    </row>
    <row r="46" spans="1:37" ht="13.5" customHeight="1" x14ac:dyDescent="0.2">
      <c r="A46" s="2" t="s">
        <v>546</v>
      </c>
      <c r="B46" s="2"/>
      <c r="C46" s="2"/>
      <c r="D46" s="2"/>
      <c r="E46" s="2"/>
      <c r="F46" s="2"/>
      <c r="G46" s="2"/>
      <c r="H46" s="2"/>
      <c r="I46" s="2"/>
      <c r="J46" s="2"/>
      <c r="K46" s="2">
        <v>1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 t="e">
        <f ca="1"/>
        <v>#NAME?</v>
      </c>
    </row>
    <row r="47" spans="1:37" ht="13.5" customHeight="1" x14ac:dyDescent="0.2">
      <c r="A47" s="2" t="s">
        <v>521</v>
      </c>
      <c r="B47" s="2"/>
      <c r="C47" s="2"/>
      <c r="D47" s="2"/>
      <c r="E47" s="2"/>
      <c r="F47" s="2"/>
      <c r="G47" s="2">
        <v>1</v>
      </c>
      <c r="H47" s="2">
        <v>1</v>
      </c>
      <c r="I47" s="2">
        <v>1</v>
      </c>
      <c r="J47" s="2">
        <v>1</v>
      </c>
      <c r="K47" s="2">
        <v>1</v>
      </c>
      <c r="L47" s="2">
        <v>1</v>
      </c>
      <c r="M47" s="2">
        <v>1</v>
      </c>
      <c r="N47" s="2">
        <v>1</v>
      </c>
      <c r="O47" s="2">
        <v>1</v>
      </c>
      <c r="P47" s="2"/>
      <c r="Q47" s="2"/>
      <c r="R47" s="2">
        <v>1</v>
      </c>
      <c r="S47" s="2">
        <v>1</v>
      </c>
      <c r="T47" s="2">
        <v>1</v>
      </c>
      <c r="U47" s="2">
        <v>1</v>
      </c>
      <c r="V47" s="2">
        <v>1</v>
      </c>
      <c r="W47" s="2">
        <v>1</v>
      </c>
      <c r="X47" s="2">
        <v>1</v>
      </c>
      <c r="Y47" s="2"/>
      <c r="Z47" s="2">
        <v>1</v>
      </c>
      <c r="AA47" s="2"/>
      <c r="AB47" s="2">
        <v>1</v>
      </c>
      <c r="AC47" s="2">
        <v>1</v>
      </c>
      <c r="AD47" s="2">
        <v>1</v>
      </c>
      <c r="AE47" s="2">
        <v>1</v>
      </c>
      <c r="AF47" s="2">
        <v>1</v>
      </c>
      <c r="AG47" s="2">
        <v>1</v>
      </c>
      <c r="AH47" s="2">
        <v>1</v>
      </c>
      <c r="AI47" s="2"/>
      <c r="AJ47" s="2"/>
      <c r="AK47" s="2" t="e">
        <f ca="1"/>
        <v>#NAME?</v>
      </c>
    </row>
    <row r="48" spans="1:37" ht="13.5" customHeight="1" x14ac:dyDescent="0.2">
      <c r="A48" s="2" t="s">
        <v>77</v>
      </c>
      <c r="B48" s="2" t="s">
        <v>547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>
        <v>1</v>
      </c>
      <c r="Q48" s="2"/>
      <c r="R48" s="2">
        <v>1</v>
      </c>
      <c r="S48" s="2"/>
      <c r="T48" s="2"/>
      <c r="U48" s="2">
        <v>1</v>
      </c>
      <c r="V48" s="2"/>
      <c r="W48" s="2">
        <v>1</v>
      </c>
      <c r="X48" s="2">
        <v>1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 t="e">
        <f ca="1"/>
        <v>#NAME?</v>
      </c>
    </row>
    <row r="49" spans="1:37" ht="13.5" customHeight="1" x14ac:dyDescent="0.2">
      <c r="A49" s="2" t="s">
        <v>136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>
        <v>1</v>
      </c>
      <c r="AA49" s="2">
        <v>1</v>
      </c>
      <c r="AB49" s="2">
        <v>1</v>
      </c>
      <c r="AC49" s="2"/>
      <c r="AD49" s="2">
        <v>1</v>
      </c>
      <c r="AE49" s="2">
        <v>1</v>
      </c>
      <c r="AF49" s="2">
        <v>1</v>
      </c>
      <c r="AG49" s="2"/>
      <c r="AH49" s="2"/>
      <c r="AI49" s="2"/>
      <c r="AJ49" s="2"/>
      <c r="AK49" s="2" t="e">
        <f ca="1"/>
        <v>#NAME?</v>
      </c>
    </row>
    <row r="50" spans="1:37" ht="13.5" customHeight="1" x14ac:dyDescent="0.2">
      <c r="A50" s="2" t="s">
        <v>37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>
        <v>1</v>
      </c>
      <c r="S50" s="2"/>
      <c r="T50" s="2">
        <v>1</v>
      </c>
      <c r="U50" s="2">
        <v>1</v>
      </c>
      <c r="V50" s="2">
        <v>1</v>
      </c>
      <c r="W50" s="2">
        <v>1</v>
      </c>
      <c r="X50" s="2">
        <v>1</v>
      </c>
      <c r="Y50" s="2">
        <v>1</v>
      </c>
      <c r="Z50" s="2">
        <v>1</v>
      </c>
      <c r="AA50" s="2">
        <v>1</v>
      </c>
      <c r="AB50" s="2">
        <v>1</v>
      </c>
      <c r="AC50" s="2">
        <v>1</v>
      </c>
      <c r="AD50" s="2">
        <v>1</v>
      </c>
      <c r="AE50" s="2">
        <v>1</v>
      </c>
      <c r="AF50" s="2">
        <v>1</v>
      </c>
      <c r="AG50" s="2">
        <v>1</v>
      </c>
      <c r="AH50" s="2">
        <v>1</v>
      </c>
      <c r="AI50" s="2">
        <v>1</v>
      </c>
      <c r="AJ50" s="2">
        <v>1</v>
      </c>
      <c r="AK50" s="2" t="e">
        <f ca="1"/>
        <v>#NAME?</v>
      </c>
    </row>
    <row r="51" spans="1:37" ht="13.5" customHeight="1" x14ac:dyDescent="0.2">
      <c r="A51" s="2" t="s">
        <v>548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>
        <v>1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 t="e">
        <f ca="1"/>
        <v>#NAME?</v>
      </c>
    </row>
    <row r="52" spans="1:37" ht="13.5" customHeight="1" x14ac:dyDescent="0.2">
      <c r="A52" s="2" t="s">
        <v>138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>
        <v>1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>
        <v>1</v>
      </c>
      <c r="AD52" s="2"/>
      <c r="AE52" s="2"/>
      <c r="AF52" s="2"/>
      <c r="AG52" s="2"/>
      <c r="AH52" s="2"/>
      <c r="AI52" s="2"/>
      <c r="AJ52" s="2"/>
      <c r="AK52" s="2" t="e">
        <f ca="1"/>
        <v>#NAME?</v>
      </c>
    </row>
    <row r="53" spans="1:37" ht="13.5" customHeight="1" x14ac:dyDescent="0.2">
      <c r="A53" s="2" t="s">
        <v>39</v>
      </c>
      <c r="B53" s="2" t="s">
        <v>549</v>
      </c>
      <c r="C53" s="2"/>
      <c r="D53" s="2"/>
      <c r="E53" s="2"/>
      <c r="F53" s="2"/>
      <c r="G53" s="2">
        <v>1</v>
      </c>
      <c r="H53" s="2">
        <v>1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/>
      <c r="O53" s="2">
        <v>1</v>
      </c>
      <c r="P53" s="2">
        <v>1</v>
      </c>
      <c r="Q53" s="2">
        <v>1</v>
      </c>
      <c r="R53" s="2">
        <v>1</v>
      </c>
      <c r="S53" s="2">
        <v>1</v>
      </c>
      <c r="T53" s="2">
        <v>1</v>
      </c>
      <c r="U53" s="2">
        <v>1</v>
      </c>
      <c r="V53" s="2">
        <v>1</v>
      </c>
      <c r="W53" s="2">
        <v>1</v>
      </c>
      <c r="X53" s="2">
        <v>1</v>
      </c>
      <c r="Y53" s="2">
        <v>1</v>
      </c>
      <c r="Z53" s="2">
        <v>1</v>
      </c>
      <c r="AA53" s="2">
        <v>1</v>
      </c>
      <c r="AB53" s="2">
        <v>1</v>
      </c>
      <c r="AC53" s="2">
        <v>1</v>
      </c>
      <c r="AD53" s="2">
        <v>1</v>
      </c>
      <c r="AE53" s="2">
        <v>1</v>
      </c>
      <c r="AF53" s="2">
        <v>1</v>
      </c>
      <c r="AG53" s="2"/>
      <c r="AH53" s="2">
        <v>1</v>
      </c>
      <c r="AI53" s="2">
        <v>1</v>
      </c>
      <c r="AJ53" s="2">
        <v>1</v>
      </c>
      <c r="AK53" s="2" t="e">
        <f ca="1"/>
        <v>#NAME?</v>
      </c>
    </row>
    <row r="54" spans="1:37" ht="13.5" customHeight="1" x14ac:dyDescent="0.2">
      <c r="A54" s="2" t="s">
        <v>40</v>
      </c>
      <c r="B54" s="2"/>
      <c r="C54" s="2"/>
      <c r="D54" s="2"/>
      <c r="E54" s="2">
        <v>1</v>
      </c>
      <c r="F54" s="2"/>
      <c r="G54" s="2">
        <v>1</v>
      </c>
      <c r="H54" s="2">
        <v>1</v>
      </c>
      <c r="I54" s="2">
        <v>1</v>
      </c>
      <c r="J54" s="2">
        <v>1</v>
      </c>
      <c r="K54" s="2">
        <v>1</v>
      </c>
      <c r="L54" s="2">
        <v>1</v>
      </c>
      <c r="M54" s="2">
        <v>1</v>
      </c>
      <c r="N54" s="2"/>
      <c r="O54" s="2">
        <v>1</v>
      </c>
      <c r="P54" s="2">
        <v>1</v>
      </c>
      <c r="Q54" s="2">
        <v>1</v>
      </c>
      <c r="R54" s="2">
        <v>1</v>
      </c>
      <c r="S54" s="2">
        <v>1</v>
      </c>
      <c r="T54" s="2">
        <v>1</v>
      </c>
      <c r="U54" s="2">
        <v>1</v>
      </c>
      <c r="V54" s="2">
        <v>1</v>
      </c>
      <c r="W54" s="2">
        <v>1</v>
      </c>
      <c r="X54" s="2">
        <v>1</v>
      </c>
      <c r="Y54" s="2">
        <v>1</v>
      </c>
      <c r="Z54" s="2">
        <v>1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/>
      <c r="AJ54" s="2">
        <v>1</v>
      </c>
      <c r="AK54" s="2" t="e">
        <f ca="1"/>
        <v>#NAME?</v>
      </c>
    </row>
    <row r="55" spans="1:37" ht="13.5" customHeight="1" x14ac:dyDescent="0.2">
      <c r="A55" s="2" t="s">
        <v>178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>
        <v>1</v>
      </c>
      <c r="AD55" s="2"/>
      <c r="AE55" s="2"/>
      <c r="AF55" s="2">
        <v>1</v>
      </c>
      <c r="AG55" s="2"/>
      <c r="AH55" s="2">
        <v>1</v>
      </c>
      <c r="AI55" s="2"/>
      <c r="AJ55" s="2"/>
      <c r="AK55" s="2" t="e">
        <f ca="1"/>
        <v>#NAME?</v>
      </c>
    </row>
    <row r="56" spans="1:37" ht="13.5" customHeight="1" x14ac:dyDescent="0.2">
      <c r="A56" s="2" t="s">
        <v>274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>
        <v>1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 t="e">
        <f ca="1"/>
        <v>#NAME?</v>
      </c>
    </row>
    <row r="57" spans="1:37" ht="13.5" customHeight="1" x14ac:dyDescent="0.2">
      <c r="A57" s="2" t="s">
        <v>550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>
        <v>1</v>
      </c>
      <c r="AJ57" s="2"/>
      <c r="AK57" s="2" t="e">
        <f ca="1"/>
        <v>#NAME?</v>
      </c>
    </row>
    <row r="58" spans="1:37" ht="13.5" customHeight="1" x14ac:dyDescent="0.2">
      <c r="A58" s="2" t="s">
        <v>44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>
        <v>1</v>
      </c>
      <c r="AA58" s="2">
        <v>1</v>
      </c>
      <c r="AB58" s="2">
        <v>1</v>
      </c>
      <c r="AC58" s="2">
        <v>1</v>
      </c>
      <c r="AD58" s="2">
        <v>1</v>
      </c>
      <c r="AE58" s="2"/>
      <c r="AF58" s="2">
        <v>1</v>
      </c>
      <c r="AG58" s="2"/>
      <c r="AH58" s="2"/>
      <c r="AI58" s="2">
        <v>1</v>
      </c>
      <c r="AJ58" s="2"/>
      <c r="AK58" s="2" t="e">
        <f ca="1"/>
        <v>#NAME?</v>
      </c>
    </row>
    <row r="59" spans="1:37" ht="13.5" customHeight="1" x14ac:dyDescent="0.2">
      <c r="A59" s="2" t="s">
        <v>551</v>
      </c>
      <c r="B59" s="2"/>
      <c r="C59" s="2"/>
      <c r="D59" s="2"/>
      <c r="E59" s="2"/>
      <c r="F59" s="2"/>
      <c r="G59" s="2"/>
      <c r="H59" s="2">
        <v>1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 t="e">
        <f ca="1"/>
        <v>#NAME?</v>
      </c>
    </row>
    <row r="60" spans="1:37" ht="13.5" customHeight="1" x14ac:dyDescent="0.2">
      <c r="A60" s="2" t="s">
        <v>81</v>
      </c>
      <c r="B60" s="2"/>
      <c r="C60" s="2"/>
      <c r="D60" s="2"/>
      <c r="E60" s="2"/>
      <c r="F60" s="2"/>
      <c r="G60" s="2"/>
      <c r="H60" s="2"/>
      <c r="I60" s="2">
        <v>1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 t="e">
        <f ca="1"/>
        <v>#NAME?</v>
      </c>
    </row>
    <row r="61" spans="1:37" ht="13.5" customHeight="1" x14ac:dyDescent="0.2">
      <c r="A61" s="2" t="s">
        <v>45</v>
      </c>
      <c r="B61" s="2"/>
      <c r="C61" s="2"/>
      <c r="D61" s="2"/>
      <c r="E61" s="2"/>
      <c r="F61" s="2"/>
      <c r="G61" s="2">
        <v>1</v>
      </c>
      <c r="H61" s="2">
        <v>1</v>
      </c>
      <c r="I61" s="2">
        <v>1</v>
      </c>
      <c r="J61" s="2">
        <v>1</v>
      </c>
      <c r="K61" s="2">
        <v>1</v>
      </c>
      <c r="L61" s="2"/>
      <c r="M61" s="2">
        <v>1</v>
      </c>
      <c r="N61" s="2">
        <v>1</v>
      </c>
      <c r="O61" s="2"/>
      <c r="P61" s="2">
        <v>1</v>
      </c>
      <c r="Q61" s="2">
        <v>1</v>
      </c>
      <c r="R61" s="2"/>
      <c r="S61" s="2">
        <v>1</v>
      </c>
      <c r="T61" s="2">
        <v>1</v>
      </c>
      <c r="U61" s="2">
        <v>1</v>
      </c>
      <c r="V61" s="2">
        <v>1</v>
      </c>
      <c r="W61" s="2">
        <v>1</v>
      </c>
      <c r="X61" s="2">
        <v>1</v>
      </c>
      <c r="Y61" s="2"/>
      <c r="Z61" s="2">
        <v>1</v>
      </c>
      <c r="AA61" s="2">
        <v>1</v>
      </c>
      <c r="AB61" s="2">
        <v>1</v>
      </c>
      <c r="AC61" s="2">
        <v>1</v>
      </c>
      <c r="AD61" s="2">
        <v>1</v>
      </c>
      <c r="AE61" s="2">
        <v>1</v>
      </c>
      <c r="AF61" s="2">
        <v>1</v>
      </c>
      <c r="AG61" s="2"/>
      <c r="AH61" s="2"/>
      <c r="AI61" s="2">
        <v>1</v>
      </c>
      <c r="AJ61" s="2"/>
      <c r="AK61" s="2" t="e">
        <f ca="1"/>
        <v>#NAME?</v>
      </c>
    </row>
    <row r="62" spans="1:37" ht="13.5" customHeight="1" x14ac:dyDescent="0.2">
      <c r="A62" s="2" t="s">
        <v>82</v>
      </c>
      <c r="B62" s="2"/>
      <c r="C62" s="2"/>
      <c r="D62" s="2">
        <v>1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>
        <v>1</v>
      </c>
      <c r="AD62" s="2">
        <v>1</v>
      </c>
      <c r="AE62" s="2"/>
      <c r="AF62" s="2"/>
      <c r="AG62" s="2"/>
      <c r="AH62" s="2"/>
      <c r="AI62" s="2"/>
      <c r="AJ62" s="2"/>
      <c r="AK62" s="2" t="e">
        <f ca="1"/>
        <v>#NAME?</v>
      </c>
    </row>
    <row r="63" spans="1:37" ht="13.5" customHeight="1" x14ac:dyDescent="0.2">
      <c r="A63" s="2" t="s">
        <v>283</v>
      </c>
      <c r="B63" s="2"/>
      <c r="C63" s="2"/>
      <c r="D63" s="2"/>
      <c r="E63" s="2"/>
      <c r="F63" s="2"/>
      <c r="G63" s="2"/>
      <c r="H63" s="2">
        <v>1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 t="e">
        <f ca="1"/>
        <v>#NAME?</v>
      </c>
    </row>
    <row r="64" spans="1:37" ht="13.5" customHeight="1" x14ac:dyDescent="0.2">
      <c r="A64" s="2" t="s">
        <v>552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>
        <v>1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 t="e">
        <f ca="1"/>
        <v>#NAME?</v>
      </c>
    </row>
    <row r="65" spans="1:37" ht="13.5" customHeight="1" x14ac:dyDescent="0.2">
      <c r="A65" s="2" t="s">
        <v>285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>
        <v>1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 t="e">
        <f ca="1"/>
        <v>#NAME?</v>
      </c>
    </row>
    <row r="66" spans="1:37" ht="13.5" customHeight="1" x14ac:dyDescent="0.2">
      <c r="A66" s="2" t="s">
        <v>553</v>
      </c>
      <c r="B66" s="2"/>
      <c r="C66" s="2" t="s">
        <v>166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>
        <v>1</v>
      </c>
      <c r="AK66" s="2" t="e">
        <f ca="1"/>
        <v>#NAME?</v>
      </c>
    </row>
    <row r="67" spans="1:37" ht="13.5" customHeight="1" x14ac:dyDescent="0.2">
      <c r="A67" s="2" t="s">
        <v>291</v>
      </c>
      <c r="B67" s="2" t="s">
        <v>554</v>
      </c>
      <c r="C67" s="2"/>
      <c r="D67" s="2"/>
      <c r="E67" s="2">
        <v>1</v>
      </c>
      <c r="F67" s="2"/>
      <c r="G67" s="2"/>
      <c r="H67" s="2"/>
      <c r="I67" s="2"/>
      <c r="J67" s="2"/>
      <c r="K67" s="2"/>
      <c r="L67" s="2"/>
      <c r="M67" s="2"/>
      <c r="N67" s="2">
        <v>1</v>
      </c>
      <c r="O67" s="2"/>
      <c r="P67" s="2">
        <v>1</v>
      </c>
      <c r="Q67" s="2"/>
      <c r="R67" s="2">
        <v>1</v>
      </c>
      <c r="S67" s="2"/>
      <c r="T67" s="2">
        <v>1</v>
      </c>
      <c r="U67" s="2">
        <v>1</v>
      </c>
      <c r="V67" s="2">
        <v>1</v>
      </c>
      <c r="W67" s="2">
        <v>1</v>
      </c>
      <c r="X67" s="2">
        <v>1</v>
      </c>
      <c r="Y67" s="2">
        <v>1</v>
      </c>
      <c r="Z67" s="2">
        <v>1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 t="e">
        <f ca="1"/>
        <v>#NAME?</v>
      </c>
    </row>
    <row r="68" spans="1:37" ht="13.5" customHeight="1" x14ac:dyDescent="0.2">
      <c r="A68" s="2" t="s">
        <v>148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>
        <v>1</v>
      </c>
      <c r="N68" s="2">
        <v>1</v>
      </c>
      <c r="O68" s="2"/>
      <c r="P68" s="2"/>
      <c r="Q68" s="2">
        <v>1</v>
      </c>
      <c r="R68" s="2"/>
      <c r="S68" s="2">
        <v>1</v>
      </c>
      <c r="T68" s="2">
        <v>1</v>
      </c>
      <c r="U68" s="2">
        <v>1</v>
      </c>
      <c r="V68" s="2"/>
      <c r="W68" s="2">
        <v>1</v>
      </c>
      <c r="X68" s="2">
        <v>1</v>
      </c>
      <c r="Y68" s="2">
        <v>1</v>
      </c>
      <c r="Z68" s="2">
        <v>1</v>
      </c>
      <c r="AA68" s="2"/>
      <c r="AB68" s="2">
        <v>1</v>
      </c>
      <c r="AC68" s="2"/>
      <c r="AD68" s="2"/>
      <c r="AE68" s="2"/>
      <c r="AF68" s="2">
        <v>1</v>
      </c>
      <c r="AG68" s="2"/>
      <c r="AH68" s="2"/>
      <c r="AI68" s="2"/>
      <c r="AJ68" s="2"/>
      <c r="AK68" s="2" t="e">
        <f ca="1"/>
        <v>#NAME?</v>
      </c>
    </row>
    <row r="69" spans="1:37" ht="13.5" customHeight="1" x14ac:dyDescent="0.2">
      <c r="A69" s="2" t="s">
        <v>555</v>
      </c>
      <c r="B69" s="2"/>
      <c r="C69" s="2" t="s">
        <v>556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>
        <v>1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 t="e">
        <f ca="1"/>
        <v>#NAME?</v>
      </c>
    </row>
    <row r="70" spans="1:37" ht="13.5" customHeight="1" x14ac:dyDescent="0.2">
      <c r="A70" s="2" t="s">
        <v>46</v>
      </c>
      <c r="B70" s="2"/>
      <c r="C70" s="2"/>
      <c r="D70" s="2"/>
      <c r="E70" s="2"/>
      <c r="F70" s="2"/>
      <c r="G70" s="2">
        <v>1</v>
      </c>
      <c r="H70" s="2">
        <v>1</v>
      </c>
      <c r="I70" s="2">
        <v>1</v>
      </c>
      <c r="J70" s="2">
        <v>1</v>
      </c>
      <c r="K70" s="2">
        <v>1</v>
      </c>
      <c r="L70" s="2">
        <v>1</v>
      </c>
      <c r="M70" s="2">
        <v>1</v>
      </c>
      <c r="N70" s="2">
        <v>1</v>
      </c>
      <c r="O70" s="2">
        <v>1</v>
      </c>
      <c r="P70" s="2">
        <v>1</v>
      </c>
      <c r="Q70" s="2">
        <v>1</v>
      </c>
      <c r="R70" s="2">
        <v>1</v>
      </c>
      <c r="S70" s="2">
        <v>1</v>
      </c>
      <c r="T70" s="2">
        <v>1</v>
      </c>
      <c r="U70" s="2">
        <v>1</v>
      </c>
      <c r="V70" s="2">
        <v>1</v>
      </c>
      <c r="W70" s="2">
        <v>1</v>
      </c>
      <c r="X70" s="2">
        <v>1</v>
      </c>
      <c r="Y70" s="2">
        <v>1</v>
      </c>
      <c r="Z70" s="2">
        <v>1</v>
      </c>
      <c r="AA70" s="2">
        <v>1</v>
      </c>
      <c r="AB70" s="2">
        <v>1</v>
      </c>
      <c r="AC70" s="2">
        <v>1</v>
      </c>
      <c r="AD70" s="2">
        <v>1</v>
      </c>
      <c r="AE70" s="2"/>
      <c r="AF70" s="2">
        <v>1</v>
      </c>
      <c r="AG70" s="2">
        <v>1</v>
      </c>
      <c r="AH70" s="2">
        <v>1</v>
      </c>
      <c r="AI70" s="2">
        <v>1</v>
      </c>
      <c r="AJ70" s="2">
        <v>1</v>
      </c>
      <c r="AK70" s="2" t="e">
        <f ca="1"/>
        <v>#NAME?</v>
      </c>
    </row>
    <row r="71" spans="1:37" ht="13.5" customHeight="1" x14ac:dyDescent="0.2">
      <c r="A71" s="2" t="s">
        <v>197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>
        <v>1</v>
      </c>
      <c r="AJ71" s="2"/>
      <c r="AK71" s="2" t="e">
        <f ca="1"/>
        <v>#NAME?</v>
      </c>
    </row>
    <row r="72" spans="1:37" ht="13.5" customHeight="1" x14ac:dyDescent="0.2">
      <c r="A72" s="2" t="s">
        <v>84</v>
      </c>
      <c r="B72" s="2"/>
      <c r="C72" s="2"/>
      <c r="D72" s="2"/>
      <c r="E72" s="2"/>
      <c r="F72" s="2">
        <v>1</v>
      </c>
      <c r="G72" s="2">
        <v>1</v>
      </c>
      <c r="H72" s="2">
        <v>1</v>
      </c>
      <c r="I72" s="2">
        <v>1</v>
      </c>
      <c r="J72" s="2">
        <v>1</v>
      </c>
      <c r="K72" s="2">
        <v>1</v>
      </c>
      <c r="L72" s="2">
        <v>1</v>
      </c>
      <c r="M72" s="2">
        <v>1</v>
      </c>
      <c r="N72" s="2">
        <v>1</v>
      </c>
      <c r="O72" s="2">
        <v>1</v>
      </c>
      <c r="P72" s="2">
        <v>1</v>
      </c>
      <c r="Q72" s="2">
        <v>1</v>
      </c>
      <c r="R72" s="2">
        <v>1</v>
      </c>
      <c r="S72" s="2">
        <v>1</v>
      </c>
      <c r="T72" s="2">
        <v>1</v>
      </c>
      <c r="U72" s="2">
        <v>1</v>
      </c>
      <c r="V72" s="2">
        <v>1</v>
      </c>
      <c r="W72" s="2">
        <v>1</v>
      </c>
      <c r="X72" s="2">
        <v>1</v>
      </c>
      <c r="Y72" s="2">
        <v>1</v>
      </c>
      <c r="Z72" s="2">
        <v>1</v>
      </c>
      <c r="AA72" s="2">
        <v>1</v>
      </c>
      <c r="AB72" s="2">
        <v>1</v>
      </c>
      <c r="AC72" s="2">
        <v>1</v>
      </c>
      <c r="AD72" s="2">
        <v>1</v>
      </c>
      <c r="AE72" s="2">
        <v>1</v>
      </c>
      <c r="AF72" s="2">
        <v>1</v>
      </c>
      <c r="AG72" s="2"/>
      <c r="AH72" s="2">
        <v>1</v>
      </c>
      <c r="AI72" s="2">
        <v>1</v>
      </c>
      <c r="AJ72" s="2">
        <v>1</v>
      </c>
      <c r="AK72" s="2" t="e">
        <f ca="1"/>
        <v>#NAME?</v>
      </c>
    </row>
    <row r="73" spans="1:37" ht="13.5" customHeight="1" x14ac:dyDescent="0.2">
      <c r="A73" s="2" t="s">
        <v>557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>
        <v>1</v>
      </c>
      <c r="Q73" s="2"/>
      <c r="R73" s="2"/>
      <c r="S73" s="2"/>
      <c r="T73" s="2"/>
      <c r="U73" s="2"/>
      <c r="V73" s="2">
        <v>1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 t="e">
        <f ca="1"/>
        <v>#NAME?</v>
      </c>
    </row>
    <row r="74" spans="1:37" ht="13.5" customHeight="1" x14ac:dyDescent="0.2">
      <c r="A74" s="2" t="s">
        <v>49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>
        <v>1</v>
      </c>
      <c r="S74" s="2"/>
      <c r="T74" s="2"/>
      <c r="U74" s="2">
        <v>1</v>
      </c>
      <c r="V74" s="2"/>
      <c r="W74" s="2">
        <v>1</v>
      </c>
      <c r="X74" s="2"/>
      <c r="Y74" s="2"/>
      <c r="Z74" s="2"/>
      <c r="AA74" s="2"/>
      <c r="AB74" s="2"/>
      <c r="AC74" s="2"/>
      <c r="AD74" s="2"/>
      <c r="AE74" s="2"/>
      <c r="AF74" s="2"/>
      <c r="AG74" s="2">
        <v>1</v>
      </c>
      <c r="AH74" s="2"/>
      <c r="AI74" s="2"/>
      <c r="AJ74" s="2"/>
      <c r="AK74" s="2" t="e">
        <f ca="1"/>
        <v>#NAME?</v>
      </c>
    </row>
    <row r="75" spans="1:37" ht="13.5" customHeight="1" x14ac:dyDescent="0.2">
      <c r="A75" s="2" t="s">
        <v>50</v>
      </c>
      <c r="B75" s="2"/>
      <c r="C75" s="2"/>
      <c r="D75" s="2"/>
      <c r="E75" s="2"/>
      <c r="F75" s="2">
        <v>1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 t="e">
        <f ca="1"/>
        <v>#NAME?</v>
      </c>
    </row>
    <row r="76" spans="1:37" ht="13.5" customHeight="1" x14ac:dyDescent="0.2">
      <c r="A76" s="2" t="s">
        <v>53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>
        <v>1</v>
      </c>
      <c r="O76" s="2"/>
      <c r="P76" s="2">
        <v>1</v>
      </c>
      <c r="Q76" s="2"/>
      <c r="R76" s="2">
        <v>1</v>
      </c>
      <c r="S76" s="2"/>
      <c r="T76" s="2"/>
      <c r="U76" s="2">
        <v>1</v>
      </c>
      <c r="V76" s="2">
        <v>1</v>
      </c>
      <c r="W76" s="2">
        <v>1</v>
      </c>
      <c r="X76" s="2">
        <v>1</v>
      </c>
      <c r="Y76" s="2"/>
      <c r="Z76" s="2">
        <v>1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 t="e">
        <f ca="1"/>
        <v>#NAME?</v>
      </c>
    </row>
    <row r="77" spans="1:37" ht="13.5" customHeight="1" x14ac:dyDescent="0.2">
      <c r="A77" s="2" t="s">
        <v>558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>
        <v>1</v>
      </c>
      <c r="AE77" s="2"/>
      <c r="AF77" s="2"/>
      <c r="AG77" s="2"/>
      <c r="AH77" s="2"/>
      <c r="AI77" s="2"/>
      <c r="AJ77" s="2"/>
      <c r="AK77" s="2" t="e">
        <f ca="1"/>
        <v>#NAME?</v>
      </c>
    </row>
    <row r="78" spans="1:37" ht="13.5" customHeight="1" x14ac:dyDescent="0.2">
      <c r="A78" s="2" t="s">
        <v>198</v>
      </c>
      <c r="B78" s="2" t="s">
        <v>559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>
        <v>1</v>
      </c>
      <c r="O78" s="2">
        <v>1</v>
      </c>
      <c r="P78" s="2">
        <v>1</v>
      </c>
      <c r="Q78" s="2"/>
      <c r="R78" s="2"/>
      <c r="S78" s="2">
        <v>1</v>
      </c>
      <c r="T78" s="2">
        <v>1</v>
      </c>
      <c r="U78" s="2">
        <v>1</v>
      </c>
      <c r="V78" s="2">
        <v>1</v>
      </c>
      <c r="W78" s="2">
        <v>1</v>
      </c>
      <c r="X78" s="2">
        <v>1</v>
      </c>
      <c r="Y78" s="2"/>
      <c r="Z78" s="2">
        <v>1</v>
      </c>
      <c r="AA78" s="2"/>
      <c r="AB78" s="2">
        <v>1</v>
      </c>
      <c r="AC78" s="2">
        <v>1</v>
      </c>
      <c r="AD78" s="2">
        <v>1</v>
      </c>
      <c r="AE78" s="2"/>
      <c r="AF78" s="2">
        <v>1</v>
      </c>
      <c r="AG78" s="2"/>
      <c r="AH78" s="2"/>
      <c r="AI78" s="2"/>
      <c r="AJ78" s="2"/>
      <c r="AK78" s="2" t="e">
        <f ca="1"/>
        <v>#NAME?</v>
      </c>
    </row>
    <row r="79" spans="1:37" ht="13.5" customHeight="1" x14ac:dyDescent="0.2">
      <c r="A79" s="2" t="s">
        <v>55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>
        <v>1</v>
      </c>
      <c r="AD79" s="2"/>
      <c r="AE79" s="2"/>
      <c r="AF79" s="2"/>
      <c r="AG79" s="2"/>
      <c r="AH79" s="2"/>
      <c r="AI79" s="2"/>
      <c r="AJ79" s="2"/>
      <c r="AK79" s="2" t="e">
        <f ca="1"/>
        <v>#NAME?</v>
      </c>
    </row>
    <row r="80" spans="1:37" ht="13.5" customHeight="1" x14ac:dyDescent="0.2">
      <c r="A80" s="2" t="s">
        <v>56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>
        <v>1</v>
      </c>
      <c r="U80" s="2">
        <v>1</v>
      </c>
      <c r="V80" s="2">
        <v>1</v>
      </c>
      <c r="W80" s="2">
        <v>1</v>
      </c>
      <c r="X80" s="2"/>
      <c r="Y80" s="2"/>
      <c r="Z80" s="2">
        <v>1</v>
      </c>
      <c r="AA80" s="2">
        <v>1</v>
      </c>
      <c r="AB80" s="2">
        <v>1</v>
      </c>
      <c r="AC80" s="2">
        <v>1</v>
      </c>
      <c r="AD80" s="2">
        <v>1</v>
      </c>
      <c r="AE80" s="2"/>
      <c r="AF80" s="2">
        <v>1</v>
      </c>
      <c r="AG80" s="2">
        <v>1</v>
      </c>
      <c r="AH80" s="2">
        <v>1</v>
      </c>
      <c r="AI80" s="2">
        <v>1</v>
      </c>
      <c r="AJ80" s="2">
        <v>1</v>
      </c>
      <c r="AK80" s="2" t="e">
        <f ca="1"/>
        <v>#NAME?</v>
      </c>
    </row>
    <row r="81" spans="1:37" ht="13.5" customHeight="1" x14ac:dyDescent="0.2">
      <c r="A81" s="2" t="s">
        <v>87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>
        <v>1</v>
      </c>
      <c r="N81" s="2"/>
      <c r="O81" s="2"/>
      <c r="P81" s="2"/>
      <c r="Q81" s="2">
        <v>1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>
        <v>1</v>
      </c>
      <c r="AD81" s="2"/>
      <c r="AE81" s="2"/>
      <c r="AF81" s="2"/>
      <c r="AG81" s="2"/>
      <c r="AH81" s="2"/>
      <c r="AI81" s="2"/>
      <c r="AJ81" s="2"/>
      <c r="AK81" s="2" t="e">
        <f ca="1"/>
        <v>#NAME?</v>
      </c>
    </row>
    <row r="82" spans="1:37" ht="13.5" customHeight="1" x14ac:dyDescent="0.2">
      <c r="A82" s="2" t="s">
        <v>560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>
        <v>1</v>
      </c>
      <c r="AI82" s="2"/>
      <c r="AJ82" s="2"/>
      <c r="AK82" s="2" t="e">
        <f ca="1"/>
        <v>#NAME?</v>
      </c>
    </row>
    <row r="83" spans="1:37" ht="13.5" customHeight="1" x14ac:dyDescent="0.2">
      <c r="A83" s="2" t="s">
        <v>561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>
        <v>1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 t="e">
        <f ca="1"/>
        <v>#NAME?</v>
      </c>
    </row>
    <row r="84" spans="1:37" ht="13.5" customHeight="1" x14ac:dyDescent="0.2">
      <c r="A84" s="2" t="s">
        <v>305</v>
      </c>
      <c r="B84" s="2"/>
      <c r="C84" s="2"/>
      <c r="D84" s="2"/>
      <c r="E84" s="2">
        <v>1</v>
      </c>
      <c r="F84" s="2"/>
      <c r="G84" s="2"/>
      <c r="H84" s="2"/>
      <c r="I84" s="2"/>
      <c r="J84" s="2"/>
      <c r="K84" s="2"/>
      <c r="L84" s="2"/>
      <c r="M84" s="2"/>
      <c r="N84" s="2">
        <v>1</v>
      </c>
      <c r="O84" s="2"/>
      <c r="P84" s="2"/>
      <c r="Q84" s="2">
        <v>1</v>
      </c>
      <c r="R84" s="2">
        <v>1</v>
      </c>
      <c r="S84" s="2"/>
      <c r="T84" s="2"/>
      <c r="U84" s="2">
        <v>1</v>
      </c>
      <c r="V84" s="2"/>
      <c r="W84" s="2"/>
      <c r="X84" s="2">
        <v>1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 t="e">
        <f ca="1"/>
        <v>#NAME?</v>
      </c>
    </row>
    <row r="85" spans="1:37" ht="13.5" customHeight="1" x14ac:dyDescent="0.2">
      <c r="A85" s="2" t="s">
        <v>562</v>
      </c>
      <c r="B85" s="2" t="s">
        <v>563</v>
      </c>
      <c r="C85" s="2"/>
      <c r="D85" s="2"/>
      <c r="E85" s="2"/>
      <c r="F85" s="2">
        <v>1</v>
      </c>
      <c r="G85" s="2">
        <v>1</v>
      </c>
      <c r="H85" s="2">
        <v>1</v>
      </c>
      <c r="I85" s="2"/>
      <c r="J85" s="2">
        <v>1</v>
      </c>
      <c r="K85" s="2">
        <v>1</v>
      </c>
      <c r="L85" s="2">
        <v>1</v>
      </c>
      <c r="M85" s="2">
        <v>1</v>
      </c>
      <c r="N85" s="2"/>
      <c r="O85" s="2">
        <v>1</v>
      </c>
      <c r="P85" s="2">
        <v>1</v>
      </c>
      <c r="Q85" s="2">
        <v>1</v>
      </c>
      <c r="R85" s="2">
        <v>1</v>
      </c>
      <c r="S85" s="2">
        <v>1</v>
      </c>
      <c r="T85" s="2">
        <v>1</v>
      </c>
      <c r="U85" s="2">
        <v>1</v>
      </c>
      <c r="V85" s="2">
        <v>1</v>
      </c>
      <c r="W85" s="2">
        <v>1</v>
      </c>
      <c r="X85" s="2">
        <v>1</v>
      </c>
      <c r="Y85" s="2"/>
      <c r="Z85" s="2">
        <v>1</v>
      </c>
      <c r="AA85" s="2">
        <v>1</v>
      </c>
      <c r="AB85" s="2">
        <v>1</v>
      </c>
      <c r="AC85" s="2">
        <v>1</v>
      </c>
      <c r="AD85" s="2">
        <v>1</v>
      </c>
      <c r="AE85" s="2"/>
      <c r="AF85" s="2">
        <v>1</v>
      </c>
      <c r="AG85" s="2"/>
      <c r="AH85" s="2">
        <v>1</v>
      </c>
      <c r="AI85" s="2">
        <v>1</v>
      </c>
      <c r="AJ85" s="2">
        <v>1</v>
      </c>
      <c r="AK85" s="2" t="e">
        <f ca="1"/>
        <v>#NAME?</v>
      </c>
    </row>
    <row r="86" spans="1:37" ht="13.5" customHeight="1" x14ac:dyDescent="0.2">
      <c r="A86" s="2" t="s">
        <v>564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>
        <v>1</v>
      </c>
      <c r="AG86" s="2"/>
      <c r="AH86" s="2"/>
      <c r="AI86" s="2"/>
      <c r="AJ86" s="2"/>
      <c r="AK86" s="2" t="e">
        <f ca="1"/>
        <v>#NAME?</v>
      </c>
    </row>
    <row r="87" spans="1:37" ht="13.5" customHeight="1" x14ac:dyDescent="0.2">
      <c r="A87" s="2" t="s">
        <v>160</v>
      </c>
      <c r="B87" s="2"/>
      <c r="C87" s="2"/>
      <c r="D87" s="2"/>
      <c r="E87" s="2"/>
      <c r="F87" s="2"/>
      <c r="G87" s="2"/>
      <c r="H87" s="2">
        <v>1</v>
      </c>
      <c r="I87" s="2"/>
      <c r="J87" s="2"/>
      <c r="K87" s="2"/>
      <c r="L87" s="2"/>
      <c r="M87" s="2"/>
      <c r="N87" s="2"/>
      <c r="O87" s="2"/>
      <c r="P87" s="2"/>
      <c r="Q87" s="2">
        <v>1</v>
      </c>
      <c r="R87" s="2"/>
      <c r="S87" s="2"/>
      <c r="T87" s="2">
        <v>1</v>
      </c>
      <c r="U87" s="2">
        <v>1</v>
      </c>
      <c r="V87" s="2">
        <v>1</v>
      </c>
      <c r="W87" s="2">
        <v>1</v>
      </c>
      <c r="X87" s="2">
        <v>1</v>
      </c>
      <c r="Y87" s="2"/>
      <c r="Z87" s="2">
        <v>1</v>
      </c>
      <c r="AA87" s="2">
        <v>1</v>
      </c>
      <c r="AB87" s="2">
        <v>1</v>
      </c>
      <c r="AC87" s="2"/>
      <c r="AD87" s="2">
        <v>1</v>
      </c>
      <c r="AE87" s="2"/>
      <c r="AF87" s="2">
        <v>1</v>
      </c>
      <c r="AG87" s="2"/>
      <c r="AH87" s="2">
        <v>1</v>
      </c>
      <c r="AI87" s="2">
        <v>1</v>
      </c>
      <c r="AJ87" s="2">
        <v>1</v>
      </c>
      <c r="AK87" s="2" t="e">
        <f ca="1"/>
        <v>#NAME?</v>
      </c>
    </row>
    <row r="88" spans="1:37" ht="13.5" customHeight="1" x14ac:dyDescent="0.2">
      <c r="A88" s="2" t="s">
        <v>315</v>
      </c>
      <c r="B88" s="2" t="s">
        <v>60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>
        <v>1</v>
      </c>
      <c r="N88" s="2"/>
      <c r="O88" s="2">
        <v>1</v>
      </c>
      <c r="P88" s="2"/>
      <c r="Q88" s="2">
        <v>1</v>
      </c>
      <c r="R88" s="2"/>
      <c r="S88" s="2">
        <v>1</v>
      </c>
      <c r="T88" s="2">
        <v>1</v>
      </c>
      <c r="U88" s="2">
        <v>1</v>
      </c>
      <c r="V88" s="2">
        <v>1</v>
      </c>
      <c r="W88" s="2">
        <v>1</v>
      </c>
      <c r="X88" s="2">
        <v>1</v>
      </c>
      <c r="Y88" s="2"/>
      <c r="Z88" s="2">
        <v>1</v>
      </c>
      <c r="AA88" s="2"/>
      <c r="AB88" s="2">
        <v>1</v>
      </c>
      <c r="AC88" s="2"/>
      <c r="AD88" s="2">
        <v>1</v>
      </c>
      <c r="AE88" s="2">
        <v>1</v>
      </c>
      <c r="AF88" s="2">
        <v>1</v>
      </c>
      <c r="AG88" s="2"/>
      <c r="AH88" s="2">
        <v>1</v>
      </c>
      <c r="AI88" s="2">
        <v>1</v>
      </c>
      <c r="AJ88" s="2">
        <v>1</v>
      </c>
      <c r="AK88" s="2" t="e">
        <f ca="1"/>
        <v>#NAME?</v>
      </c>
    </row>
    <row r="89" spans="1:37" ht="13.5" customHeight="1" x14ac:dyDescent="0.2">
      <c r="A89" s="2" t="s">
        <v>61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>
        <v>1</v>
      </c>
      <c r="O89" s="2"/>
      <c r="P89" s="2"/>
      <c r="Q89" s="2">
        <v>1</v>
      </c>
      <c r="R89" s="2"/>
      <c r="S89" s="2"/>
      <c r="T89" s="2">
        <v>1</v>
      </c>
      <c r="U89" s="2">
        <v>1</v>
      </c>
      <c r="V89" s="2">
        <v>1</v>
      </c>
      <c r="W89" s="2">
        <v>1</v>
      </c>
      <c r="X89" s="2">
        <v>1</v>
      </c>
      <c r="Y89" s="2">
        <v>1</v>
      </c>
      <c r="Z89" s="2">
        <v>1</v>
      </c>
      <c r="AA89" s="2">
        <v>1</v>
      </c>
      <c r="AB89" s="2">
        <v>1</v>
      </c>
      <c r="AC89" s="2">
        <v>1</v>
      </c>
      <c r="AD89" s="2">
        <v>1</v>
      </c>
      <c r="AE89" s="2">
        <v>1</v>
      </c>
      <c r="AF89" s="2">
        <v>1</v>
      </c>
      <c r="AG89" s="2"/>
      <c r="AH89" s="2">
        <v>1</v>
      </c>
      <c r="AI89" s="2">
        <v>1</v>
      </c>
      <c r="AJ89" s="2">
        <v>1</v>
      </c>
      <c r="AK89" s="2" t="e">
        <f ca="1"/>
        <v>#NAME?</v>
      </c>
    </row>
    <row r="90" spans="1:37" ht="13.5" customHeight="1" x14ac:dyDescent="0.2">
      <c r="A90" s="2" t="s">
        <v>524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>
        <v>1</v>
      </c>
      <c r="P90" s="2">
        <v>1</v>
      </c>
      <c r="Q90" s="2">
        <v>1</v>
      </c>
      <c r="R90" s="2">
        <v>1</v>
      </c>
      <c r="S90" s="2">
        <v>1</v>
      </c>
      <c r="T90" s="2">
        <v>1</v>
      </c>
      <c r="U90" s="2">
        <v>1</v>
      </c>
      <c r="V90" s="2">
        <v>1</v>
      </c>
      <c r="W90" s="2">
        <v>1</v>
      </c>
      <c r="X90" s="2">
        <v>1</v>
      </c>
      <c r="Y90" s="2"/>
      <c r="Z90" s="2">
        <v>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 t="e">
        <f ca="1"/>
        <v>#NAME?</v>
      </c>
    </row>
    <row r="91" spans="1:37" ht="13.5" customHeight="1" x14ac:dyDescent="0.2">
      <c r="A91" s="2" t="s">
        <v>565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>
        <v>1</v>
      </c>
      <c r="AD91" s="2"/>
      <c r="AE91" s="2"/>
      <c r="AF91" s="2"/>
      <c r="AG91" s="2"/>
      <c r="AH91" s="2"/>
      <c r="AI91" s="2"/>
      <c r="AJ91" s="2"/>
      <c r="AK91" s="2" t="e">
        <f ca="1"/>
        <v>#NAME?</v>
      </c>
    </row>
    <row r="92" spans="1:37" ht="13.5" customHeight="1" x14ac:dyDescent="0.2">
      <c r="A92" s="2" t="s">
        <v>191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>
        <v>1</v>
      </c>
      <c r="AJ92" s="2"/>
      <c r="AK92" s="2" t="e">
        <f ca="1"/>
        <v>#NAME?</v>
      </c>
    </row>
    <row r="93" spans="1:37" ht="13.5" customHeight="1" x14ac:dyDescent="0.2">
      <c r="A93" s="2" t="s">
        <v>566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 t="e">
        <f ca="1"/>
        <v>#NAME?</v>
      </c>
    </row>
    <row r="94" spans="1:37" ht="13.5" customHeight="1" x14ac:dyDescent="0.2">
      <c r="A94" s="2" t="s">
        <v>90</v>
      </c>
      <c r="B94" s="2"/>
      <c r="C94" s="2"/>
      <c r="D94" s="2"/>
      <c r="E94" s="2"/>
      <c r="F94" s="2">
        <v>1</v>
      </c>
      <c r="G94" s="2">
        <v>1</v>
      </c>
      <c r="H94" s="2">
        <v>1</v>
      </c>
      <c r="I94" s="2">
        <v>1</v>
      </c>
      <c r="J94" s="2">
        <v>1</v>
      </c>
      <c r="K94" s="2">
        <v>1</v>
      </c>
      <c r="L94" s="2">
        <v>1</v>
      </c>
      <c r="M94" s="2"/>
      <c r="N94" s="2">
        <v>1</v>
      </c>
      <c r="O94" s="2">
        <v>1</v>
      </c>
      <c r="P94" s="2">
        <v>1</v>
      </c>
      <c r="Q94" s="2">
        <v>1</v>
      </c>
      <c r="R94" s="2">
        <v>1</v>
      </c>
      <c r="S94" s="2"/>
      <c r="T94" s="2">
        <v>1</v>
      </c>
      <c r="U94" s="2">
        <v>1</v>
      </c>
      <c r="V94" s="2">
        <v>1</v>
      </c>
      <c r="W94" s="2">
        <v>1</v>
      </c>
      <c r="X94" s="2">
        <v>1</v>
      </c>
      <c r="Y94" s="2"/>
      <c r="Z94" s="2">
        <v>1</v>
      </c>
      <c r="AA94" s="2"/>
      <c r="AB94" s="2">
        <v>1</v>
      </c>
      <c r="AC94" s="2">
        <v>1</v>
      </c>
      <c r="AD94" s="2"/>
      <c r="AE94" s="2"/>
      <c r="AF94" s="2"/>
      <c r="AG94" s="2"/>
      <c r="AH94" s="2"/>
      <c r="AI94" s="2"/>
      <c r="AJ94" s="2"/>
      <c r="AK94" s="2" t="e">
        <f ca="1"/>
        <v>#NAME?</v>
      </c>
    </row>
    <row r="95" spans="1:37" ht="13.5" customHeight="1" x14ac:dyDescent="0.2">
      <c r="A95" s="2" t="s">
        <v>62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>
        <v>1</v>
      </c>
      <c r="AD95" s="2"/>
      <c r="AE95" s="2">
        <v>1</v>
      </c>
      <c r="AF95" s="2">
        <v>1</v>
      </c>
      <c r="AG95" s="2"/>
      <c r="AH95" s="2">
        <v>1</v>
      </c>
      <c r="AI95" s="2">
        <v>1</v>
      </c>
      <c r="AJ95" s="2">
        <v>1</v>
      </c>
      <c r="AK95" s="2" t="e">
        <f ca="1"/>
        <v>#NAME?</v>
      </c>
    </row>
    <row r="96" spans="1:37" ht="13.5" customHeight="1" x14ac:dyDescent="0.2">
      <c r="A96" s="2" t="s">
        <v>15</v>
      </c>
      <c r="B96" s="2" t="s">
        <v>91</v>
      </c>
      <c r="C96" s="2"/>
      <c r="D96" s="2"/>
      <c r="E96" s="2"/>
      <c r="F96" s="2"/>
      <c r="G96" s="2">
        <v>1</v>
      </c>
      <c r="H96" s="2">
        <v>1</v>
      </c>
      <c r="I96" s="2">
        <v>1</v>
      </c>
      <c r="J96" s="2">
        <v>1</v>
      </c>
      <c r="K96" s="2">
        <v>1</v>
      </c>
      <c r="L96" s="2">
        <v>1</v>
      </c>
      <c r="M96" s="2">
        <v>1</v>
      </c>
      <c r="N96" s="2"/>
      <c r="O96" s="2">
        <v>1</v>
      </c>
      <c r="P96" s="2">
        <v>1</v>
      </c>
      <c r="Q96" s="2">
        <v>1</v>
      </c>
      <c r="R96" s="2">
        <v>1</v>
      </c>
      <c r="S96" s="2">
        <v>1</v>
      </c>
      <c r="T96" s="2">
        <v>1</v>
      </c>
      <c r="U96" s="2">
        <v>1</v>
      </c>
      <c r="V96" s="2">
        <v>1</v>
      </c>
      <c r="W96" s="2">
        <v>1</v>
      </c>
      <c r="X96" s="2">
        <v>1</v>
      </c>
      <c r="Y96" s="2">
        <v>1</v>
      </c>
      <c r="Z96" s="2">
        <v>1</v>
      </c>
      <c r="AA96" s="2">
        <v>1</v>
      </c>
      <c r="AB96" s="2">
        <v>1</v>
      </c>
      <c r="AC96" s="2">
        <v>1</v>
      </c>
      <c r="AD96" s="2">
        <v>1</v>
      </c>
      <c r="AE96" s="2">
        <v>1</v>
      </c>
      <c r="AF96" s="2">
        <v>1</v>
      </c>
      <c r="AG96" s="2"/>
      <c r="AH96" s="2">
        <v>1</v>
      </c>
      <c r="AI96" s="2"/>
      <c r="AJ96" s="2">
        <v>1</v>
      </c>
      <c r="AK96" s="2" t="e">
        <f ca="1"/>
        <v>#NAME?</v>
      </c>
    </row>
    <row r="97" spans="1:37" ht="13.5" customHeight="1" x14ac:dyDescent="0.2">
      <c r="A97" s="2" t="s">
        <v>325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>
        <v>1</v>
      </c>
      <c r="AK97" s="2" t="e">
        <f ca="1"/>
        <v>#NAME?</v>
      </c>
    </row>
    <row r="98" spans="1:37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 t="e">
        <f ca="1"/>
        <v>#NAME?</v>
      </c>
    </row>
    <row r="99" spans="1:37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7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spans="1:37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spans="1:37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spans="1:37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spans="1:37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7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spans="1:37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spans="1:37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7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7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spans="1:37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spans="1:37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</row>
    <row r="117" spans="1:37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spans="1:37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spans="1:37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</row>
    <row r="125" spans="1:37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spans="1:37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spans="1:37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spans="1:37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spans="1:37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spans="1:37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spans="1:37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spans="1:37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spans="1:37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</row>
    <row r="135" spans="1:37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spans="1:37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spans="1:37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spans="1:37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spans="1:37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spans="1:37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spans="1:37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spans="1:37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spans="1:37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7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</row>
    <row r="147" spans="1:37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</row>
    <row r="148" spans="1:37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7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spans="1:37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</row>
    <row r="151" spans="1:37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spans="1:37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spans="1:37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7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spans="1:37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</row>
    <row r="156" spans="1:37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spans="1:37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</row>
    <row r="158" spans="1:37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</row>
    <row r="159" spans="1:37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</row>
    <row r="160" spans="1:37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spans="1:37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</row>
    <row r="162" spans="1:37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</row>
    <row r="163" spans="1:37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</row>
    <row r="164" spans="1:37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spans="1:37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</row>
    <row r="166" spans="1:37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</row>
    <row r="167" spans="1:37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</row>
    <row r="168" spans="1:37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spans="1:37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</row>
    <row r="171" spans="1:37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</row>
    <row r="172" spans="1:37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spans="1:37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spans="1:37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</row>
    <row r="175" spans="1:37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</row>
    <row r="176" spans="1:37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spans="1:37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</row>
    <row r="178" spans="1:37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</row>
    <row r="179" spans="1:37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spans="1:37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</row>
    <row r="181" spans="1:37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</row>
    <row r="182" spans="1:37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</row>
    <row r="183" spans="1:37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</row>
    <row r="184" spans="1:37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</row>
    <row r="185" spans="1:37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</row>
    <row r="186" spans="1:37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</row>
    <row r="187" spans="1:37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</row>
    <row r="188" spans="1:37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</row>
    <row r="189" spans="1:37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</row>
    <row r="190" spans="1:37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</row>
    <row r="191" spans="1:37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</row>
    <row r="192" spans="1:37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</row>
    <row r="193" spans="1:37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</row>
    <row r="194" spans="1:37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spans="1:37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</row>
    <row r="196" spans="1:37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</row>
    <row r="197" spans="1:37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</row>
    <row r="198" spans="1:37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</row>
    <row r="199" spans="1:37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</row>
    <row r="200" spans="1:37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</row>
    <row r="201" spans="1:37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</row>
    <row r="202" spans="1:37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</row>
    <row r="203" spans="1:37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</row>
    <row r="204" spans="1:37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</row>
    <row r="205" spans="1:37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</row>
    <row r="206" spans="1:37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</row>
    <row r="207" spans="1:37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</row>
    <row r="208" spans="1:37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</row>
    <row r="209" spans="1:37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</row>
    <row r="210" spans="1:37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</row>
    <row r="211" spans="1:37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</row>
    <row r="212" spans="1:37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</row>
    <row r="213" spans="1:37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</row>
    <row r="214" spans="1:37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</row>
    <row r="215" spans="1:37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</row>
    <row r="216" spans="1:37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</row>
    <row r="217" spans="1:37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</row>
    <row r="218" spans="1:37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</row>
    <row r="219" spans="1:37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</row>
    <row r="220" spans="1:37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</row>
    <row r="221" spans="1:37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</row>
    <row r="222" spans="1:37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</row>
    <row r="223" spans="1:37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</row>
    <row r="224" spans="1:37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</row>
    <row r="225" spans="1:37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</row>
    <row r="226" spans="1:37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</row>
    <row r="227" spans="1:37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</row>
    <row r="228" spans="1:37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</row>
    <row r="229" spans="1:37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</row>
    <row r="230" spans="1:37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</row>
    <row r="231" spans="1:37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</row>
    <row r="232" spans="1:37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</row>
    <row r="233" spans="1:37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</row>
    <row r="234" spans="1:37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</row>
    <row r="235" spans="1:37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</row>
    <row r="236" spans="1:37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</row>
    <row r="237" spans="1:37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spans="1:37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</row>
    <row r="239" spans="1:37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</row>
    <row r="240" spans="1:37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spans="1:37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</row>
    <row r="242" spans="1:37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</row>
    <row r="243" spans="1:37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</row>
    <row r="244" spans="1:37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</row>
    <row r="245" spans="1:37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</row>
    <row r="246" spans="1:37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</row>
    <row r="247" spans="1:37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</row>
    <row r="248" spans="1:37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</row>
    <row r="249" spans="1:37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</row>
    <row r="250" spans="1:37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</row>
    <row r="251" spans="1:37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</row>
    <row r="252" spans="1:37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</row>
    <row r="253" spans="1:37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</row>
    <row r="254" spans="1:37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</row>
    <row r="255" spans="1:37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</row>
    <row r="256" spans="1:37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</row>
    <row r="257" spans="1:37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</row>
    <row r="258" spans="1:37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</row>
    <row r="259" spans="1:37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</row>
    <row r="263" spans="1:37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spans="1:37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</row>
    <row r="265" spans="1:37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</row>
    <row r="266" spans="1:37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</row>
    <row r="268" spans="1:37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spans="1:37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spans="1:37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spans="1:37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7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7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</row>
    <row r="275" spans="1:37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spans="1:37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7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7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7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spans="1:37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spans="1:37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spans="1:37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</row>
    <row r="284" spans="1:37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7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</row>
    <row r="286" spans="1:37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spans="1:37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7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7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7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7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spans="1:37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7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</row>
    <row r="298" spans="1:37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</row>
    <row r="299" spans="1:37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</row>
    <row r="300" spans="1:37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spans="1:37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spans="1:37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spans="1:37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</row>
    <row r="305" spans="1:37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7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7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7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</row>
    <row r="310" spans="1:37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7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7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</row>
    <row r="313" spans="1:37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spans="1:37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spans="1:37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spans="1:37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</row>
    <row r="317" spans="1:37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</row>
    <row r="318" spans="1:37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</row>
    <row r="319" spans="1:37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7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</row>
    <row r="321" spans="1:37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</row>
    <row r="322" spans="1:37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</row>
    <row r="323" spans="1:37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</row>
    <row r="324" spans="1:37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</row>
    <row r="325" spans="1:37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</row>
    <row r="326" spans="1:37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</row>
    <row r="327" spans="1:37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</row>
    <row r="328" spans="1:37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</row>
    <row r="329" spans="1:37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</row>
    <row r="330" spans="1:37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</row>
    <row r="331" spans="1:37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</row>
    <row r="332" spans="1:37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</row>
    <row r="333" spans="1:37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</row>
    <row r="334" spans="1:37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</row>
    <row r="335" spans="1:37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</row>
    <row r="336" spans="1:37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</row>
    <row r="337" spans="1:37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</row>
    <row r="338" spans="1:37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</row>
    <row r="339" spans="1:37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</row>
    <row r="340" spans="1:37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spans="1:37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spans="1:37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</row>
    <row r="343" spans="1:37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spans="1:37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</row>
    <row r="345" spans="1:37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spans="1:37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</row>
    <row r="347" spans="1:37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spans="1:37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</row>
    <row r="349" spans="1:37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spans="1:37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spans="1:37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spans="1:37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7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</row>
    <row r="354" spans="1:37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7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7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spans="1:37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spans="1:37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spans="1:37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</row>
    <row r="360" spans="1:37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</row>
    <row r="361" spans="1:37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</row>
    <row r="362" spans="1:37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</row>
    <row r="363" spans="1:37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</row>
    <row r="364" spans="1:37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</row>
    <row r="365" spans="1:37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</row>
    <row r="366" spans="1:37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</row>
    <row r="367" spans="1:37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</row>
    <row r="368" spans="1:37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</row>
    <row r="369" spans="1:37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</row>
    <row r="370" spans="1:37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</row>
    <row r="371" spans="1:37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spans="1:37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</row>
    <row r="373" spans="1:37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</row>
    <row r="374" spans="1:37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</row>
    <row r="375" spans="1:37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</row>
    <row r="376" spans="1:37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</row>
    <row r="377" spans="1:37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</row>
    <row r="378" spans="1:37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</row>
    <row r="379" spans="1:37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</row>
    <row r="380" spans="1:37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</row>
    <row r="381" spans="1:37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</row>
    <row r="382" spans="1:37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</row>
    <row r="383" spans="1:37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</row>
    <row r="384" spans="1:37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</row>
    <row r="385" spans="1:37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</row>
    <row r="386" spans="1:37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</row>
    <row r="387" spans="1:37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</row>
    <row r="388" spans="1:37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</row>
    <row r="389" spans="1:37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</row>
    <row r="390" spans="1:37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</row>
    <row r="391" spans="1:37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</row>
    <row r="392" spans="1:37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</row>
    <row r="393" spans="1:37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</row>
    <row r="394" spans="1:37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</row>
    <row r="395" spans="1:37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</row>
    <row r="396" spans="1:37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</row>
    <row r="397" spans="1:37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</row>
    <row r="398" spans="1:37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</row>
    <row r="399" spans="1:37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</row>
    <row r="400" spans="1:37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</row>
    <row r="401" spans="1:37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</row>
    <row r="402" spans="1:37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</row>
    <row r="403" spans="1:37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</row>
    <row r="404" spans="1:37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</row>
    <row r="405" spans="1:37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</row>
    <row r="406" spans="1:37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</row>
    <row r="407" spans="1:37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</row>
    <row r="408" spans="1:37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</row>
    <row r="409" spans="1:37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</row>
    <row r="410" spans="1:37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</row>
    <row r="411" spans="1:37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</row>
    <row r="412" spans="1:37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</row>
    <row r="413" spans="1:37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</row>
    <row r="414" spans="1:37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</row>
    <row r="415" spans="1:37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</row>
    <row r="416" spans="1:37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</row>
    <row r="417" spans="1:37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</row>
    <row r="418" spans="1:37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</row>
    <row r="419" spans="1:37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</row>
    <row r="420" spans="1:37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</row>
    <row r="421" spans="1:37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</row>
    <row r="422" spans="1:37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</row>
    <row r="423" spans="1:37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</row>
    <row r="424" spans="1:37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</row>
    <row r="425" spans="1:37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spans="1:37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</row>
    <row r="427" spans="1:37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</row>
    <row r="428" spans="1:37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</row>
    <row r="429" spans="1:37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</row>
    <row r="430" spans="1:37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</row>
    <row r="431" spans="1:37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</row>
    <row r="432" spans="1:37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</row>
    <row r="433" spans="1:37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</row>
    <row r="434" spans="1:37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</row>
    <row r="435" spans="1:37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</row>
    <row r="436" spans="1:37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</row>
    <row r="437" spans="1:37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</row>
    <row r="438" spans="1:37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</row>
    <row r="439" spans="1:37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spans="1:37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</row>
    <row r="441" spans="1:37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</row>
    <row r="442" spans="1:37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</row>
    <row r="443" spans="1:37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</row>
    <row r="444" spans="1:37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</row>
    <row r="445" spans="1:37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</row>
    <row r="446" spans="1:37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</row>
    <row r="447" spans="1:37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</row>
    <row r="448" spans="1:37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</row>
    <row r="449" spans="1:37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</row>
    <row r="450" spans="1:37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</row>
    <row r="451" spans="1:37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</row>
    <row r="452" spans="1:37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</row>
    <row r="453" spans="1:37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</row>
    <row r="454" spans="1:37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</row>
    <row r="455" spans="1:37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</row>
    <row r="456" spans="1:37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</row>
    <row r="457" spans="1:37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</row>
    <row r="458" spans="1:37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</row>
    <row r="459" spans="1:37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</row>
    <row r="460" spans="1:37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</row>
    <row r="461" spans="1:37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</row>
    <row r="462" spans="1:37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</row>
    <row r="463" spans="1:37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</row>
    <row r="464" spans="1:37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</row>
    <row r="465" spans="1:37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</row>
    <row r="466" spans="1:37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</row>
    <row r="467" spans="1:37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</row>
    <row r="468" spans="1:37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</row>
    <row r="469" spans="1:37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</row>
    <row r="470" spans="1:37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</row>
    <row r="471" spans="1:37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</row>
    <row r="472" spans="1:37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</row>
    <row r="473" spans="1:37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</row>
    <row r="474" spans="1:37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</row>
    <row r="475" spans="1:37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</row>
    <row r="476" spans="1:37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</row>
    <row r="477" spans="1:37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</row>
    <row r="478" spans="1:37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</row>
    <row r="479" spans="1:37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</row>
    <row r="480" spans="1:37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</row>
    <row r="481" spans="1:37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</row>
    <row r="482" spans="1:37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</row>
    <row r="483" spans="1:37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</row>
    <row r="484" spans="1:37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</row>
    <row r="485" spans="1:37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</row>
    <row r="486" spans="1:37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</row>
    <row r="487" spans="1:37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</row>
    <row r="488" spans="1:37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</row>
    <row r="489" spans="1:37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</row>
    <row r="490" spans="1:37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</row>
    <row r="491" spans="1:37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</row>
    <row r="492" spans="1:37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</row>
    <row r="493" spans="1:37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</row>
    <row r="494" spans="1:37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</row>
    <row r="495" spans="1:37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</row>
    <row r="496" spans="1:37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spans="1:37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</row>
    <row r="498" spans="1:37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</row>
    <row r="499" spans="1:37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spans="1:37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spans="1:37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spans="1:37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spans="1:37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spans="1:37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spans="1:37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spans="1:37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spans="1:37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</row>
    <row r="508" spans="1:37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</row>
    <row r="509" spans="1:37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spans="1:37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</row>
    <row r="511" spans="1:37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</row>
    <row r="512" spans="1:37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</row>
    <row r="513" spans="1:37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</row>
    <row r="514" spans="1:37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</row>
    <row r="515" spans="1:37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</row>
    <row r="516" spans="1:37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</row>
    <row r="517" spans="1:37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</row>
    <row r="518" spans="1:37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</row>
    <row r="519" spans="1:37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</row>
    <row r="520" spans="1:37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</row>
    <row r="521" spans="1:37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</row>
    <row r="522" spans="1:37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spans="1:37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spans="1:37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</row>
    <row r="525" spans="1:37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spans="1:37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</row>
    <row r="527" spans="1:37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</row>
    <row r="528" spans="1:37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</row>
    <row r="529" spans="1:37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</row>
    <row r="530" spans="1:37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</row>
    <row r="531" spans="1:37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</row>
    <row r="532" spans="1:37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</row>
    <row r="533" spans="1:37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</row>
    <row r="534" spans="1:37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</row>
    <row r="535" spans="1:37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</row>
    <row r="536" spans="1:37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</row>
    <row r="537" spans="1:37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</row>
    <row r="538" spans="1:37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</row>
    <row r="539" spans="1:37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</row>
    <row r="540" spans="1:37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</row>
    <row r="541" spans="1:37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</row>
    <row r="542" spans="1:37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</row>
    <row r="543" spans="1:37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</row>
    <row r="544" spans="1:37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</row>
    <row r="545" spans="1:37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</row>
    <row r="546" spans="1:37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spans="1:37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</row>
    <row r="548" spans="1:37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</row>
    <row r="549" spans="1:37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</row>
    <row r="550" spans="1:37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</row>
    <row r="551" spans="1:37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</row>
    <row r="552" spans="1:37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</row>
    <row r="553" spans="1:37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</row>
    <row r="554" spans="1:37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</row>
    <row r="555" spans="1:37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</row>
    <row r="556" spans="1:37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</row>
    <row r="557" spans="1:37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</row>
    <row r="558" spans="1:37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</row>
    <row r="559" spans="1:37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</row>
    <row r="560" spans="1:37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</row>
    <row r="561" spans="1:37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</row>
    <row r="562" spans="1:37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spans="1:37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spans="1:37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spans="1:37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</row>
    <row r="566" spans="1:37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spans="1:37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spans="1:37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</row>
    <row r="569" spans="1:37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spans="1:37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</row>
    <row r="571" spans="1:37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</row>
    <row r="572" spans="1:37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</row>
    <row r="573" spans="1:37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</row>
    <row r="574" spans="1:37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</row>
    <row r="575" spans="1:37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</row>
    <row r="576" spans="1:37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</row>
    <row r="577" spans="1:37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</row>
    <row r="578" spans="1:37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</row>
    <row r="579" spans="1:37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</row>
    <row r="580" spans="1:37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spans="1:37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spans="1:37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spans="1:37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</row>
    <row r="584" spans="1:37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</row>
    <row r="585" spans="1:37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</row>
    <row r="586" spans="1:37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spans="1:37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</row>
    <row r="588" spans="1:37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</row>
    <row r="589" spans="1:37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</row>
    <row r="590" spans="1:37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spans="1:37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</row>
    <row r="592" spans="1:37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</row>
    <row r="593" spans="1:37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</row>
    <row r="594" spans="1:37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</row>
    <row r="595" spans="1:37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</row>
    <row r="596" spans="1:37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</row>
    <row r="597" spans="1:37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</row>
    <row r="598" spans="1:37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</row>
    <row r="599" spans="1:37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</row>
    <row r="600" spans="1:37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</row>
    <row r="601" spans="1:37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</row>
    <row r="602" spans="1:37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</row>
    <row r="603" spans="1:37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</row>
    <row r="604" spans="1:37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</row>
    <row r="605" spans="1:37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</row>
    <row r="606" spans="1:37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</row>
    <row r="607" spans="1:37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</row>
    <row r="608" spans="1:37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</row>
    <row r="609" spans="1:37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</row>
    <row r="610" spans="1:37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</row>
    <row r="611" spans="1:37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</row>
    <row r="612" spans="1:37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</row>
    <row r="613" spans="1:37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</row>
    <row r="614" spans="1:37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spans="1:37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</row>
    <row r="616" spans="1:37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spans="1:37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</row>
    <row r="618" spans="1:37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</row>
    <row r="619" spans="1:37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</row>
    <row r="620" spans="1:37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</row>
    <row r="621" spans="1:37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</row>
    <row r="622" spans="1:37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spans="1:37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spans="1:37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</row>
    <row r="625" spans="1:37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</row>
    <row r="626" spans="1:37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</row>
    <row r="627" spans="1:37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spans="1:37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</row>
    <row r="629" spans="1:37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</row>
    <row r="630" spans="1:37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</row>
    <row r="631" spans="1:37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</row>
    <row r="632" spans="1:37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</row>
    <row r="633" spans="1:37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</row>
    <row r="634" spans="1:37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</row>
    <row r="635" spans="1:37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</row>
    <row r="636" spans="1:37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</row>
    <row r="637" spans="1:37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</row>
    <row r="638" spans="1:37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</row>
    <row r="639" spans="1:37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</row>
    <row r="640" spans="1:37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</row>
    <row r="641" spans="1:37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</row>
    <row r="642" spans="1:37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</row>
    <row r="643" spans="1:37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</row>
    <row r="644" spans="1:37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</row>
    <row r="645" spans="1:37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</row>
    <row r="646" spans="1:37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</row>
    <row r="647" spans="1:37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</row>
    <row r="648" spans="1:37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</row>
    <row r="649" spans="1:37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</row>
    <row r="650" spans="1:37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</row>
    <row r="651" spans="1:37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</row>
    <row r="652" spans="1:37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</row>
    <row r="654" spans="1:37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</row>
    <row r="655" spans="1:37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</row>
    <row r="656" spans="1:37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</row>
    <row r="657" spans="1:37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</row>
    <row r="658" spans="1:37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</row>
    <row r="659" spans="1:37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</row>
    <row r="660" spans="1:37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</row>
    <row r="661" spans="1:37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</row>
    <row r="662" spans="1:37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</row>
    <row r="663" spans="1:37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</row>
    <row r="664" spans="1:37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</row>
    <row r="665" spans="1:37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</row>
    <row r="666" spans="1:37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</row>
    <row r="667" spans="1:37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</row>
    <row r="668" spans="1:37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</row>
    <row r="669" spans="1:37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</row>
    <row r="670" spans="1:37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</row>
    <row r="671" spans="1:37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</row>
    <row r="672" spans="1:37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</row>
    <row r="673" spans="1:37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</row>
    <row r="674" spans="1:37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</row>
    <row r="675" spans="1:37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</row>
    <row r="676" spans="1:37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</row>
    <row r="677" spans="1:37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</row>
    <row r="678" spans="1:37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</row>
    <row r="679" spans="1:37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</row>
    <row r="680" spans="1:37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</row>
    <row r="681" spans="1:37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</row>
    <row r="682" spans="1:37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</row>
    <row r="683" spans="1:37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</row>
    <row r="684" spans="1:37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</row>
    <row r="685" spans="1:37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</row>
    <row r="686" spans="1:37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</row>
    <row r="687" spans="1:37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</row>
    <row r="688" spans="1:37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</row>
    <row r="689" spans="1:37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</row>
    <row r="690" spans="1:37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</row>
    <row r="691" spans="1:37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</row>
    <row r="692" spans="1:37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</row>
    <row r="693" spans="1:37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</row>
    <row r="694" spans="1:37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</row>
    <row r="695" spans="1:37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</row>
    <row r="696" spans="1:37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</row>
    <row r="697" spans="1:37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</row>
    <row r="698" spans="1:37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</row>
    <row r="699" spans="1:37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</row>
    <row r="700" spans="1:37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</row>
    <row r="701" spans="1:37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</row>
    <row r="702" spans="1:37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</row>
    <row r="703" spans="1:37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</row>
    <row r="704" spans="1:37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</row>
    <row r="705" spans="1:37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</row>
    <row r="706" spans="1:37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</row>
    <row r="707" spans="1:37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</row>
    <row r="708" spans="1:37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</row>
    <row r="709" spans="1:37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</row>
    <row r="710" spans="1:37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</row>
    <row r="711" spans="1:37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</row>
    <row r="712" spans="1:37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</row>
    <row r="713" spans="1:37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</row>
    <row r="714" spans="1:37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spans="1:37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</row>
    <row r="716" spans="1:37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spans="1:37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</row>
    <row r="718" spans="1:37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</row>
    <row r="719" spans="1:37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</row>
    <row r="720" spans="1:37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</row>
    <row r="721" spans="1:37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</row>
    <row r="722" spans="1:37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</row>
    <row r="723" spans="1:37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</row>
    <row r="724" spans="1:37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</row>
    <row r="725" spans="1:37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</row>
    <row r="726" spans="1:37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</row>
    <row r="727" spans="1:37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</row>
    <row r="728" spans="1:37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</row>
    <row r="729" spans="1:37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</row>
    <row r="730" spans="1:37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</row>
    <row r="731" spans="1:37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spans="1:37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</row>
    <row r="733" spans="1:37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</row>
    <row r="734" spans="1:37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</row>
    <row r="735" spans="1:37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</row>
    <row r="736" spans="1:37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spans="1:37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</row>
    <row r="738" spans="1:37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</row>
    <row r="739" spans="1:37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</row>
    <row r="740" spans="1:37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</row>
    <row r="741" spans="1:37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</row>
    <row r="742" spans="1:37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</row>
    <row r="743" spans="1:37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</row>
    <row r="744" spans="1:37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</row>
    <row r="745" spans="1:37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</row>
    <row r="746" spans="1:37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</row>
    <row r="747" spans="1:37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</row>
    <row r="748" spans="1:37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</row>
    <row r="749" spans="1:37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</row>
    <row r="750" spans="1:37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</row>
    <row r="751" spans="1:37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spans="1:37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spans="1:37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spans="1:37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</row>
    <row r="755" spans="1:37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</row>
    <row r="756" spans="1:37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</row>
    <row r="757" spans="1:37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</row>
    <row r="758" spans="1:37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</row>
    <row r="759" spans="1:37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</row>
    <row r="760" spans="1:37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</row>
    <row r="761" spans="1:37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spans="1:37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</row>
    <row r="763" spans="1:37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</row>
    <row r="764" spans="1:37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</row>
    <row r="765" spans="1:37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</row>
    <row r="766" spans="1:37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</row>
    <row r="767" spans="1:37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</row>
    <row r="768" spans="1:37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</row>
    <row r="769" spans="1:37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</row>
    <row r="770" spans="1:37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</row>
    <row r="771" spans="1:37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</row>
    <row r="772" spans="1:37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</row>
    <row r="773" spans="1:37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</row>
    <row r="774" spans="1:37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</row>
    <row r="775" spans="1:37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</row>
    <row r="776" spans="1:37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</row>
    <row r="777" spans="1:37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spans="1:37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</row>
    <row r="779" spans="1:37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</row>
    <row r="780" spans="1:37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</row>
    <row r="781" spans="1:37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</row>
    <row r="782" spans="1:37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</row>
    <row r="783" spans="1:37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</row>
    <row r="784" spans="1:37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</row>
    <row r="785" spans="1:37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</row>
    <row r="786" spans="1:37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</row>
    <row r="787" spans="1:37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</row>
    <row r="788" spans="1:37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</row>
    <row r="789" spans="1:37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</row>
    <row r="790" spans="1:37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spans="1:37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spans="1:37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</row>
    <row r="793" spans="1:37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</row>
    <row r="794" spans="1:37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</row>
    <row r="795" spans="1:37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</row>
    <row r="796" spans="1:37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</row>
    <row r="797" spans="1:37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</row>
    <row r="798" spans="1:37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</row>
    <row r="799" spans="1:37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</row>
    <row r="800" spans="1:37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</row>
    <row r="801" spans="1:37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</row>
    <row r="802" spans="1:37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</row>
    <row r="803" spans="1:37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</row>
    <row r="804" spans="1:37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</row>
    <row r="805" spans="1:37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</row>
    <row r="806" spans="1:37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</row>
    <row r="807" spans="1:37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</row>
    <row r="808" spans="1:37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</row>
    <row r="809" spans="1:37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</row>
    <row r="810" spans="1:37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</row>
    <row r="811" spans="1:37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spans="1:37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</row>
    <row r="813" spans="1:37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</row>
    <row r="814" spans="1:37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</row>
    <row r="815" spans="1:37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</row>
    <row r="816" spans="1:37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</row>
    <row r="817" spans="1:37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spans="1:37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</row>
    <row r="819" spans="1:37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</row>
    <row r="820" spans="1:37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</row>
    <row r="821" spans="1:37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spans="1:37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</row>
    <row r="823" spans="1:37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</row>
    <row r="824" spans="1:37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</row>
    <row r="825" spans="1:37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</row>
    <row r="826" spans="1:37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</row>
    <row r="827" spans="1:37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</row>
    <row r="828" spans="1:37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</row>
    <row r="829" spans="1:37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</row>
    <row r="830" spans="1:37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</row>
    <row r="831" spans="1:37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</row>
    <row r="832" spans="1:37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</row>
    <row r="833" spans="1:37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spans="1:37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</row>
    <row r="835" spans="1:37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spans="1:37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</row>
    <row r="837" spans="1:37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</row>
    <row r="838" spans="1:37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</row>
    <row r="839" spans="1:37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</row>
    <row r="840" spans="1:37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</row>
    <row r="841" spans="1:37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</row>
    <row r="842" spans="1:37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</row>
    <row r="843" spans="1:37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</row>
    <row r="844" spans="1:37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</row>
    <row r="845" spans="1:37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</row>
    <row r="846" spans="1:37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</row>
    <row r="847" spans="1:37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</row>
    <row r="848" spans="1:37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</row>
    <row r="849" spans="1:37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</row>
    <row r="850" spans="1:37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</row>
    <row r="851" spans="1:37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</row>
    <row r="852" spans="1:37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</row>
    <row r="853" spans="1:37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</row>
    <row r="854" spans="1:37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</row>
    <row r="855" spans="1:37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</row>
    <row r="856" spans="1:37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</row>
    <row r="857" spans="1:37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</row>
    <row r="858" spans="1:37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</row>
    <row r="859" spans="1:37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</row>
    <row r="860" spans="1:37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spans="1:37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</row>
    <row r="862" spans="1:37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</row>
    <row r="863" spans="1:37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</row>
    <row r="864" spans="1:37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</row>
    <row r="865" spans="1:37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</row>
    <row r="866" spans="1:37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</row>
    <row r="867" spans="1:37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</row>
    <row r="868" spans="1:37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</row>
    <row r="869" spans="1:37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</row>
    <row r="870" spans="1:37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</row>
    <row r="871" spans="1:37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</row>
    <row r="872" spans="1:37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</row>
    <row r="873" spans="1:37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</row>
    <row r="874" spans="1:37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</row>
    <row r="875" spans="1:37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</row>
    <row r="876" spans="1:37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</row>
    <row r="877" spans="1:37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</row>
    <row r="878" spans="1:37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</row>
    <row r="879" spans="1:37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</row>
    <row r="880" spans="1:37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</row>
    <row r="881" spans="1:37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</row>
    <row r="882" spans="1:37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</row>
    <row r="883" spans="1:37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</row>
    <row r="884" spans="1:37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</row>
    <row r="885" spans="1:37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</row>
    <row r="886" spans="1:37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</row>
    <row r="887" spans="1:37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</row>
    <row r="888" spans="1:37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</row>
    <row r="889" spans="1:37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</row>
    <row r="890" spans="1:37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</row>
    <row r="891" spans="1:37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</row>
    <row r="892" spans="1:37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</row>
    <row r="893" spans="1:37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</row>
    <row r="894" spans="1:37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</row>
    <row r="895" spans="1:37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</row>
    <row r="896" spans="1:37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</row>
    <row r="897" spans="1:37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</row>
    <row r="898" spans="1:37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</row>
    <row r="899" spans="1:37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</row>
    <row r="900" spans="1:37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</row>
    <row r="901" spans="1:37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</row>
    <row r="902" spans="1:37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</row>
    <row r="903" spans="1:37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</row>
    <row r="904" spans="1:37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</row>
    <row r="905" spans="1:37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</row>
    <row r="906" spans="1:37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</row>
    <row r="907" spans="1:37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</row>
    <row r="908" spans="1:37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</row>
    <row r="909" spans="1:37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</row>
    <row r="910" spans="1:37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</row>
    <row r="911" spans="1:37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</row>
    <row r="912" spans="1:37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</row>
    <row r="913" spans="1:37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</row>
    <row r="914" spans="1:37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</row>
    <row r="915" spans="1:37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</row>
    <row r="916" spans="1:37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</row>
    <row r="917" spans="1:37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</row>
    <row r="918" spans="1:37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</row>
    <row r="919" spans="1:37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</row>
    <row r="920" spans="1:37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</row>
    <row r="921" spans="1:37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</row>
    <row r="922" spans="1:37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</row>
    <row r="923" spans="1:37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</row>
    <row r="924" spans="1:37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</row>
    <row r="925" spans="1:37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</row>
    <row r="926" spans="1:37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</row>
    <row r="927" spans="1:37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</row>
    <row r="928" spans="1:37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</row>
    <row r="929" spans="1:37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</row>
    <row r="930" spans="1:37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</row>
    <row r="931" spans="1:37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</row>
    <row r="932" spans="1:37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</row>
    <row r="933" spans="1:37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</row>
    <row r="934" spans="1:37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</row>
    <row r="935" spans="1:37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</row>
    <row r="936" spans="1:37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</row>
    <row r="937" spans="1:37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</row>
    <row r="938" spans="1:37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</row>
    <row r="939" spans="1:37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</row>
    <row r="940" spans="1:37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</row>
    <row r="941" spans="1:37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</row>
    <row r="942" spans="1:37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</row>
    <row r="943" spans="1:37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</row>
    <row r="944" spans="1:37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</row>
    <row r="945" spans="1:37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</row>
    <row r="946" spans="1:37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</row>
    <row r="947" spans="1:37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</row>
    <row r="948" spans="1:37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</row>
    <row r="949" spans="1:37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</row>
    <row r="950" spans="1:37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</row>
    <row r="951" spans="1:37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</row>
    <row r="952" spans="1:37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</row>
    <row r="953" spans="1:37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</row>
    <row r="954" spans="1:37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</row>
    <row r="955" spans="1:37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</row>
    <row r="956" spans="1:37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</row>
    <row r="957" spans="1:37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</row>
    <row r="958" spans="1:37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</row>
    <row r="959" spans="1:37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</row>
    <row r="960" spans="1:37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</row>
    <row r="961" spans="1:37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</row>
    <row r="962" spans="1:37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</row>
    <row r="963" spans="1:37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</row>
    <row r="964" spans="1:37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</row>
    <row r="965" spans="1:37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</row>
    <row r="966" spans="1:37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</row>
    <row r="967" spans="1:37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</row>
    <row r="968" spans="1:37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</row>
    <row r="969" spans="1:37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</row>
    <row r="970" spans="1:37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</row>
    <row r="971" spans="1:37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</row>
    <row r="972" spans="1:37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</row>
    <row r="973" spans="1:37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</row>
    <row r="974" spans="1:37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</row>
    <row r="975" spans="1:37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</row>
    <row r="976" spans="1:37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</row>
    <row r="977" spans="1:37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</row>
    <row r="978" spans="1:37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</row>
    <row r="979" spans="1:37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</row>
    <row r="980" spans="1:37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</row>
    <row r="981" spans="1:37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</row>
    <row r="982" spans="1:37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</row>
    <row r="983" spans="1:37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</row>
    <row r="984" spans="1:37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</row>
    <row r="985" spans="1:37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</row>
    <row r="986" spans="1:37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</row>
    <row r="987" spans="1:37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</row>
    <row r="988" spans="1:37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</row>
    <row r="989" spans="1:37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</row>
    <row r="990" spans="1:37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</row>
    <row r="991" spans="1:37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</row>
    <row r="992" spans="1:37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</row>
    <row r="993" spans="1:37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</row>
    <row r="994" spans="1:37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</row>
    <row r="995" spans="1:37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</row>
    <row r="996" spans="1:37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</row>
    <row r="997" spans="1:37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</row>
    <row r="998" spans="1:37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</row>
    <row r="999" spans="1:37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</row>
    <row r="1000" spans="1:37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</row>
    <row r="1001" spans="1:37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</row>
    <row r="1002" spans="1:37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</row>
    <row r="1003" spans="1:37" ht="13.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</row>
    <row r="1004" spans="1:37" ht="13.5" customHeight="1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</row>
    <row r="1005" spans="1:37" ht="13.5" customHeight="1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</row>
    <row r="1006" spans="1:37" ht="13.5" customHeight="1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</row>
    <row r="1007" spans="1:37" ht="13.5" customHeight="1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</row>
    <row r="1008" spans="1:37" ht="13.5" customHeight="1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" customHeight="1" x14ac:dyDescent="0.15"/>
  <cols>
    <col min="1" max="1" width="19.6640625" customWidth="1"/>
    <col min="2" max="2" width="38.33203125" customWidth="1"/>
    <col min="3" max="3" width="18.6640625" customWidth="1"/>
    <col min="4" max="25" width="4.6640625" customWidth="1"/>
    <col min="26" max="27" width="8.6640625" customWidth="1"/>
  </cols>
  <sheetData>
    <row r="1" spans="1:27" ht="13.5" customHeight="1" x14ac:dyDescent="0.2">
      <c r="A1" s="1" t="s">
        <v>0</v>
      </c>
      <c r="B1" s="1" t="s">
        <v>1</v>
      </c>
      <c r="C1" s="1" t="s">
        <v>2</v>
      </c>
      <c r="D1" s="1">
        <v>1888</v>
      </c>
      <c r="E1" s="1">
        <v>1889</v>
      </c>
      <c r="F1" s="1">
        <v>1890</v>
      </c>
      <c r="G1" s="1">
        <v>1891</v>
      </c>
      <c r="H1" s="1">
        <v>1892</v>
      </c>
      <c r="I1" s="1">
        <v>1893</v>
      </c>
      <c r="J1" s="1">
        <v>1894</v>
      </c>
      <c r="K1" s="1">
        <v>1897</v>
      </c>
      <c r="L1" s="1">
        <v>1900</v>
      </c>
      <c r="M1" s="1">
        <v>1901</v>
      </c>
      <c r="N1" s="1">
        <v>1903</v>
      </c>
      <c r="O1" s="1">
        <v>1904</v>
      </c>
      <c r="P1" s="1">
        <v>1906</v>
      </c>
      <c r="Q1" s="1">
        <v>1907</v>
      </c>
      <c r="R1" s="1">
        <v>1908</v>
      </c>
      <c r="S1" s="1">
        <v>1909</v>
      </c>
      <c r="T1" s="1">
        <v>1910</v>
      </c>
      <c r="U1" s="1">
        <v>1912</v>
      </c>
      <c r="V1" s="1">
        <v>1915</v>
      </c>
      <c r="W1" s="1">
        <v>1923</v>
      </c>
      <c r="X1" s="1">
        <v>1926</v>
      </c>
      <c r="Y1" s="1" t="s">
        <v>3</v>
      </c>
      <c r="Z1" s="1"/>
      <c r="AA1" s="1"/>
    </row>
    <row r="2" spans="1:27" ht="13.5" customHeight="1" x14ac:dyDescent="0.2">
      <c r="A2" s="2" t="s">
        <v>567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>
        <v>1</v>
      </c>
      <c r="Q2" s="2"/>
      <c r="R2" s="2"/>
      <c r="S2" s="2"/>
      <c r="T2" s="2"/>
      <c r="U2" s="2"/>
      <c r="V2" s="2"/>
      <c r="W2" s="2"/>
      <c r="X2" s="2"/>
      <c r="Y2" s="2" t="e">
        <f t="array" aca="1" ref="Y2:Y149" ca="1">_xludf.BYROW(D2:X149,_xludf.LAMBDA(row,SUM(row)))</f>
        <v>#NAME?</v>
      </c>
      <c r="Z2" s="2"/>
      <c r="AA2" s="2"/>
    </row>
    <row r="3" spans="1:27" ht="13.5" customHeight="1" x14ac:dyDescent="0.2">
      <c r="A3" s="2" t="s">
        <v>568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>
        <v>1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 t="e">
        <f ca="1"/>
        <v>#NAME?</v>
      </c>
      <c r="Z3" s="2"/>
      <c r="AA3" s="2"/>
    </row>
    <row r="4" spans="1:27" ht="13.5" customHeight="1" x14ac:dyDescent="0.2">
      <c r="A4" s="2" t="s">
        <v>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>
        <v>1</v>
      </c>
      <c r="O4" s="2"/>
      <c r="P4" s="2">
        <v>1</v>
      </c>
      <c r="Q4" s="2"/>
      <c r="R4" s="2"/>
      <c r="S4" s="2">
        <v>1</v>
      </c>
      <c r="T4" s="2"/>
      <c r="U4" s="2"/>
      <c r="V4" s="2"/>
      <c r="W4" s="2"/>
      <c r="X4" s="2"/>
      <c r="Y4" s="2" t="e">
        <f ca="1"/>
        <v>#NAME?</v>
      </c>
      <c r="Z4" s="2"/>
      <c r="AA4" s="2"/>
    </row>
    <row r="5" spans="1:27" ht="13.5" customHeight="1" x14ac:dyDescent="0.2">
      <c r="A5" s="2" t="s">
        <v>63</v>
      </c>
      <c r="B5" s="2"/>
      <c r="C5" s="2"/>
      <c r="D5" s="2"/>
      <c r="E5" s="2"/>
      <c r="F5" s="2">
        <v>1</v>
      </c>
      <c r="G5" s="2"/>
      <c r="H5" s="2"/>
      <c r="I5" s="2"/>
      <c r="J5" s="2"/>
      <c r="K5" s="2"/>
      <c r="L5" s="2"/>
      <c r="M5" s="2"/>
      <c r="N5" s="2"/>
      <c r="O5" s="2"/>
      <c r="P5" s="2">
        <v>1</v>
      </c>
      <c r="Q5" s="2"/>
      <c r="R5" s="2"/>
      <c r="S5" s="2"/>
      <c r="T5" s="2"/>
      <c r="U5" s="2"/>
      <c r="V5" s="2"/>
      <c r="W5" s="2"/>
      <c r="X5" s="2"/>
      <c r="Y5" s="2" t="e">
        <f ca="1"/>
        <v>#NAME?</v>
      </c>
      <c r="Z5" s="2"/>
      <c r="AA5" s="2"/>
    </row>
    <row r="6" spans="1:27" ht="13.5" customHeight="1" x14ac:dyDescent="0.2">
      <c r="A6" s="2" t="s">
        <v>569</v>
      </c>
      <c r="B6" s="2"/>
      <c r="C6" s="2"/>
      <c r="D6" s="2"/>
      <c r="E6" s="2"/>
      <c r="F6" s="2">
        <v>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 t="e">
        <f ca="1"/>
        <v>#NAME?</v>
      </c>
      <c r="Z6" s="2"/>
      <c r="AA6" s="2"/>
    </row>
    <row r="7" spans="1:27" ht="13.5" customHeight="1" x14ac:dyDescent="0.2">
      <c r="A7" s="2" t="s">
        <v>203</v>
      </c>
      <c r="B7" s="2"/>
      <c r="C7" s="2"/>
      <c r="D7" s="2"/>
      <c r="E7" s="2"/>
      <c r="F7" s="2"/>
      <c r="G7" s="2"/>
      <c r="H7" s="2">
        <v>1</v>
      </c>
      <c r="I7" s="2">
        <v>1</v>
      </c>
      <c r="J7" s="2"/>
      <c r="K7" s="2"/>
      <c r="L7" s="2"/>
      <c r="M7" s="2"/>
      <c r="N7" s="2"/>
      <c r="O7" s="2"/>
      <c r="P7" s="2">
        <v>1</v>
      </c>
      <c r="Q7" s="2"/>
      <c r="R7" s="2"/>
      <c r="S7" s="2"/>
      <c r="T7" s="2"/>
      <c r="U7" s="2"/>
      <c r="V7" s="2"/>
      <c r="W7" s="2"/>
      <c r="X7" s="2"/>
      <c r="Y7" s="2" t="e">
        <f ca="1"/>
        <v>#NAME?</v>
      </c>
      <c r="Z7" s="2"/>
      <c r="AA7" s="2"/>
    </row>
    <row r="8" spans="1:27" ht="13.5" customHeight="1" x14ac:dyDescent="0.2">
      <c r="A8" s="2" t="s">
        <v>64</v>
      </c>
      <c r="B8" s="2"/>
      <c r="C8" s="2"/>
      <c r="D8" s="2"/>
      <c r="E8" s="2"/>
      <c r="F8" s="2">
        <v>1</v>
      </c>
      <c r="G8" s="2"/>
      <c r="H8" s="2"/>
      <c r="I8" s="2"/>
      <c r="J8" s="2"/>
      <c r="K8" s="2"/>
      <c r="L8" s="2"/>
      <c r="M8" s="2">
        <v>1</v>
      </c>
      <c r="N8" s="2">
        <v>1</v>
      </c>
      <c r="O8" s="2"/>
      <c r="P8" s="2"/>
      <c r="Q8" s="2"/>
      <c r="R8" s="2"/>
      <c r="S8" s="2"/>
      <c r="T8" s="2"/>
      <c r="U8" s="2"/>
      <c r="V8" s="2"/>
      <c r="W8" s="2"/>
      <c r="X8" s="2"/>
      <c r="Y8" s="2" t="e">
        <f ca="1"/>
        <v>#NAME?</v>
      </c>
      <c r="Z8" s="2"/>
      <c r="AA8" s="2"/>
    </row>
    <row r="9" spans="1:27" ht="13.5" customHeight="1" x14ac:dyDescent="0.2">
      <c r="A9" s="2" t="s">
        <v>65</v>
      </c>
      <c r="B9" s="2"/>
      <c r="C9" s="2"/>
      <c r="D9" s="2"/>
      <c r="E9" s="2"/>
      <c r="F9" s="2">
        <v>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 t="e">
        <f ca="1"/>
        <v>#NAME?</v>
      </c>
      <c r="Z9" s="2"/>
      <c r="AA9" s="2"/>
    </row>
    <row r="10" spans="1:27" ht="13.5" customHeight="1" x14ac:dyDescent="0.2">
      <c r="A10" s="2" t="s">
        <v>66</v>
      </c>
      <c r="B10" s="2"/>
      <c r="C10" s="2"/>
      <c r="D10" s="2"/>
      <c r="E10" s="2"/>
      <c r="F10" s="2"/>
      <c r="G10" s="2"/>
      <c r="H10" s="2">
        <v>1</v>
      </c>
      <c r="I10" s="2"/>
      <c r="J10" s="2"/>
      <c r="K10" s="2"/>
      <c r="L10" s="2"/>
      <c r="M10" s="2">
        <v>1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 t="e">
        <f ca="1"/>
        <v>#NAME?</v>
      </c>
      <c r="Z10" s="2"/>
      <c r="AA10" s="2"/>
    </row>
    <row r="11" spans="1:27" ht="13.5" customHeight="1" x14ac:dyDescent="0.2">
      <c r="A11" s="2" t="s">
        <v>103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>
        <v>1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 t="e">
        <f ca="1"/>
        <v>#NAME?</v>
      </c>
      <c r="Z11" s="2"/>
      <c r="AA11" s="2"/>
    </row>
    <row r="12" spans="1:27" ht="13.5" customHeight="1" x14ac:dyDescent="0.2">
      <c r="A12" s="2" t="s">
        <v>214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>
        <v>1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 t="e">
        <f ca="1"/>
        <v>#NAME?</v>
      </c>
      <c r="Z12" s="2"/>
      <c r="AA12" s="2"/>
    </row>
    <row r="13" spans="1:27" ht="13.5" customHeight="1" x14ac:dyDescent="0.2">
      <c r="A13" s="2" t="s">
        <v>570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>
        <v>1</v>
      </c>
      <c r="Q13" s="2"/>
      <c r="R13" s="2"/>
      <c r="S13" s="2"/>
      <c r="T13" s="2"/>
      <c r="U13" s="2"/>
      <c r="V13" s="2"/>
      <c r="W13" s="2"/>
      <c r="X13" s="2"/>
      <c r="Y13" s="2" t="e">
        <f ca="1"/>
        <v>#NAME?</v>
      </c>
      <c r="Z13" s="2"/>
      <c r="AA13" s="2"/>
    </row>
    <row r="14" spans="1:27" ht="13.5" customHeight="1" x14ac:dyDescent="0.2">
      <c r="A14" s="2" t="s">
        <v>67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>
        <v>1</v>
      </c>
      <c r="O14" s="2"/>
      <c r="P14" s="2"/>
      <c r="Q14" s="2"/>
      <c r="R14" s="2"/>
      <c r="S14" s="2">
        <v>1</v>
      </c>
      <c r="T14" s="2"/>
      <c r="U14" s="2"/>
      <c r="V14" s="2"/>
      <c r="W14" s="2"/>
      <c r="X14" s="2"/>
      <c r="Y14" s="2" t="e">
        <f ca="1"/>
        <v>#NAME?</v>
      </c>
      <c r="Z14" s="2"/>
      <c r="AA14" s="2"/>
    </row>
    <row r="15" spans="1:27" ht="13.5" customHeight="1" x14ac:dyDescent="0.2">
      <c r="A15" s="2" t="s">
        <v>571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>
        <v>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 t="e">
        <f ca="1"/>
        <v>#NAME?</v>
      </c>
      <c r="Z15" s="2"/>
      <c r="AA15" s="2"/>
    </row>
    <row r="16" spans="1:27" ht="13.5" customHeight="1" x14ac:dyDescent="0.2">
      <c r="A16" s="2" t="s">
        <v>572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>
        <v>1</v>
      </c>
      <c r="Q16" s="2"/>
      <c r="R16" s="2"/>
      <c r="S16" s="2"/>
      <c r="T16" s="2"/>
      <c r="U16" s="2"/>
      <c r="V16" s="2"/>
      <c r="W16" s="2"/>
      <c r="X16" s="2"/>
      <c r="Y16" s="2" t="e">
        <f ca="1"/>
        <v>#NAME?</v>
      </c>
      <c r="Z16" s="2"/>
      <c r="AA16" s="2"/>
    </row>
    <row r="17" spans="1:27" ht="13.5" customHeight="1" x14ac:dyDescent="0.2">
      <c r="A17" s="2" t="s">
        <v>216</v>
      </c>
      <c r="B17" s="2" t="s">
        <v>573</v>
      </c>
      <c r="C17" s="2"/>
      <c r="D17" s="2"/>
      <c r="E17" s="2"/>
      <c r="F17" s="2">
        <v>1</v>
      </c>
      <c r="G17" s="2"/>
      <c r="H17" s="2"/>
      <c r="I17" s="2"/>
      <c r="J17" s="2"/>
      <c r="K17" s="2"/>
      <c r="L17" s="2"/>
      <c r="M17" s="2"/>
      <c r="N17" s="2"/>
      <c r="O17" s="2"/>
      <c r="P17" s="2">
        <v>1</v>
      </c>
      <c r="Q17" s="2"/>
      <c r="R17" s="2"/>
      <c r="S17" s="2"/>
      <c r="T17" s="2"/>
      <c r="U17" s="2"/>
      <c r="V17" s="2"/>
      <c r="W17" s="2"/>
      <c r="X17" s="2"/>
      <c r="Y17" s="2" t="e">
        <f ca="1"/>
        <v>#NAME?</v>
      </c>
      <c r="Z17" s="2"/>
      <c r="AA17" s="2"/>
    </row>
    <row r="18" spans="1:27" ht="13.5" customHeight="1" x14ac:dyDescent="0.2">
      <c r="A18" s="2" t="s">
        <v>12</v>
      </c>
      <c r="B18" s="2" t="s">
        <v>574</v>
      </c>
      <c r="C18" s="2"/>
      <c r="D18" s="2"/>
      <c r="E18" s="2">
        <v>1</v>
      </c>
      <c r="F18" s="2"/>
      <c r="G18" s="2"/>
      <c r="H18" s="2"/>
      <c r="I18" s="2"/>
      <c r="J18" s="2"/>
      <c r="K18" s="2"/>
      <c r="L18" s="2">
        <v>1</v>
      </c>
      <c r="M18" s="2">
        <v>1</v>
      </c>
      <c r="N18" s="2">
        <v>1</v>
      </c>
      <c r="O18" s="2">
        <v>1</v>
      </c>
      <c r="P18" s="2">
        <v>1</v>
      </c>
      <c r="Q18" s="2">
        <v>1</v>
      </c>
      <c r="R18" s="2">
        <v>1</v>
      </c>
      <c r="S18" s="2">
        <v>1</v>
      </c>
      <c r="T18" s="2"/>
      <c r="U18" s="2"/>
      <c r="V18" s="2"/>
      <c r="W18" s="2"/>
      <c r="X18" s="2"/>
      <c r="Y18" s="2" t="e">
        <f ca="1"/>
        <v>#NAME?</v>
      </c>
      <c r="Z18" s="2"/>
      <c r="AA18" s="2"/>
    </row>
    <row r="19" spans="1:27" ht="13.5" customHeight="1" x14ac:dyDescent="0.2">
      <c r="A19" s="2" t="s">
        <v>68</v>
      </c>
      <c r="B19" s="2"/>
      <c r="C19" s="2"/>
      <c r="D19" s="2"/>
      <c r="E19" s="2"/>
      <c r="F19" s="2">
        <v>1</v>
      </c>
      <c r="G19" s="2"/>
      <c r="H19" s="2">
        <v>1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 t="e">
        <f ca="1"/>
        <v>#NAME?</v>
      </c>
      <c r="Z19" s="2"/>
      <c r="AA19" s="2"/>
    </row>
    <row r="20" spans="1:27" ht="13.5" customHeight="1" x14ac:dyDescent="0.2">
      <c r="A20" s="2" t="s">
        <v>167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>
        <v>1</v>
      </c>
      <c r="Q20" s="2"/>
      <c r="R20" s="2"/>
      <c r="S20" s="2">
        <v>1</v>
      </c>
      <c r="T20" s="2"/>
      <c r="U20" s="2"/>
      <c r="V20" s="2"/>
      <c r="W20" s="2"/>
      <c r="X20" s="2"/>
      <c r="Y20" s="2" t="e">
        <f ca="1"/>
        <v>#NAME?</v>
      </c>
      <c r="Z20" s="2"/>
      <c r="AA20" s="2"/>
    </row>
    <row r="21" spans="1:27" ht="13.5" customHeight="1" x14ac:dyDescent="0.2">
      <c r="A21" s="2" t="s">
        <v>575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>
        <v>1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 t="e">
        <f ca="1"/>
        <v>#NAME?</v>
      </c>
      <c r="Z21" s="2"/>
      <c r="AA21" s="2"/>
    </row>
    <row r="22" spans="1:27" ht="13.5" customHeight="1" x14ac:dyDescent="0.2">
      <c r="A22" s="2" t="s">
        <v>108</v>
      </c>
      <c r="B22" s="2"/>
      <c r="C22" s="2"/>
      <c r="D22" s="2">
        <v>1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 t="e">
        <f ca="1"/>
        <v>#NAME?</v>
      </c>
      <c r="Z22" s="2"/>
      <c r="AA22" s="2"/>
    </row>
    <row r="23" spans="1:27" ht="13.5" customHeight="1" x14ac:dyDescent="0.2">
      <c r="A23" s="2" t="s">
        <v>347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>
        <v>1</v>
      </c>
      <c r="Q23" s="2"/>
      <c r="R23" s="2">
        <v>1</v>
      </c>
      <c r="S23" s="2"/>
      <c r="T23" s="2"/>
      <c r="U23" s="2">
        <v>1</v>
      </c>
      <c r="V23" s="2"/>
      <c r="W23" s="2">
        <v>1</v>
      </c>
      <c r="X23" s="2"/>
      <c r="Y23" s="2" t="e">
        <f ca="1"/>
        <v>#NAME?</v>
      </c>
      <c r="Z23" s="2"/>
      <c r="AA23" s="2"/>
    </row>
    <row r="24" spans="1:27" ht="13.5" customHeight="1" x14ac:dyDescent="0.2">
      <c r="A24" s="2" t="s">
        <v>14</v>
      </c>
      <c r="B24" s="2"/>
      <c r="C24" s="2"/>
      <c r="D24" s="2">
        <v>1</v>
      </c>
      <c r="E24" s="2">
        <v>1</v>
      </c>
      <c r="F24" s="2">
        <v>1</v>
      </c>
      <c r="G24" s="2"/>
      <c r="H24" s="2">
        <v>1</v>
      </c>
      <c r="I24" s="2">
        <v>1</v>
      </c>
      <c r="J24" s="2">
        <v>1</v>
      </c>
      <c r="K24" s="2">
        <v>1</v>
      </c>
      <c r="L24" s="2">
        <v>1</v>
      </c>
      <c r="M24" s="2">
        <v>1</v>
      </c>
      <c r="N24" s="2">
        <v>1</v>
      </c>
      <c r="O24" s="2">
        <v>1</v>
      </c>
      <c r="P24" s="2">
        <v>1</v>
      </c>
      <c r="Q24" s="2">
        <v>1</v>
      </c>
      <c r="R24" s="2">
        <v>1</v>
      </c>
      <c r="S24" s="2">
        <v>1</v>
      </c>
      <c r="T24" s="2"/>
      <c r="U24" s="2">
        <v>1</v>
      </c>
      <c r="V24" s="2"/>
      <c r="W24" s="2"/>
      <c r="X24" s="2">
        <v>1</v>
      </c>
      <c r="Y24" s="2" t="e">
        <f ca="1"/>
        <v>#NAME?</v>
      </c>
      <c r="Z24" s="2"/>
      <c r="AA24" s="2"/>
    </row>
    <row r="25" spans="1:27" ht="13.5" customHeight="1" x14ac:dyDescent="0.2">
      <c r="A25" s="2" t="s">
        <v>538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>
        <v>1</v>
      </c>
      <c r="P25" s="2"/>
      <c r="Q25" s="2"/>
      <c r="R25" s="2"/>
      <c r="S25" s="2"/>
      <c r="T25" s="2"/>
      <c r="U25" s="2"/>
      <c r="V25" s="2"/>
      <c r="W25" s="2"/>
      <c r="X25" s="2"/>
      <c r="Y25" s="2" t="e">
        <f ca="1"/>
        <v>#NAME?</v>
      </c>
      <c r="Z25" s="2"/>
      <c r="AA25" s="2"/>
    </row>
    <row r="26" spans="1:27" ht="13.5" customHeight="1" x14ac:dyDescent="0.2">
      <c r="A26" s="2" t="s">
        <v>168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>
        <v>1</v>
      </c>
      <c r="W26" s="2"/>
      <c r="X26" s="2"/>
      <c r="Y26" s="2" t="e">
        <f ca="1"/>
        <v>#NAME?</v>
      </c>
      <c r="Z26" s="2"/>
      <c r="AA26" s="2"/>
    </row>
    <row r="27" spans="1:27" ht="13.5" customHeight="1" x14ac:dyDescent="0.2">
      <c r="A27" s="2" t="s">
        <v>17</v>
      </c>
      <c r="B27" s="2"/>
      <c r="C27" s="2"/>
      <c r="D27" s="2"/>
      <c r="E27" s="2"/>
      <c r="F27" s="2"/>
      <c r="G27" s="2"/>
      <c r="H27" s="2"/>
      <c r="I27" s="2">
        <v>1</v>
      </c>
      <c r="J27" s="2"/>
      <c r="K27" s="2"/>
      <c r="L27" s="2">
        <v>1</v>
      </c>
      <c r="M27" s="2">
        <v>1</v>
      </c>
      <c r="N27" s="2">
        <v>1</v>
      </c>
      <c r="O27" s="2"/>
      <c r="P27" s="2">
        <v>1</v>
      </c>
      <c r="Q27" s="2">
        <v>1</v>
      </c>
      <c r="R27" s="2">
        <v>1</v>
      </c>
      <c r="S27" s="2">
        <v>1</v>
      </c>
      <c r="T27" s="2">
        <v>1</v>
      </c>
      <c r="U27" s="2">
        <v>1</v>
      </c>
      <c r="V27" s="2"/>
      <c r="W27" s="2"/>
      <c r="X27" s="2">
        <v>1</v>
      </c>
      <c r="Y27" s="2" t="e">
        <f ca="1"/>
        <v>#NAME?</v>
      </c>
      <c r="Z27" s="2"/>
      <c r="AA27" s="2"/>
    </row>
    <row r="28" spans="1:27" ht="13.5" customHeight="1" x14ac:dyDescent="0.2">
      <c r="A28" s="2" t="s">
        <v>511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>
        <v>1</v>
      </c>
      <c r="P28" s="2"/>
      <c r="Q28" s="2"/>
      <c r="R28" s="2"/>
      <c r="S28" s="2"/>
      <c r="T28" s="2"/>
      <c r="U28" s="2"/>
      <c r="V28" s="2"/>
      <c r="W28" s="2"/>
      <c r="X28" s="2"/>
      <c r="Y28" s="2" t="e">
        <f ca="1"/>
        <v>#NAME?</v>
      </c>
      <c r="Z28" s="2"/>
      <c r="AA28" s="2"/>
    </row>
    <row r="29" spans="1:27" ht="13.5" customHeight="1" x14ac:dyDescent="0.2">
      <c r="A29" s="2" t="s">
        <v>19</v>
      </c>
      <c r="B29" s="2"/>
      <c r="C29" s="2"/>
      <c r="D29" s="2">
        <v>1</v>
      </c>
      <c r="E29" s="2"/>
      <c r="F29" s="2">
        <v>1</v>
      </c>
      <c r="G29" s="2"/>
      <c r="H29" s="2">
        <v>1</v>
      </c>
      <c r="I29" s="2"/>
      <c r="J29" s="2">
        <v>1</v>
      </c>
      <c r="K29" s="2">
        <v>1</v>
      </c>
      <c r="L29" s="2"/>
      <c r="M29" s="2"/>
      <c r="N29" s="2">
        <v>1</v>
      </c>
      <c r="O29" s="2"/>
      <c r="P29" s="2">
        <v>1</v>
      </c>
      <c r="Q29" s="2">
        <v>1</v>
      </c>
      <c r="R29" s="2">
        <v>1</v>
      </c>
      <c r="S29" s="2">
        <v>1</v>
      </c>
      <c r="T29" s="2"/>
      <c r="U29" s="2">
        <v>1</v>
      </c>
      <c r="V29" s="2"/>
      <c r="W29" s="2">
        <v>1</v>
      </c>
      <c r="X29" s="2"/>
      <c r="Y29" s="2" t="e">
        <f ca="1"/>
        <v>#NAME?</v>
      </c>
      <c r="Z29" s="2"/>
      <c r="AA29" s="2"/>
    </row>
    <row r="30" spans="1:27" ht="13.5" customHeight="1" x14ac:dyDescent="0.2">
      <c r="A30" s="2" t="s">
        <v>21</v>
      </c>
      <c r="B30" s="2"/>
      <c r="C30" s="2"/>
      <c r="D30" s="2"/>
      <c r="E30" s="2"/>
      <c r="F30" s="2"/>
      <c r="G30" s="2"/>
      <c r="H30" s="2">
        <v>1</v>
      </c>
      <c r="I30" s="2"/>
      <c r="J30" s="2"/>
      <c r="K30" s="2"/>
      <c r="L30" s="2">
        <v>1</v>
      </c>
      <c r="M30" s="2">
        <v>1</v>
      </c>
      <c r="N30" s="2">
        <v>1</v>
      </c>
      <c r="O30" s="2"/>
      <c r="P30" s="2">
        <v>1</v>
      </c>
      <c r="Q30" s="2"/>
      <c r="R30" s="2">
        <v>1</v>
      </c>
      <c r="S30" s="2"/>
      <c r="T30" s="2">
        <v>1</v>
      </c>
      <c r="U30" s="2"/>
      <c r="V30" s="2"/>
      <c r="W30" s="2"/>
      <c r="X30" s="2"/>
      <c r="Y30" s="2" t="e">
        <f ca="1"/>
        <v>#NAME?</v>
      </c>
      <c r="Z30" s="2"/>
      <c r="AA30" s="2"/>
    </row>
    <row r="31" spans="1:27" ht="13.5" customHeight="1" x14ac:dyDescent="0.2">
      <c r="A31" s="2" t="s">
        <v>226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>
        <v>1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 t="e">
        <f ca="1"/>
        <v>#NAME?</v>
      </c>
      <c r="Z31" s="2"/>
      <c r="AA31" s="2"/>
    </row>
    <row r="32" spans="1:27" ht="13.5" customHeight="1" x14ac:dyDescent="0.2">
      <c r="A32" s="2" t="s">
        <v>69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>
        <v>1</v>
      </c>
      <c r="U32" s="2"/>
      <c r="V32" s="2"/>
      <c r="W32" s="2"/>
      <c r="X32" s="2"/>
      <c r="Y32" s="2" t="e">
        <f ca="1"/>
        <v>#NAME?</v>
      </c>
      <c r="Z32" s="2"/>
      <c r="AA32" s="2"/>
    </row>
    <row r="33" spans="1:27" ht="13.5" customHeight="1" x14ac:dyDescent="0.2">
      <c r="A33" s="2" t="s">
        <v>113</v>
      </c>
      <c r="B33" s="2"/>
      <c r="C33" s="2"/>
      <c r="D33" s="2"/>
      <c r="E33" s="2"/>
      <c r="F33" s="2"/>
      <c r="G33" s="2">
        <v>1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 t="e">
        <f ca="1"/>
        <v>#NAME?</v>
      </c>
      <c r="Z33" s="2"/>
      <c r="AA33" s="2"/>
    </row>
    <row r="34" spans="1:27" ht="13.5" customHeight="1" x14ac:dyDescent="0.2">
      <c r="A34" s="2" t="s">
        <v>407</v>
      </c>
      <c r="B34" s="2" t="s">
        <v>476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>
        <v>1</v>
      </c>
      <c r="S34" s="2">
        <v>1</v>
      </c>
      <c r="T34" s="2"/>
      <c r="U34" s="2"/>
      <c r="V34" s="2"/>
      <c r="W34" s="2"/>
      <c r="X34" s="2"/>
      <c r="Y34" s="2" t="e">
        <f ca="1"/>
        <v>#NAME?</v>
      </c>
      <c r="Z34" s="2"/>
      <c r="AA34" s="2"/>
    </row>
    <row r="35" spans="1:27" ht="13.5" customHeight="1" x14ac:dyDescent="0.2">
      <c r="A35" s="2" t="s">
        <v>116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>
        <v>1</v>
      </c>
      <c r="T35" s="2"/>
      <c r="U35" s="2"/>
      <c r="V35" s="2"/>
      <c r="W35" s="2"/>
      <c r="X35" s="2"/>
      <c r="Y35" s="2" t="e">
        <f ca="1"/>
        <v>#NAME?</v>
      </c>
      <c r="Z35" s="2"/>
      <c r="AA35" s="2"/>
    </row>
    <row r="36" spans="1:27" ht="13.5" customHeight="1" x14ac:dyDescent="0.2">
      <c r="A36" s="2" t="s">
        <v>23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>
        <v>1</v>
      </c>
      <c r="M36" s="2"/>
      <c r="N36" s="2">
        <v>1</v>
      </c>
      <c r="O36" s="2">
        <v>1</v>
      </c>
      <c r="P36" s="2">
        <v>1</v>
      </c>
      <c r="Q36" s="2"/>
      <c r="R36" s="2">
        <v>1</v>
      </c>
      <c r="S36" s="2">
        <v>1</v>
      </c>
      <c r="T36" s="2"/>
      <c r="U36" s="2">
        <v>1</v>
      </c>
      <c r="V36" s="2"/>
      <c r="W36" s="2">
        <v>1</v>
      </c>
      <c r="X36" s="2">
        <v>1</v>
      </c>
      <c r="Y36" s="2" t="e">
        <f ca="1"/>
        <v>#NAME?</v>
      </c>
      <c r="Z36" s="2"/>
      <c r="AA36" s="2"/>
    </row>
    <row r="37" spans="1:27" ht="13.5" customHeight="1" x14ac:dyDescent="0.2">
      <c r="A37" s="2" t="s">
        <v>576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>
        <v>1</v>
      </c>
      <c r="N37" s="2"/>
      <c r="O37" s="2">
        <v>1</v>
      </c>
      <c r="P37" s="2"/>
      <c r="Q37" s="2">
        <v>1</v>
      </c>
      <c r="R37" s="2"/>
      <c r="S37" s="2"/>
      <c r="T37" s="2"/>
      <c r="U37" s="2"/>
      <c r="V37" s="2"/>
      <c r="W37" s="2"/>
      <c r="X37" s="2"/>
      <c r="Y37" s="2" t="e">
        <f ca="1"/>
        <v>#NAME?</v>
      </c>
      <c r="Z37" s="2"/>
      <c r="AA37" s="2"/>
    </row>
    <row r="38" spans="1:27" ht="13.5" customHeight="1" x14ac:dyDescent="0.2">
      <c r="A38" s="2" t="s">
        <v>577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>
        <v>1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 t="e">
        <f ca="1"/>
        <v>#NAME?</v>
      </c>
      <c r="Z38" s="2"/>
      <c r="AA38" s="2"/>
    </row>
    <row r="39" spans="1:27" ht="13.5" customHeight="1" x14ac:dyDescent="0.2">
      <c r="A39" s="2" t="s">
        <v>578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>
        <v>1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>
        <v>1</v>
      </c>
      <c r="X39" s="2"/>
      <c r="Y39" s="2" t="e">
        <f ca="1"/>
        <v>#NAME?</v>
      </c>
      <c r="Z39" s="2"/>
      <c r="AA39" s="2"/>
    </row>
    <row r="40" spans="1:27" ht="13.5" customHeight="1" x14ac:dyDescent="0.2">
      <c r="A40" s="2" t="s">
        <v>579</v>
      </c>
      <c r="B40" s="2"/>
      <c r="C40" s="2"/>
      <c r="D40" s="2"/>
      <c r="E40" s="2"/>
      <c r="F40" s="2"/>
      <c r="G40" s="2">
        <v>1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 t="e">
        <f ca="1"/>
        <v>#NAME?</v>
      </c>
      <c r="Z40" s="2"/>
      <c r="AA40" s="2"/>
    </row>
    <row r="41" spans="1:27" ht="13.5" customHeight="1" x14ac:dyDescent="0.2">
      <c r="A41" s="2" t="s">
        <v>117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>
        <v>1</v>
      </c>
      <c r="P41" s="2"/>
      <c r="Q41" s="2"/>
      <c r="R41" s="2"/>
      <c r="S41" s="2"/>
      <c r="T41" s="2"/>
      <c r="U41" s="2"/>
      <c r="V41" s="2"/>
      <c r="W41" s="2"/>
      <c r="X41" s="2"/>
      <c r="Y41" s="2" t="e">
        <f ca="1"/>
        <v>#NAME?</v>
      </c>
      <c r="Z41" s="2"/>
      <c r="AA41" s="2"/>
    </row>
    <row r="42" spans="1:27" ht="13.5" customHeight="1" x14ac:dyDescent="0.2">
      <c r="A42" s="2" t="s">
        <v>580</v>
      </c>
      <c r="B42" s="2"/>
      <c r="C42" s="2" t="s">
        <v>12</v>
      </c>
      <c r="D42" s="2"/>
      <c r="E42" s="2"/>
      <c r="F42" s="2"/>
      <c r="G42" s="2"/>
      <c r="H42" s="2"/>
      <c r="I42" s="2">
        <v>1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 t="e">
        <f ca="1"/>
        <v>#NAME?</v>
      </c>
      <c r="Z42" s="2"/>
      <c r="AA42" s="2"/>
    </row>
    <row r="43" spans="1:27" ht="13.5" customHeight="1" x14ac:dyDescent="0.2">
      <c r="A43" s="2" t="s">
        <v>485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>
        <v>1</v>
      </c>
      <c r="O43" s="2"/>
      <c r="P43" s="2"/>
      <c r="Q43" s="2"/>
      <c r="R43" s="2">
        <v>1</v>
      </c>
      <c r="S43" s="2"/>
      <c r="T43" s="2"/>
      <c r="U43" s="2"/>
      <c r="V43" s="2"/>
      <c r="W43" s="2"/>
      <c r="X43" s="2"/>
      <c r="Y43" s="2" t="e">
        <f ca="1"/>
        <v>#NAME?</v>
      </c>
      <c r="Z43" s="2"/>
      <c r="AA43" s="2"/>
    </row>
    <row r="44" spans="1:27" ht="13.5" customHeight="1" x14ac:dyDescent="0.2">
      <c r="A44" s="2" t="s">
        <v>118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>
        <v>1</v>
      </c>
      <c r="M44" s="2"/>
      <c r="N44" s="2"/>
      <c r="O44" s="2"/>
      <c r="P44" s="2"/>
      <c r="Q44" s="2">
        <v>1</v>
      </c>
      <c r="R44" s="2"/>
      <c r="S44" s="2"/>
      <c r="T44" s="2"/>
      <c r="U44" s="2"/>
      <c r="V44" s="2"/>
      <c r="W44" s="2"/>
      <c r="X44" s="2"/>
      <c r="Y44" s="2" t="e">
        <f ca="1"/>
        <v>#NAME?</v>
      </c>
      <c r="Z44" s="2"/>
      <c r="AA44" s="2"/>
    </row>
    <row r="45" spans="1:27" ht="13.5" customHeight="1" x14ac:dyDescent="0.2">
      <c r="A45" s="2" t="s">
        <v>120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>
        <v>1</v>
      </c>
      <c r="T45" s="2"/>
      <c r="U45" s="2"/>
      <c r="V45" s="2"/>
      <c r="W45" s="2"/>
      <c r="X45" s="2"/>
      <c r="Y45" s="2" t="e">
        <f ca="1"/>
        <v>#NAME?</v>
      </c>
      <c r="Z45" s="2"/>
      <c r="AA45" s="2"/>
    </row>
    <row r="46" spans="1:27" ht="13.5" customHeight="1" x14ac:dyDescent="0.2">
      <c r="A46" s="2" t="s">
        <v>121</v>
      </c>
      <c r="B46" s="2"/>
      <c r="C46" s="2"/>
      <c r="D46" s="2"/>
      <c r="E46" s="2"/>
      <c r="F46" s="2"/>
      <c r="G46" s="2"/>
      <c r="H46" s="2"/>
      <c r="I46" s="2"/>
      <c r="J46" s="2">
        <v>1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 t="e">
        <f ca="1"/>
        <v>#NAME?</v>
      </c>
      <c r="Z46" s="2"/>
      <c r="AA46" s="2"/>
    </row>
    <row r="47" spans="1:27" ht="13.5" customHeight="1" x14ac:dyDescent="0.2">
      <c r="A47" s="2" t="s">
        <v>234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>
        <v>1</v>
      </c>
      <c r="W47" s="2"/>
      <c r="X47" s="2"/>
      <c r="Y47" s="2" t="e">
        <f ca="1"/>
        <v>#NAME?</v>
      </c>
      <c r="Z47" s="2"/>
      <c r="AA47" s="2"/>
    </row>
    <row r="48" spans="1:27" ht="13.5" customHeight="1" x14ac:dyDescent="0.2">
      <c r="A48" s="2" t="s">
        <v>123</v>
      </c>
      <c r="B48" s="2" t="s">
        <v>581</v>
      </c>
      <c r="C48" s="2"/>
      <c r="D48" s="2"/>
      <c r="E48" s="2"/>
      <c r="F48" s="2"/>
      <c r="G48" s="2"/>
      <c r="H48" s="2"/>
      <c r="I48" s="2"/>
      <c r="J48" s="2"/>
      <c r="K48" s="2"/>
      <c r="L48" s="2">
        <v>1</v>
      </c>
      <c r="M48" s="2"/>
      <c r="N48" s="2">
        <v>1</v>
      </c>
      <c r="O48" s="2"/>
      <c r="P48" s="2"/>
      <c r="Q48" s="2">
        <v>1</v>
      </c>
      <c r="R48" s="2">
        <v>1</v>
      </c>
      <c r="S48" s="2">
        <v>1</v>
      </c>
      <c r="T48" s="2"/>
      <c r="U48" s="2"/>
      <c r="V48" s="2"/>
      <c r="W48" s="2">
        <v>1</v>
      </c>
      <c r="X48" s="2"/>
      <c r="Y48" s="2" t="e">
        <f ca="1"/>
        <v>#NAME?</v>
      </c>
      <c r="Z48" s="2"/>
      <c r="AA48" s="2"/>
    </row>
    <row r="49" spans="1:27" ht="13.5" customHeight="1" x14ac:dyDescent="0.2">
      <c r="A49" s="2" t="s">
        <v>24</v>
      </c>
      <c r="B49" s="2" t="s">
        <v>582</v>
      </c>
      <c r="C49" s="2"/>
      <c r="D49" s="2"/>
      <c r="E49" s="2"/>
      <c r="F49" s="2"/>
      <c r="G49" s="2"/>
      <c r="H49" s="2"/>
      <c r="I49" s="2"/>
      <c r="J49" s="2">
        <v>1</v>
      </c>
      <c r="K49" s="2"/>
      <c r="L49" s="2">
        <v>1</v>
      </c>
      <c r="M49" s="2">
        <v>1</v>
      </c>
      <c r="N49" s="2">
        <v>1</v>
      </c>
      <c r="O49" s="2"/>
      <c r="P49" s="2">
        <v>1</v>
      </c>
      <c r="Q49" s="2"/>
      <c r="R49" s="2">
        <v>1</v>
      </c>
      <c r="S49" s="2">
        <v>1</v>
      </c>
      <c r="T49" s="2"/>
      <c r="U49" s="2">
        <v>1</v>
      </c>
      <c r="V49" s="2"/>
      <c r="W49" s="2"/>
      <c r="X49" s="2"/>
      <c r="Y49" s="2" t="e">
        <f ca="1"/>
        <v>#NAME?</v>
      </c>
      <c r="Z49" s="2"/>
      <c r="AA49" s="2"/>
    </row>
    <row r="50" spans="1:27" ht="13.5" customHeight="1" x14ac:dyDescent="0.2">
      <c r="A50" s="2" t="s">
        <v>73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>
        <v>1</v>
      </c>
      <c r="M50" s="2"/>
      <c r="N50" s="2">
        <v>1</v>
      </c>
      <c r="O50" s="2"/>
      <c r="P50" s="2">
        <v>1</v>
      </c>
      <c r="Q50" s="2">
        <v>1</v>
      </c>
      <c r="R50" s="2">
        <v>1</v>
      </c>
      <c r="S50" s="2">
        <v>1</v>
      </c>
      <c r="T50" s="2"/>
      <c r="U50" s="2">
        <v>1</v>
      </c>
      <c r="V50" s="2"/>
      <c r="W50" s="2">
        <v>1</v>
      </c>
      <c r="X50" s="2"/>
      <c r="Y50" s="2" t="e">
        <f ca="1"/>
        <v>#NAME?</v>
      </c>
      <c r="Z50" s="2"/>
      <c r="AA50" s="2"/>
    </row>
    <row r="51" spans="1:27" ht="13.5" customHeight="1" x14ac:dyDescent="0.2">
      <c r="A51" s="2" t="s">
        <v>517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>
        <v>1</v>
      </c>
      <c r="M51" s="2"/>
      <c r="N51" s="2"/>
      <c r="O51" s="2"/>
      <c r="P51" s="2">
        <v>1</v>
      </c>
      <c r="Q51" s="2"/>
      <c r="R51" s="2">
        <v>1</v>
      </c>
      <c r="S51" s="2"/>
      <c r="T51" s="2"/>
      <c r="U51" s="2"/>
      <c r="V51" s="2"/>
      <c r="W51" s="2"/>
      <c r="X51" s="2"/>
      <c r="Y51" s="2" t="e">
        <f ca="1"/>
        <v>#NAME?</v>
      </c>
      <c r="Z51" s="2"/>
      <c r="AA51" s="2"/>
    </row>
    <row r="52" spans="1:27" ht="13.5" customHeight="1" x14ac:dyDescent="0.2">
      <c r="A52" s="2" t="s">
        <v>583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>
        <v>1</v>
      </c>
      <c r="P52" s="2"/>
      <c r="Q52" s="2"/>
      <c r="R52" s="2"/>
      <c r="S52" s="2"/>
      <c r="T52" s="2"/>
      <c r="U52" s="2"/>
      <c r="V52" s="2"/>
      <c r="W52" s="2"/>
      <c r="X52" s="2"/>
      <c r="Y52" s="2" t="e">
        <f ca="1"/>
        <v>#NAME?</v>
      </c>
      <c r="Z52" s="2"/>
      <c r="AA52" s="2"/>
    </row>
    <row r="53" spans="1:27" ht="13.5" customHeight="1" x14ac:dyDescent="0.2">
      <c r="A53" s="2" t="s">
        <v>584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>
        <v>1</v>
      </c>
      <c r="Q53" s="2"/>
      <c r="R53" s="2"/>
      <c r="S53" s="2"/>
      <c r="T53" s="2"/>
      <c r="U53" s="2"/>
      <c r="V53" s="2"/>
      <c r="W53" s="2"/>
      <c r="X53" s="2"/>
      <c r="Y53" s="2" t="e">
        <f ca="1"/>
        <v>#NAME?</v>
      </c>
      <c r="Z53" s="2"/>
      <c r="AA53" s="2"/>
    </row>
    <row r="54" spans="1:27" ht="13.5" customHeight="1" x14ac:dyDescent="0.2">
      <c r="A54" s="2" t="s">
        <v>28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>
        <v>1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 t="e">
        <f ca="1"/>
        <v>#NAME?</v>
      </c>
      <c r="Z54" s="2"/>
      <c r="AA54" s="2"/>
    </row>
    <row r="55" spans="1:27" ht="13.5" customHeight="1" x14ac:dyDescent="0.2">
      <c r="A55" s="2" t="s">
        <v>242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>
        <v>1</v>
      </c>
      <c r="P55" s="2"/>
      <c r="Q55" s="2"/>
      <c r="R55" s="2"/>
      <c r="S55" s="2"/>
      <c r="T55" s="2"/>
      <c r="U55" s="2"/>
      <c r="V55" s="2"/>
      <c r="W55" s="2"/>
      <c r="X55" s="2"/>
      <c r="Y55" s="2" t="e">
        <f ca="1"/>
        <v>#NAME?</v>
      </c>
      <c r="Z55" s="2"/>
      <c r="AA55" s="2"/>
    </row>
    <row r="56" spans="1:27" ht="13.5" customHeight="1" x14ac:dyDescent="0.2">
      <c r="A56" s="2" t="s">
        <v>244</v>
      </c>
      <c r="B56" s="2"/>
      <c r="C56" s="2"/>
      <c r="D56" s="2"/>
      <c r="E56" s="2"/>
      <c r="F56" s="2"/>
      <c r="G56" s="2">
        <v>1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>
        <v>1</v>
      </c>
      <c r="V56" s="2"/>
      <c r="W56" s="2"/>
      <c r="X56" s="2"/>
      <c r="Y56" s="2" t="e">
        <f ca="1"/>
        <v>#NAME?</v>
      </c>
      <c r="Z56" s="2"/>
      <c r="AA56" s="2"/>
    </row>
    <row r="57" spans="1:27" ht="13.5" customHeight="1" x14ac:dyDescent="0.2">
      <c r="A57" s="2" t="s">
        <v>585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>
        <v>1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 t="e">
        <f ca="1"/>
        <v>#NAME?</v>
      </c>
      <c r="Z57" s="2"/>
      <c r="AA57" s="2"/>
    </row>
    <row r="58" spans="1:27" ht="13.5" customHeight="1" x14ac:dyDescent="0.2">
      <c r="A58" s="2" t="s">
        <v>586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>
        <v>1</v>
      </c>
      <c r="P58" s="2"/>
      <c r="Q58" s="2"/>
      <c r="R58" s="2"/>
      <c r="S58" s="2"/>
      <c r="T58" s="2"/>
      <c r="U58" s="2"/>
      <c r="V58" s="2"/>
      <c r="W58" s="2"/>
      <c r="X58" s="2"/>
      <c r="Y58" s="2" t="e">
        <f ca="1"/>
        <v>#NAME?</v>
      </c>
      <c r="Z58" s="2"/>
      <c r="AA58" s="2"/>
    </row>
    <row r="59" spans="1:27" ht="13.5" customHeight="1" x14ac:dyDescent="0.2">
      <c r="A59" s="2" t="s">
        <v>74</v>
      </c>
      <c r="B59" s="2"/>
      <c r="C59" s="2"/>
      <c r="D59" s="2"/>
      <c r="E59" s="2"/>
      <c r="F59" s="2"/>
      <c r="G59" s="2"/>
      <c r="H59" s="2"/>
      <c r="I59" s="2"/>
      <c r="J59" s="2">
        <v>1</v>
      </c>
      <c r="K59" s="2"/>
      <c r="L59" s="2">
        <v>1</v>
      </c>
      <c r="M59" s="2"/>
      <c r="N59" s="2">
        <v>1</v>
      </c>
      <c r="O59" s="2"/>
      <c r="P59" s="2">
        <v>1</v>
      </c>
      <c r="Q59" s="2">
        <v>1</v>
      </c>
      <c r="R59" s="2">
        <v>1</v>
      </c>
      <c r="S59" s="2"/>
      <c r="T59" s="2">
        <v>1</v>
      </c>
      <c r="U59" s="2">
        <v>1</v>
      </c>
      <c r="V59" s="2"/>
      <c r="W59" s="2">
        <v>1</v>
      </c>
      <c r="X59" s="2"/>
      <c r="Y59" s="2" t="e">
        <f ca="1"/>
        <v>#NAME?</v>
      </c>
      <c r="Z59" s="2"/>
      <c r="AA59" s="2"/>
    </row>
    <row r="60" spans="1:27" ht="13.5" customHeight="1" x14ac:dyDescent="0.2">
      <c r="A60" s="2" t="s">
        <v>126</v>
      </c>
      <c r="B60" s="2"/>
      <c r="C60" s="2"/>
      <c r="D60" s="2">
        <v>1</v>
      </c>
      <c r="E60" s="2"/>
      <c r="F60" s="2"/>
      <c r="G60" s="2"/>
      <c r="H60" s="2"/>
      <c r="I60" s="2"/>
      <c r="J60" s="2"/>
      <c r="K60" s="2">
        <v>1</v>
      </c>
      <c r="L60" s="2">
        <v>1</v>
      </c>
      <c r="M60" s="2"/>
      <c r="N60" s="2">
        <v>1</v>
      </c>
      <c r="O60" s="2">
        <v>1</v>
      </c>
      <c r="P60" s="2"/>
      <c r="Q60" s="2"/>
      <c r="R60" s="2"/>
      <c r="S60" s="2"/>
      <c r="T60" s="2"/>
      <c r="U60" s="2">
        <v>1</v>
      </c>
      <c r="V60" s="2"/>
      <c r="W60" s="2">
        <v>1</v>
      </c>
      <c r="X60" s="2"/>
      <c r="Y60" s="2" t="e">
        <f ca="1"/>
        <v>#NAME?</v>
      </c>
      <c r="Z60" s="2"/>
      <c r="AA60" s="2"/>
    </row>
    <row r="61" spans="1:27" ht="13.5" customHeight="1" x14ac:dyDescent="0.2">
      <c r="A61" s="2" t="s">
        <v>418</v>
      </c>
      <c r="B61" s="2"/>
      <c r="C61" s="2"/>
      <c r="D61" s="2"/>
      <c r="E61" s="2"/>
      <c r="F61" s="2">
        <v>1</v>
      </c>
      <c r="G61" s="2"/>
      <c r="H61" s="2">
        <v>1</v>
      </c>
      <c r="I61" s="2"/>
      <c r="J61" s="2"/>
      <c r="K61" s="2"/>
      <c r="L61" s="2"/>
      <c r="M61" s="2">
        <v>1</v>
      </c>
      <c r="N61" s="2"/>
      <c r="O61" s="2"/>
      <c r="P61" s="2">
        <v>1</v>
      </c>
      <c r="Q61" s="2"/>
      <c r="R61" s="2">
        <v>1</v>
      </c>
      <c r="S61" s="2"/>
      <c r="T61" s="2"/>
      <c r="U61" s="2"/>
      <c r="V61" s="2"/>
      <c r="W61" s="2"/>
      <c r="X61" s="2"/>
      <c r="Y61" s="2" t="e">
        <f ca="1"/>
        <v>#NAME?</v>
      </c>
      <c r="Z61" s="2"/>
      <c r="AA61" s="2"/>
    </row>
    <row r="62" spans="1:27" ht="13.5" customHeight="1" x14ac:dyDescent="0.2">
      <c r="A62" s="2" t="s">
        <v>31</v>
      </c>
      <c r="B62" s="2" t="s">
        <v>587</v>
      </c>
      <c r="C62" s="2"/>
      <c r="D62" s="2"/>
      <c r="E62" s="2"/>
      <c r="F62" s="2">
        <v>1</v>
      </c>
      <c r="G62" s="2"/>
      <c r="H62" s="2"/>
      <c r="I62" s="2"/>
      <c r="J62" s="2"/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/>
      <c r="S62" s="2">
        <v>1</v>
      </c>
      <c r="T62" s="2"/>
      <c r="U62" s="2"/>
      <c r="V62" s="2"/>
      <c r="W62" s="2"/>
      <c r="X62" s="2">
        <v>1</v>
      </c>
      <c r="Y62" s="2" t="e">
        <f ca="1"/>
        <v>#NAME?</v>
      </c>
      <c r="Z62" s="2"/>
      <c r="AA62" s="2"/>
    </row>
    <row r="63" spans="1:27" ht="13.5" customHeight="1" x14ac:dyDescent="0.2">
      <c r="A63" s="2" t="s">
        <v>490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>
        <v>1</v>
      </c>
      <c r="T63" s="2"/>
      <c r="U63" s="2"/>
      <c r="V63" s="2"/>
      <c r="W63" s="2"/>
      <c r="X63" s="2"/>
      <c r="Y63" s="2" t="e">
        <f ca="1"/>
        <v>#NAME?</v>
      </c>
      <c r="Z63" s="2"/>
      <c r="AA63" s="2"/>
    </row>
    <row r="64" spans="1:27" ht="13.5" customHeight="1" x14ac:dyDescent="0.2">
      <c r="A64" s="2" t="s">
        <v>32</v>
      </c>
      <c r="B64" s="2"/>
      <c r="C64" s="2"/>
      <c r="D64" s="2"/>
      <c r="E64" s="2"/>
      <c r="F64" s="2"/>
      <c r="G64" s="2"/>
      <c r="H64" s="2">
        <v>1</v>
      </c>
      <c r="I64" s="2"/>
      <c r="J64" s="2"/>
      <c r="K64" s="2"/>
      <c r="L64" s="2"/>
      <c r="M64" s="2"/>
      <c r="N64" s="2">
        <v>1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 t="e">
        <f ca="1"/>
        <v>#NAME?</v>
      </c>
      <c r="Z64" s="2"/>
      <c r="AA64" s="2"/>
    </row>
    <row r="65" spans="1:27" ht="13.5" customHeight="1" x14ac:dyDescent="0.2">
      <c r="A65" s="2" t="s">
        <v>419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>
        <v>1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 t="e">
        <f ca="1"/>
        <v>#NAME?</v>
      </c>
      <c r="Z65" s="2"/>
      <c r="AA65" s="2"/>
    </row>
    <row r="66" spans="1:27" ht="13.5" customHeight="1" x14ac:dyDescent="0.2">
      <c r="A66" s="2" t="s">
        <v>588</v>
      </c>
      <c r="B66" s="2"/>
      <c r="C66" s="2"/>
      <c r="D66" s="2"/>
      <c r="E66" s="2"/>
      <c r="F66" s="2"/>
      <c r="G66" s="2"/>
      <c r="H66" s="2"/>
      <c r="I66" s="2"/>
      <c r="J66" s="2"/>
      <c r="K66" s="2">
        <v>1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 t="e">
        <f ca="1"/>
        <v>#NAME?</v>
      </c>
      <c r="Z66" s="2"/>
      <c r="AA66" s="2"/>
    </row>
    <row r="67" spans="1:27" ht="13.5" customHeight="1" x14ac:dyDescent="0.2">
      <c r="A67" s="2" t="s">
        <v>589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>
        <v>1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 t="e">
        <f ca="1"/>
        <v>#NAME?</v>
      </c>
      <c r="Z67" s="2"/>
      <c r="AA67" s="2"/>
    </row>
    <row r="68" spans="1:27" ht="13.5" customHeight="1" x14ac:dyDescent="0.2">
      <c r="A68" s="2" t="s">
        <v>344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>
        <v>1</v>
      </c>
      <c r="S68" s="2"/>
      <c r="T68" s="2"/>
      <c r="U68" s="2"/>
      <c r="V68" s="2"/>
      <c r="W68" s="2"/>
      <c r="X68" s="2"/>
      <c r="Y68" s="2" t="e">
        <f ca="1"/>
        <v>#NAME?</v>
      </c>
      <c r="Z68" s="2"/>
      <c r="AA68" s="2"/>
    </row>
    <row r="69" spans="1:27" ht="13.5" customHeight="1" x14ac:dyDescent="0.2">
      <c r="A69" s="2" t="s">
        <v>420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>
        <v>1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 t="e">
        <f ca="1"/>
        <v>#NAME?</v>
      </c>
      <c r="Z69" s="2"/>
      <c r="AA69" s="2"/>
    </row>
    <row r="70" spans="1:27" ht="13.5" customHeight="1" x14ac:dyDescent="0.2">
      <c r="A70" s="2" t="s">
        <v>590</v>
      </c>
      <c r="B70" s="2"/>
      <c r="C70" s="2" t="s">
        <v>138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>
        <v>1</v>
      </c>
      <c r="R70" s="2"/>
      <c r="S70" s="2"/>
      <c r="T70" s="2"/>
      <c r="U70" s="2"/>
      <c r="V70" s="2"/>
      <c r="W70" s="2"/>
      <c r="X70" s="2"/>
      <c r="Y70" s="2" t="e">
        <f ca="1"/>
        <v>#NAME?</v>
      </c>
      <c r="Z70" s="2"/>
      <c r="AA70" s="2"/>
    </row>
    <row r="71" spans="1:27" ht="13.5" customHeight="1" x14ac:dyDescent="0.2">
      <c r="A71" s="2" t="s">
        <v>34</v>
      </c>
      <c r="B71" s="2"/>
      <c r="C71" s="2"/>
      <c r="D71" s="2"/>
      <c r="E71" s="2"/>
      <c r="F71" s="2"/>
      <c r="G71" s="2"/>
      <c r="H71" s="2">
        <v>1</v>
      </c>
      <c r="I71" s="2"/>
      <c r="J71" s="2"/>
      <c r="K71" s="2"/>
      <c r="L71" s="2"/>
      <c r="M71" s="2"/>
      <c r="N71" s="2">
        <v>1</v>
      </c>
      <c r="O71" s="2"/>
      <c r="P71" s="2"/>
      <c r="Q71" s="2"/>
      <c r="R71" s="2">
        <v>1</v>
      </c>
      <c r="S71" s="2"/>
      <c r="T71" s="2"/>
      <c r="U71" s="2"/>
      <c r="V71" s="2"/>
      <c r="W71" s="2"/>
      <c r="X71" s="2"/>
      <c r="Y71" s="2" t="e">
        <f ca="1"/>
        <v>#NAME?</v>
      </c>
      <c r="Z71" s="2"/>
      <c r="AA71" s="2"/>
    </row>
    <row r="72" spans="1:27" ht="13.5" customHeight="1" x14ac:dyDescent="0.2">
      <c r="A72" s="2" t="s">
        <v>128</v>
      </c>
      <c r="B72" s="2" t="s">
        <v>591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>
        <v>1</v>
      </c>
      <c r="N72" s="2"/>
      <c r="O72" s="2"/>
      <c r="P72" s="2">
        <v>1</v>
      </c>
      <c r="Q72" s="2"/>
      <c r="R72" s="2">
        <v>1</v>
      </c>
      <c r="S72" s="2"/>
      <c r="T72" s="2">
        <v>1</v>
      </c>
      <c r="U72" s="2"/>
      <c r="V72" s="2"/>
      <c r="W72" s="2"/>
      <c r="X72" s="2"/>
      <c r="Y72" s="2" t="e">
        <f ca="1"/>
        <v>#NAME?</v>
      </c>
      <c r="Z72" s="2"/>
      <c r="AA72" s="2"/>
    </row>
    <row r="73" spans="1:27" ht="13.5" customHeight="1" x14ac:dyDescent="0.2">
      <c r="A73" s="2" t="s">
        <v>592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>
        <v>1</v>
      </c>
      <c r="Q73" s="2"/>
      <c r="R73" s="2"/>
      <c r="S73" s="2"/>
      <c r="T73" s="2"/>
      <c r="U73" s="2"/>
      <c r="V73" s="2"/>
      <c r="W73" s="2"/>
      <c r="X73" s="2"/>
      <c r="Y73" s="2" t="e">
        <f ca="1"/>
        <v>#NAME?</v>
      </c>
      <c r="Z73" s="2"/>
      <c r="AA73" s="2"/>
    </row>
    <row r="74" spans="1:27" ht="13.5" customHeight="1" x14ac:dyDescent="0.2">
      <c r="A74" s="2" t="s">
        <v>593</v>
      </c>
      <c r="B74" s="2"/>
      <c r="C74" s="2"/>
      <c r="D74" s="2"/>
      <c r="E74" s="2"/>
      <c r="F74" s="2">
        <v>1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 t="e">
        <f ca="1"/>
        <v>#NAME?</v>
      </c>
      <c r="Z74" s="2"/>
      <c r="AA74" s="2"/>
    </row>
    <row r="75" spans="1:27" ht="13.5" customHeight="1" x14ac:dyDescent="0.2">
      <c r="A75" s="2" t="s">
        <v>131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>
        <v>1</v>
      </c>
      <c r="Y75" s="2" t="e">
        <f ca="1"/>
        <v>#NAME?</v>
      </c>
      <c r="Z75" s="2"/>
      <c r="AA75" s="2"/>
    </row>
    <row r="76" spans="1:27" ht="13.5" customHeight="1" x14ac:dyDescent="0.2">
      <c r="A76" s="2" t="s">
        <v>594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>
        <v>1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 t="e">
        <f ca="1"/>
        <v>#NAME?</v>
      </c>
      <c r="Z76" s="2"/>
      <c r="AA76" s="2"/>
    </row>
    <row r="77" spans="1:27" ht="13.5" customHeight="1" x14ac:dyDescent="0.2">
      <c r="A77" s="2" t="s">
        <v>256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>
        <v>1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 t="e">
        <f ca="1"/>
        <v>#NAME?</v>
      </c>
      <c r="Z77" s="2"/>
      <c r="AA77" s="2"/>
    </row>
    <row r="78" spans="1:27" ht="13.5" customHeight="1" x14ac:dyDescent="0.2">
      <c r="A78" s="2" t="s">
        <v>78</v>
      </c>
      <c r="B78" s="2" t="s">
        <v>595</v>
      </c>
      <c r="C78" s="2"/>
      <c r="D78" s="2"/>
      <c r="E78" s="2">
        <v>1</v>
      </c>
      <c r="F78" s="2">
        <v>1</v>
      </c>
      <c r="G78" s="2"/>
      <c r="H78" s="2">
        <v>1</v>
      </c>
      <c r="I78" s="2">
        <v>1</v>
      </c>
      <c r="J78" s="2"/>
      <c r="K78" s="2">
        <v>1</v>
      </c>
      <c r="L78" s="2">
        <v>1</v>
      </c>
      <c r="M78" s="2">
        <v>1</v>
      </c>
      <c r="N78" s="2">
        <v>1</v>
      </c>
      <c r="O78" s="2"/>
      <c r="P78" s="2">
        <v>1</v>
      </c>
      <c r="Q78" s="2"/>
      <c r="R78" s="2">
        <v>1</v>
      </c>
      <c r="S78" s="2">
        <v>1</v>
      </c>
      <c r="T78" s="2">
        <v>1</v>
      </c>
      <c r="U78" s="2"/>
      <c r="V78" s="2"/>
      <c r="W78" s="2"/>
      <c r="X78" s="2"/>
      <c r="Y78" s="2" t="e">
        <f ca="1"/>
        <v>#NAME?</v>
      </c>
      <c r="Z78" s="2"/>
      <c r="AA78" s="2"/>
    </row>
    <row r="79" spans="1:27" ht="13.5" customHeight="1" x14ac:dyDescent="0.2">
      <c r="A79" s="2" t="s">
        <v>596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>
        <v>1</v>
      </c>
      <c r="M79" s="2"/>
      <c r="N79" s="2">
        <v>1</v>
      </c>
      <c r="O79" s="2"/>
      <c r="P79" s="2">
        <v>1</v>
      </c>
      <c r="Q79" s="2">
        <v>1</v>
      </c>
      <c r="R79" s="2">
        <v>1</v>
      </c>
      <c r="S79" s="2">
        <v>1</v>
      </c>
      <c r="T79" s="2"/>
      <c r="U79" s="2"/>
      <c r="V79" s="2"/>
      <c r="W79" s="2"/>
      <c r="X79" s="2"/>
      <c r="Y79" s="2" t="e">
        <f ca="1"/>
        <v>#NAME?</v>
      </c>
      <c r="Z79" s="2"/>
      <c r="AA79" s="2"/>
    </row>
    <row r="80" spans="1:27" ht="13.5" customHeight="1" x14ac:dyDescent="0.2">
      <c r="A80" s="2" t="s">
        <v>597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>
        <v>1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 t="e">
        <f ca="1"/>
        <v>#NAME?</v>
      </c>
      <c r="Z80" s="2"/>
      <c r="AA80" s="2"/>
    </row>
    <row r="81" spans="1:27" ht="13.5" customHeight="1" x14ac:dyDescent="0.2">
      <c r="A81" s="2" t="s">
        <v>598</v>
      </c>
      <c r="B81" s="2" t="s">
        <v>599</v>
      </c>
      <c r="C81" s="2"/>
      <c r="D81" s="2"/>
      <c r="E81" s="2"/>
      <c r="F81" s="2"/>
      <c r="G81" s="2"/>
      <c r="H81" s="2"/>
      <c r="I81" s="2"/>
      <c r="J81" s="2"/>
      <c r="K81" s="2"/>
      <c r="L81" s="2">
        <v>1</v>
      </c>
      <c r="M81" s="2"/>
      <c r="N81" s="2"/>
      <c r="O81" s="2"/>
      <c r="P81" s="2"/>
      <c r="Q81" s="2">
        <v>1</v>
      </c>
      <c r="R81" s="2">
        <v>1</v>
      </c>
      <c r="S81" s="2"/>
      <c r="T81" s="2"/>
      <c r="U81" s="2"/>
      <c r="V81" s="2"/>
      <c r="W81" s="2"/>
      <c r="X81" s="2"/>
      <c r="Y81" s="2" t="e">
        <f ca="1"/>
        <v>#NAME?</v>
      </c>
      <c r="Z81" s="2"/>
      <c r="AA81" s="2"/>
    </row>
    <row r="82" spans="1:27" ht="13.5" customHeight="1" x14ac:dyDescent="0.2">
      <c r="A82" s="2" t="s">
        <v>600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>
        <v>1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 t="e">
        <f ca="1"/>
        <v>#NAME?</v>
      </c>
      <c r="Z82" s="2"/>
      <c r="AA82" s="2"/>
    </row>
    <row r="83" spans="1:27" ht="13.5" customHeight="1" x14ac:dyDescent="0.2">
      <c r="A83" s="2" t="s">
        <v>136</v>
      </c>
      <c r="B83" s="2" t="s">
        <v>176</v>
      </c>
      <c r="C83" s="2"/>
      <c r="D83" s="2"/>
      <c r="E83" s="2">
        <v>1</v>
      </c>
      <c r="F83" s="2"/>
      <c r="G83" s="2"/>
      <c r="H83" s="2"/>
      <c r="I83" s="2"/>
      <c r="J83" s="2"/>
      <c r="K83" s="2"/>
      <c r="L83" s="2"/>
      <c r="M83" s="2"/>
      <c r="N83" s="2">
        <v>1</v>
      </c>
      <c r="O83" s="2">
        <v>1</v>
      </c>
      <c r="P83" s="2">
        <v>1</v>
      </c>
      <c r="Q83" s="2"/>
      <c r="R83" s="2"/>
      <c r="S83" s="2">
        <v>1</v>
      </c>
      <c r="T83" s="2">
        <v>1</v>
      </c>
      <c r="U83" s="2">
        <v>1</v>
      </c>
      <c r="V83" s="2"/>
      <c r="W83" s="2"/>
      <c r="X83" s="2"/>
      <c r="Y83" s="2" t="e">
        <f ca="1"/>
        <v>#NAME?</v>
      </c>
      <c r="Z83" s="2"/>
      <c r="AA83" s="2"/>
    </row>
    <row r="84" spans="1:27" ht="13.5" customHeight="1" x14ac:dyDescent="0.2">
      <c r="A84" s="2" t="s">
        <v>601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>
        <v>1</v>
      </c>
      <c r="Q84" s="2"/>
      <c r="R84" s="2"/>
      <c r="S84" s="2"/>
      <c r="T84" s="2"/>
      <c r="U84" s="2"/>
      <c r="V84" s="2"/>
      <c r="W84" s="2"/>
      <c r="X84" s="2"/>
      <c r="Y84" s="2" t="e">
        <f ca="1"/>
        <v>#NAME?</v>
      </c>
      <c r="Z84" s="2"/>
      <c r="AA84" s="2"/>
    </row>
    <row r="85" spans="1:27" ht="13.5" customHeight="1" x14ac:dyDescent="0.2">
      <c r="A85" s="2" t="s">
        <v>602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>
        <v>1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>
        <v>1</v>
      </c>
      <c r="X85" s="2"/>
      <c r="Y85" s="2" t="e">
        <f ca="1"/>
        <v>#NAME?</v>
      </c>
      <c r="Z85" s="2"/>
      <c r="AA85" s="2"/>
    </row>
    <row r="86" spans="1:27" ht="13.5" customHeight="1" x14ac:dyDescent="0.2">
      <c r="A86" s="2" t="s">
        <v>137</v>
      </c>
      <c r="B86" s="2"/>
      <c r="C86" s="2"/>
      <c r="D86" s="2"/>
      <c r="E86" s="2"/>
      <c r="F86" s="2"/>
      <c r="G86" s="2"/>
      <c r="H86" s="2"/>
      <c r="I86" s="2">
        <v>1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 t="e">
        <f ca="1"/>
        <v>#NAME?</v>
      </c>
      <c r="Z86" s="2"/>
      <c r="AA86" s="2"/>
    </row>
    <row r="87" spans="1:27" ht="13.5" customHeight="1" x14ac:dyDescent="0.2">
      <c r="A87" s="2" t="s">
        <v>603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>
        <v>1</v>
      </c>
      <c r="O87" s="2"/>
      <c r="P87" s="2">
        <v>1</v>
      </c>
      <c r="Q87" s="2"/>
      <c r="R87" s="2"/>
      <c r="S87" s="2"/>
      <c r="T87" s="2"/>
      <c r="U87" s="2"/>
      <c r="V87" s="2"/>
      <c r="W87" s="2"/>
      <c r="X87" s="2"/>
      <c r="Y87" s="2" t="e">
        <f ca="1"/>
        <v>#NAME?</v>
      </c>
      <c r="Z87" s="2"/>
      <c r="AA87" s="2"/>
    </row>
    <row r="88" spans="1:27" ht="13.5" customHeight="1" x14ac:dyDescent="0.2">
      <c r="A88" s="2" t="s">
        <v>37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>
        <v>1</v>
      </c>
      <c r="N88" s="2">
        <v>1</v>
      </c>
      <c r="O88" s="2">
        <v>1</v>
      </c>
      <c r="P88" s="2">
        <v>1</v>
      </c>
      <c r="Q88" s="2"/>
      <c r="R88" s="2"/>
      <c r="S88" s="2">
        <v>1</v>
      </c>
      <c r="T88" s="2">
        <v>1</v>
      </c>
      <c r="U88" s="2">
        <v>1</v>
      </c>
      <c r="V88" s="2"/>
      <c r="W88" s="2">
        <v>1</v>
      </c>
      <c r="X88" s="2"/>
      <c r="Y88" s="2" t="e">
        <f ca="1"/>
        <v>#NAME?</v>
      </c>
      <c r="Z88" s="2"/>
      <c r="AA88" s="2"/>
    </row>
    <row r="89" spans="1:27" ht="13.5" customHeight="1" x14ac:dyDescent="0.2">
      <c r="A89" s="2" t="s">
        <v>38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>
        <v>1</v>
      </c>
      <c r="N89" s="2">
        <v>1</v>
      </c>
      <c r="O89" s="2"/>
      <c r="P89" s="2">
        <v>1</v>
      </c>
      <c r="Q89" s="2"/>
      <c r="R89" s="2">
        <v>1</v>
      </c>
      <c r="S89" s="2"/>
      <c r="T89" s="2"/>
      <c r="U89" s="2">
        <v>1</v>
      </c>
      <c r="V89" s="2"/>
      <c r="W89" s="2"/>
      <c r="X89" s="2"/>
      <c r="Y89" s="2" t="e">
        <f ca="1"/>
        <v>#NAME?</v>
      </c>
      <c r="Z89" s="2"/>
      <c r="AA89" s="2"/>
    </row>
    <row r="90" spans="1:27" ht="13.5" customHeight="1" x14ac:dyDescent="0.2">
      <c r="A90" s="2" t="s">
        <v>604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>
        <v>1</v>
      </c>
      <c r="P90" s="2">
        <v>1</v>
      </c>
      <c r="Q90" s="2"/>
      <c r="R90" s="2"/>
      <c r="S90" s="2"/>
      <c r="T90" s="2"/>
      <c r="U90" s="2"/>
      <c r="V90" s="2"/>
      <c r="W90" s="2"/>
      <c r="X90" s="2"/>
      <c r="Y90" s="2" t="e">
        <f ca="1"/>
        <v>#NAME?</v>
      </c>
      <c r="Z90" s="2"/>
      <c r="AA90" s="2"/>
    </row>
    <row r="91" spans="1:27" ht="13.5" customHeight="1" x14ac:dyDescent="0.2">
      <c r="A91" s="2" t="s">
        <v>605</v>
      </c>
      <c r="B91" s="2"/>
      <c r="C91" s="2"/>
      <c r="D91" s="2"/>
      <c r="E91" s="2"/>
      <c r="F91" s="2"/>
      <c r="G91" s="2">
        <v>1</v>
      </c>
      <c r="H91" s="2"/>
      <c r="I91" s="2"/>
      <c r="J91" s="2">
        <v>1</v>
      </c>
      <c r="K91" s="2"/>
      <c r="L91" s="2"/>
      <c r="M91" s="2"/>
      <c r="N91" s="2">
        <v>1</v>
      </c>
      <c r="O91" s="2"/>
      <c r="P91" s="2">
        <v>1</v>
      </c>
      <c r="Q91" s="2"/>
      <c r="R91" s="2"/>
      <c r="S91" s="2"/>
      <c r="T91" s="2"/>
      <c r="U91" s="2"/>
      <c r="V91" s="2"/>
      <c r="W91" s="2"/>
      <c r="X91" s="2"/>
      <c r="Y91" s="2" t="e">
        <f ca="1"/>
        <v>#NAME?</v>
      </c>
      <c r="Z91" s="2"/>
      <c r="AA91" s="2"/>
    </row>
    <row r="92" spans="1:27" ht="13.5" customHeight="1" x14ac:dyDescent="0.2">
      <c r="A92" s="2" t="s">
        <v>606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>
        <v>1</v>
      </c>
      <c r="T92" s="2"/>
      <c r="U92" s="2"/>
      <c r="V92" s="2"/>
      <c r="W92" s="2"/>
      <c r="X92" s="2"/>
      <c r="Y92" s="2" t="e">
        <f ca="1"/>
        <v>#NAME?</v>
      </c>
      <c r="Z92" s="2"/>
      <c r="AA92" s="2"/>
    </row>
    <row r="93" spans="1:27" ht="13.5" customHeight="1" x14ac:dyDescent="0.2">
      <c r="A93" s="2" t="s">
        <v>334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>
        <v>1</v>
      </c>
      <c r="T93" s="2"/>
      <c r="U93" s="2"/>
      <c r="V93" s="2"/>
      <c r="W93" s="2"/>
      <c r="X93" s="2"/>
      <c r="Y93" s="2" t="e">
        <f ca="1"/>
        <v>#NAME?</v>
      </c>
      <c r="Z93" s="2"/>
      <c r="AA93" s="2"/>
    </row>
    <row r="94" spans="1:27" ht="13.5" customHeight="1" x14ac:dyDescent="0.2">
      <c r="A94" s="2" t="s">
        <v>607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>
        <v>1</v>
      </c>
      <c r="T94" s="2"/>
      <c r="U94" s="2"/>
      <c r="V94" s="2"/>
      <c r="W94" s="2"/>
      <c r="X94" s="2"/>
      <c r="Y94" s="2" t="e">
        <f ca="1"/>
        <v>#NAME?</v>
      </c>
      <c r="Z94" s="2"/>
      <c r="AA94" s="2"/>
    </row>
    <row r="95" spans="1:27" ht="13.5" customHeight="1" x14ac:dyDescent="0.2">
      <c r="A95" s="2" t="s">
        <v>269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>
        <v>1</v>
      </c>
      <c r="M95" s="2"/>
      <c r="N95" s="2"/>
      <c r="O95" s="2">
        <v>1</v>
      </c>
      <c r="P95" s="2"/>
      <c r="Q95" s="2"/>
      <c r="R95" s="2"/>
      <c r="S95" s="2">
        <v>1</v>
      </c>
      <c r="T95" s="2"/>
      <c r="U95" s="2"/>
      <c r="V95" s="2"/>
      <c r="W95" s="2"/>
      <c r="X95" s="2"/>
      <c r="Y95" s="2" t="e">
        <f ca="1"/>
        <v>#NAME?</v>
      </c>
      <c r="Z95" s="2"/>
      <c r="AA95" s="2"/>
    </row>
    <row r="96" spans="1:27" ht="13.5" customHeight="1" x14ac:dyDescent="0.2">
      <c r="A96" s="2" t="s">
        <v>141</v>
      </c>
      <c r="B96" s="2"/>
      <c r="C96" s="2"/>
      <c r="D96" s="2"/>
      <c r="E96" s="2"/>
      <c r="F96" s="2"/>
      <c r="G96" s="2"/>
      <c r="H96" s="2">
        <v>1</v>
      </c>
      <c r="I96" s="2"/>
      <c r="J96" s="2"/>
      <c r="K96" s="2"/>
      <c r="L96" s="2">
        <v>1</v>
      </c>
      <c r="M96" s="2"/>
      <c r="N96" s="2"/>
      <c r="O96" s="2">
        <v>1</v>
      </c>
      <c r="P96" s="2"/>
      <c r="Q96" s="2"/>
      <c r="R96" s="2"/>
      <c r="S96" s="2">
        <v>1</v>
      </c>
      <c r="T96" s="2"/>
      <c r="U96" s="2"/>
      <c r="V96" s="2"/>
      <c r="W96" s="2"/>
      <c r="X96" s="2"/>
      <c r="Y96" s="2" t="e">
        <f ca="1"/>
        <v>#NAME?</v>
      </c>
      <c r="Z96" s="2"/>
      <c r="AA96" s="2"/>
    </row>
    <row r="97" spans="1:27" ht="13.5" customHeight="1" x14ac:dyDescent="0.2">
      <c r="A97" s="2" t="s">
        <v>271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>
        <v>1</v>
      </c>
      <c r="R97" s="2">
        <v>1</v>
      </c>
      <c r="S97" s="2"/>
      <c r="T97" s="2"/>
      <c r="U97" s="2"/>
      <c r="V97" s="2"/>
      <c r="W97" s="2"/>
      <c r="X97" s="2"/>
      <c r="Y97" s="2" t="e">
        <f ca="1"/>
        <v>#NAME?</v>
      </c>
      <c r="Z97" s="2"/>
      <c r="AA97" s="2"/>
    </row>
    <row r="98" spans="1:27" ht="13.5" customHeight="1" x14ac:dyDescent="0.2">
      <c r="A98" s="2" t="s">
        <v>39</v>
      </c>
      <c r="B98" s="2"/>
      <c r="C98" s="2"/>
      <c r="D98" s="2"/>
      <c r="E98" s="2"/>
      <c r="F98" s="2"/>
      <c r="G98" s="2"/>
      <c r="H98" s="2">
        <v>1</v>
      </c>
      <c r="I98" s="2"/>
      <c r="J98" s="2"/>
      <c r="K98" s="2"/>
      <c r="L98" s="2">
        <v>1</v>
      </c>
      <c r="M98" s="2"/>
      <c r="N98" s="2"/>
      <c r="O98" s="2"/>
      <c r="P98" s="2">
        <v>1</v>
      </c>
      <c r="Q98" s="2"/>
      <c r="R98" s="2">
        <v>1</v>
      </c>
      <c r="S98" s="2">
        <v>1</v>
      </c>
      <c r="T98" s="2"/>
      <c r="U98" s="2">
        <v>1</v>
      </c>
      <c r="V98" s="2"/>
      <c r="W98" s="2"/>
      <c r="X98" s="2"/>
      <c r="Y98" s="2" t="e">
        <f ca="1"/>
        <v>#NAME?</v>
      </c>
      <c r="Z98" s="2"/>
      <c r="AA98" s="2"/>
    </row>
    <row r="99" spans="1:27" ht="13.5" customHeight="1" x14ac:dyDescent="0.2">
      <c r="A99" s="2" t="s">
        <v>142</v>
      </c>
      <c r="B99" s="2"/>
      <c r="C99" s="2"/>
      <c r="D99" s="2"/>
      <c r="E99" s="2"/>
      <c r="F99" s="2"/>
      <c r="G99" s="2"/>
      <c r="H99" s="2"/>
      <c r="I99" s="2"/>
      <c r="J99" s="2"/>
      <c r="K99" s="2">
        <v>1</v>
      </c>
      <c r="L99" s="2"/>
      <c r="M99" s="2"/>
      <c r="N99" s="2"/>
      <c r="O99" s="2"/>
      <c r="P99" s="2">
        <v>1</v>
      </c>
      <c r="Q99" s="2"/>
      <c r="R99" s="2"/>
      <c r="S99" s="2"/>
      <c r="T99" s="2"/>
      <c r="U99" s="2"/>
      <c r="V99" s="2"/>
      <c r="W99" s="2"/>
      <c r="X99" s="2"/>
      <c r="Y99" s="2" t="e">
        <f ca="1"/>
        <v>#NAME?</v>
      </c>
      <c r="Z99" s="2"/>
      <c r="AA99" s="2"/>
    </row>
    <row r="100" spans="1:27" ht="13.5" customHeight="1" x14ac:dyDescent="0.2">
      <c r="A100" s="2" t="s">
        <v>40</v>
      </c>
      <c r="B100" s="2"/>
      <c r="C100" s="2"/>
      <c r="D100" s="2"/>
      <c r="E100" s="2"/>
      <c r="F100" s="2">
        <v>1</v>
      </c>
      <c r="G100" s="2"/>
      <c r="H100" s="2">
        <v>1</v>
      </c>
      <c r="I100" s="2">
        <v>1</v>
      </c>
      <c r="J100" s="2">
        <v>1</v>
      </c>
      <c r="K100" s="2">
        <v>1</v>
      </c>
      <c r="L100" s="2"/>
      <c r="M100" s="2"/>
      <c r="N100" s="2">
        <v>1</v>
      </c>
      <c r="O100" s="2">
        <v>1</v>
      </c>
      <c r="P100" s="2">
        <v>1</v>
      </c>
      <c r="Q100" s="2">
        <v>1</v>
      </c>
      <c r="R100" s="2"/>
      <c r="S100" s="2">
        <v>1</v>
      </c>
      <c r="T100" s="2">
        <v>1</v>
      </c>
      <c r="U100" s="2"/>
      <c r="V100" s="2"/>
      <c r="W100" s="2"/>
      <c r="X100" s="2"/>
      <c r="Y100" s="2" t="e">
        <f ca="1"/>
        <v>#NAME?</v>
      </c>
      <c r="Z100" s="2"/>
      <c r="AA100" s="2"/>
    </row>
    <row r="101" spans="1:27" ht="13.5" customHeight="1" x14ac:dyDescent="0.2">
      <c r="A101" s="2" t="s">
        <v>608</v>
      </c>
      <c r="B101" s="2" t="s">
        <v>609</v>
      </c>
      <c r="C101" s="2"/>
      <c r="D101" s="2"/>
      <c r="E101" s="2"/>
      <c r="F101" s="2"/>
      <c r="G101" s="2"/>
      <c r="H101" s="2"/>
      <c r="I101" s="2"/>
      <c r="J101" s="2">
        <v>1</v>
      </c>
      <c r="K101" s="2">
        <v>1</v>
      </c>
      <c r="L101" s="2">
        <v>1</v>
      </c>
      <c r="M101" s="2">
        <v>1</v>
      </c>
      <c r="N101" s="2"/>
      <c r="O101" s="2">
        <v>1</v>
      </c>
      <c r="P101" s="2"/>
      <c r="Q101" s="2">
        <v>1</v>
      </c>
      <c r="R101" s="2">
        <v>1</v>
      </c>
      <c r="S101" s="2"/>
      <c r="T101" s="2"/>
      <c r="U101" s="2">
        <v>1</v>
      </c>
      <c r="V101" s="2"/>
      <c r="W101" s="2">
        <v>1</v>
      </c>
      <c r="X101" s="2"/>
      <c r="Y101" s="2" t="e">
        <f ca="1"/>
        <v>#NAME?</v>
      </c>
      <c r="Z101" s="2"/>
      <c r="AA101" s="2"/>
    </row>
    <row r="102" spans="1:27" ht="13.5" customHeight="1" x14ac:dyDescent="0.2">
      <c r="A102" s="2" t="s">
        <v>146</v>
      </c>
      <c r="B102" s="2"/>
      <c r="C102" s="2"/>
      <c r="D102" s="2"/>
      <c r="E102" s="2"/>
      <c r="F102" s="2">
        <v>1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 t="e">
        <f ca="1"/>
        <v>#NAME?</v>
      </c>
      <c r="Z102" s="2"/>
      <c r="AA102" s="2"/>
    </row>
    <row r="103" spans="1:27" ht="13.5" customHeight="1" x14ac:dyDescent="0.2">
      <c r="A103" s="2" t="s">
        <v>81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>
        <v>1</v>
      </c>
      <c r="Q103" s="2"/>
      <c r="R103" s="2"/>
      <c r="S103" s="2"/>
      <c r="T103" s="2"/>
      <c r="U103" s="2"/>
      <c r="V103" s="2"/>
      <c r="W103" s="2"/>
      <c r="X103" s="2"/>
      <c r="Y103" s="2" t="e">
        <f ca="1"/>
        <v>#NAME?</v>
      </c>
      <c r="Z103" s="2"/>
      <c r="AA103" s="2"/>
    </row>
    <row r="104" spans="1:27" ht="13.5" customHeight="1" x14ac:dyDescent="0.2">
      <c r="A104" s="2" t="s">
        <v>45</v>
      </c>
      <c r="B104" s="2"/>
      <c r="C104" s="2"/>
      <c r="D104" s="2">
        <v>1</v>
      </c>
      <c r="E104" s="2"/>
      <c r="F104" s="2">
        <v>1</v>
      </c>
      <c r="G104" s="2">
        <v>1</v>
      </c>
      <c r="H104" s="2"/>
      <c r="I104" s="2"/>
      <c r="J104" s="2">
        <v>1</v>
      </c>
      <c r="K104" s="2">
        <v>1</v>
      </c>
      <c r="L104" s="2">
        <v>1</v>
      </c>
      <c r="M104" s="2">
        <v>1</v>
      </c>
      <c r="N104" s="2">
        <v>1</v>
      </c>
      <c r="O104" s="2">
        <v>1</v>
      </c>
      <c r="P104" s="2"/>
      <c r="Q104" s="2">
        <v>1</v>
      </c>
      <c r="R104" s="2"/>
      <c r="S104" s="2">
        <v>1</v>
      </c>
      <c r="T104" s="2"/>
      <c r="U104" s="2"/>
      <c r="V104" s="2"/>
      <c r="W104" s="2"/>
      <c r="X104" s="2"/>
      <c r="Y104" s="2" t="e">
        <f ca="1"/>
        <v>#NAME?</v>
      </c>
      <c r="Z104" s="2"/>
      <c r="AA104" s="2"/>
    </row>
    <row r="105" spans="1:27" ht="13.5" customHeight="1" x14ac:dyDescent="0.2">
      <c r="A105" s="2" t="s">
        <v>82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>
        <v>1</v>
      </c>
      <c r="M105" s="2">
        <v>1</v>
      </c>
      <c r="N105" s="2">
        <v>1</v>
      </c>
      <c r="O105" s="2"/>
      <c r="P105" s="2">
        <v>1</v>
      </c>
      <c r="Q105" s="2"/>
      <c r="R105" s="2"/>
      <c r="S105" s="2"/>
      <c r="T105" s="2"/>
      <c r="U105" s="2"/>
      <c r="V105" s="2"/>
      <c r="W105" s="2"/>
      <c r="X105" s="2"/>
      <c r="Y105" s="2" t="e">
        <f ca="1"/>
        <v>#NAME?</v>
      </c>
      <c r="Z105" s="2"/>
      <c r="AA105" s="2"/>
    </row>
    <row r="106" spans="1:27" ht="13.5" customHeight="1" x14ac:dyDescent="0.2">
      <c r="A106" s="2" t="s">
        <v>610</v>
      </c>
      <c r="B106" s="2"/>
      <c r="C106" s="2"/>
      <c r="D106" s="2"/>
      <c r="E106" s="2"/>
      <c r="F106" s="2"/>
      <c r="G106" s="2"/>
      <c r="H106" s="2"/>
      <c r="I106" s="2"/>
      <c r="J106" s="2">
        <v>1</v>
      </c>
      <c r="K106" s="2"/>
      <c r="L106" s="2">
        <v>1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 t="e">
        <f ca="1"/>
        <v>#NAME?</v>
      </c>
      <c r="Z106" s="2"/>
      <c r="AA106" s="2"/>
    </row>
    <row r="107" spans="1:27" ht="13.5" customHeight="1" x14ac:dyDescent="0.2">
      <c r="A107" s="2" t="s">
        <v>611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>
        <v>1</v>
      </c>
      <c r="S107" s="2"/>
      <c r="T107" s="2"/>
      <c r="U107" s="2"/>
      <c r="V107" s="2"/>
      <c r="W107" s="2"/>
      <c r="X107" s="2"/>
      <c r="Y107" s="2" t="e">
        <f ca="1"/>
        <v>#NAME?</v>
      </c>
      <c r="Z107" s="2"/>
      <c r="AA107" s="2"/>
    </row>
    <row r="108" spans="1:27" ht="13.5" customHeight="1" x14ac:dyDescent="0.2">
      <c r="A108" s="2" t="s">
        <v>285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>
        <v>1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 t="e">
        <f ca="1"/>
        <v>#NAME?</v>
      </c>
      <c r="Z108" s="2"/>
      <c r="AA108" s="2"/>
    </row>
    <row r="109" spans="1:27" ht="13.5" customHeight="1" x14ac:dyDescent="0.2">
      <c r="A109" s="2" t="s">
        <v>612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>
        <v>1</v>
      </c>
      <c r="U109" s="2"/>
      <c r="V109" s="2"/>
      <c r="W109" s="2"/>
      <c r="X109" s="2"/>
      <c r="Y109" s="2" t="e">
        <f ca="1"/>
        <v>#NAME?</v>
      </c>
      <c r="Z109" s="2"/>
      <c r="AA109" s="2"/>
    </row>
    <row r="110" spans="1:27" ht="13.5" customHeight="1" x14ac:dyDescent="0.2">
      <c r="A110" s="2" t="s">
        <v>183</v>
      </c>
      <c r="B110" s="2"/>
      <c r="C110" s="2"/>
      <c r="D110" s="2"/>
      <c r="E110" s="2"/>
      <c r="F110" s="2">
        <v>1</v>
      </c>
      <c r="G110" s="2"/>
      <c r="H110" s="2">
        <v>1</v>
      </c>
      <c r="I110" s="2">
        <v>1</v>
      </c>
      <c r="J110" s="2"/>
      <c r="K110" s="2">
        <v>1</v>
      </c>
      <c r="L110" s="2">
        <v>1</v>
      </c>
      <c r="M110" s="2">
        <v>1</v>
      </c>
      <c r="N110" s="2">
        <v>1</v>
      </c>
      <c r="O110" s="2">
        <v>1</v>
      </c>
      <c r="P110" s="2">
        <v>1</v>
      </c>
      <c r="Q110" s="2"/>
      <c r="R110" s="2"/>
      <c r="S110" s="2">
        <v>1</v>
      </c>
      <c r="T110" s="2"/>
      <c r="U110" s="2"/>
      <c r="V110" s="2"/>
      <c r="W110" s="2"/>
      <c r="X110" s="2"/>
      <c r="Y110" s="2" t="e">
        <f ca="1"/>
        <v>#NAME?</v>
      </c>
      <c r="Z110" s="2"/>
      <c r="AA110" s="2"/>
    </row>
    <row r="111" spans="1:27" ht="13.5" customHeight="1" x14ac:dyDescent="0.2">
      <c r="A111" s="2" t="s">
        <v>291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>
        <v>1</v>
      </c>
      <c r="O111" s="2">
        <v>1</v>
      </c>
      <c r="P111" s="2"/>
      <c r="Q111" s="2"/>
      <c r="R111" s="2"/>
      <c r="S111" s="2"/>
      <c r="T111" s="2"/>
      <c r="U111" s="2"/>
      <c r="V111" s="2"/>
      <c r="W111" s="2"/>
      <c r="X111" s="2">
        <v>1</v>
      </c>
      <c r="Y111" s="2" t="e">
        <f ca="1"/>
        <v>#NAME?</v>
      </c>
      <c r="Z111" s="2"/>
      <c r="AA111" s="2"/>
    </row>
    <row r="112" spans="1:27" ht="13.5" customHeight="1" x14ac:dyDescent="0.2">
      <c r="A112" s="2" t="s">
        <v>613</v>
      </c>
      <c r="B112" s="2"/>
      <c r="C112" s="2"/>
      <c r="D112" s="2"/>
      <c r="E112" s="2"/>
      <c r="F112" s="2"/>
      <c r="G112" s="2"/>
      <c r="H112" s="2"/>
      <c r="I112" s="2"/>
      <c r="J112" s="2">
        <v>1</v>
      </c>
      <c r="K112" s="2"/>
      <c r="L112" s="2"/>
      <c r="M112" s="2"/>
      <c r="N112" s="2"/>
      <c r="O112" s="2"/>
      <c r="P112" s="2">
        <v>1</v>
      </c>
      <c r="Q112" s="2">
        <v>1</v>
      </c>
      <c r="R112" s="2">
        <v>1</v>
      </c>
      <c r="S112" s="2"/>
      <c r="T112" s="2"/>
      <c r="U112" s="2"/>
      <c r="V112" s="2"/>
      <c r="W112" s="2"/>
      <c r="X112" s="2"/>
      <c r="Y112" s="2" t="e">
        <f ca="1"/>
        <v>#NAME?</v>
      </c>
      <c r="Z112" s="2"/>
      <c r="AA112" s="2"/>
    </row>
    <row r="113" spans="1:27" ht="13.5" customHeight="1" x14ac:dyDescent="0.2">
      <c r="A113" s="2" t="s">
        <v>293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>
        <v>1</v>
      </c>
      <c r="Q113" s="2"/>
      <c r="R113" s="2"/>
      <c r="S113" s="2"/>
      <c r="T113" s="2"/>
      <c r="U113" s="2"/>
      <c r="V113" s="2"/>
      <c r="W113" s="2"/>
      <c r="X113" s="2"/>
      <c r="Y113" s="2" t="e">
        <f ca="1"/>
        <v>#NAME?</v>
      </c>
      <c r="Z113" s="2"/>
      <c r="AA113" s="2"/>
    </row>
    <row r="114" spans="1:27" ht="13.5" customHeight="1" x14ac:dyDescent="0.2">
      <c r="A114" s="2" t="s">
        <v>150</v>
      </c>
      <c r="B114" s="2" t="s">
        <v>614</v>
      </c>
      <c r="C114" s="2"/>
      <c r="D114" s="2"/>
      <c r="E114" s="2"/>
      <c r="F114" s="2"/>
      <c r="G114" s="2"/>
      <c r="H114" s="2"/>
      <c r="I114" s="2"/>
      <c r="J114" s="2">
        <v>1</v>
      </c>
      <c r="K114" s="2"/>
      <c r="L114" s="2"/>
      <c r="M114" s="2"/>
      <c r="N114" s="2">
        <v>1</v>
      </c>
      <c r="O114" s="2">
        <v>1</v>
      </c>
      <c r="P114" s="2">
        <v>1</v>
      </c>
      <c r="Q114" s="2">
        <v>1</v>
      </c>
      <c r="R114" s="2">
        <v>1</v>
      </c>
      <c r="S114" s="2"/>
      <c r="T114" s="2"/>
      <c r="U114" s="2"/>
      <c r="V114" s="2"/>
      <c r="W114" s="2"/>
      <c r="X114" s="2"/>
      <c r="Y114" s="2" t="e">
        <f ca="1"/>
        <v>#NAME?</v>
      </c>
      <c r="Z114" s="2"/>
      <c r="AA114" s="2"/>
    </row>
    <row r="115" spans="1:27" ht="13.5" customHeight="1" x14ac:dyDescent="0.2">
      <c r="A115" s="2" t="s">
        <v>84</v>
      </c>
      <c r="B115" s="2"/>
      <c r="C115" s="2"/>
      <c r="D115" s="2"/>
      <c r="E115" s="2">
        <v>1</v>
      </c>
      <c r="F115" s="2"/>
      <c r="G115" s="2"/>
      <c r="H115" s="2"/>
      <c r="I115" s="2"/>
      <c r="J115" s="2"/>
      <c r="K115" s="2"/>
      <c r="L115" s="2">
        <v>1</v>
      </c>
      <c r="M115" s="2">
        <v>1</v>
      </c>
      <c r="N115" s="2">
        <v>1</v>
      </c>
      <c r="O115" s="2"/>
      <c r="P115" s="2">
        <v>1</v>
      </c>
      <c r="Q115" s="2">
        <v>1</v>
      </c>
      <c r="R115" s="2">
        <v>1</v>
      </c>
      <c r="S115" s="2">
        <v>1</v>
      </c>
      <c r="T115" s="2"/>
      <c r="U115" s="2"/>
      <c r="V115" s="2"/>
      <c r="W115" s="2"/>
      <c r="X115" s="2"/>
      <c r="Y115" s="2" t="e">
        <f ca="1"/>
        <v>#NAME?</v>
      </c>
      <c r="Z115" s="2"/>
      <c r="AA115" s="2"/>
    </row>
    <row r="116" spans="1:27" ht="13.5" customHeight="1" x14ac:dyDescent="0.2">
      <c r="A116" s="2" t="s">
        <v>615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>
        <v>1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 t="e">
        <f ca="1"/>
        <v>#NAME?</v>
      </c>
      <c r="Z116" s="2"/>
      <c r="AA116" s="2"/>
    </row>
    <row r="117" spans="1:27" ht="13.5" customHeight="1" x14ac:dyDescent="0.2">
      <c r="A117" s="2" t="s">
        <v>49</v>
      </c>
      <c r="B117" s="2"/>
      <c r="C117" s="2"/>
      <c r="D117" s="2"/>
      <c r="E117" s="2"/>
      <c r="F117" s="2">
        <v>1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 t="e">
        <f ca="1"/>
        <v>#NAME?</v>
      </c>
      <c r="Z117" s="2"/>
      <c r="AA117" s="2"/>
    </row>
    <row r="118" spans="1:27" ht="13.5" customHeight="1" x14ac:dyDescent="0.2">
      <c r="A118" s="2" t="s">
        <v>616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1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 t="e">
        <f ca="1"/>
        <v>#NAME?</v>
      </c>
      <c r="Z118" s="2"/>
      <c r="AA118" s="2"/>
    </row>
    <row r="119" spans="1:27" ht="13.5" customHeight="1" x14ac:dyDescent="0.2">
      <c r="A119" s="2" t="s">
        <v>153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>
        <v>1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 t="e">
        <f ca="1"/>
        <v>#NAME?</v>
      </c>
      <c r="Z119" s="2"/>
      <c r="AA119" s="2"/>
    </row>
    <row r="120" spans="1:27" ht="13.5" customHeight="1" x14ac:dyDescent="0.2">
      <c r="A120" s="2" t="s">
        <v>617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>
        <v>1</v>
      </c>
      <c r="V120" s="2"/>
      <c r="W120" s="2">
        <v>1</v>
      </c>
      <c r="X120" s="2"/>
      <c r="Y120" s="2" t="e">
        <f ca="1"/>
        <v>#NAME?</v>
      </c>
      <c r="Z120" s="2"/>
      <c r="AA120" s="2"/>
    </row>
    <row r="121" spans="1:27" ht="13.5" customHeight="1" x14ac:dyDescent="0.2">
      <c r="A121" s="2" t="s">
        <v>52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>
        <v>1</v>
      </c>
      <c r="R121" s="2">
        <v>1</v>
      </c>
      <c r="S121" s="2">
        <v>1</v>
      </c>
      <c r="T121" s="2"/>
      <c r="U121" s="2"/>
      <c r="V121" s="2"/>
      <c r="W121" s="2"/>
      <c r="X121" s="2"/>
      <c r="Y121" s="2" t="e">
        <f ca="1"/>
        <v>#NAME?</v>
      </c>
      <c r="Z121" s="2"/>
      <c r="AA121" s="2"/>
    </row>
    <row r="122" spans="1:27" ht="13.5" customHeight="1" x14ac:dyDescent="0.2">
      <c r="A122" s="2" t="s">
        <v>435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>
        <v>1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 t="e">
        <f ca="1"/>
        <v>#NAME?</v>
      </c>
      <c r="Z122" s="2"/>
      <c r="AA122" s="2"/>
    </row>
    <row r="123" spans="1:27" ht="13.5" customHeight="1" x14ac:dyDescent="0.2">
      <c r="A123" s="2" t="s">
        <v>618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>
        <v>1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 t="e">
        <f ca="1"/>
        <v>#NAME?</v>
      </c>
      <c r="Z123" s="2"/>
      <c r="AA123" s="2"/>
    </row>
    <row r="124" spans="1:27" ht="13.5" customHeight="1" x14ac:dyDescent="0.2">
      <c r="A124" s="2" t="s">
        <v>56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>
        <v>1</v>
      </c>
      <c r="O124" s="2">
        <v>1</v>
      </c>
      <c r="P124" s="2">
        <v>1</v>
      </c>
      <c r="Q124" s="2"/>
      <c r="R124" s="2">
        <v>1</v>
      </c>
      <c r="S124" s="2">
        <v>1</v>
      </c>
      <c r="T124" s="2">
        <v>1</v>
      </c>
      <c r="U124" s="2"/>
      <c r="V124" s="2"/>
      <c r="W124" s="2">
        <v>1</v>
      </c>
      <c r="X124" s="2">
        <v>1</v>
      </c>
      <c r="Y124" s="2" t="e">
        <f ca="1"/>
        <v>#NAME?</v>
      </c>
      <c r="Z124" s="2"/>
      <c r="AA124" s="2"/>
    </row>
    <row r="125" spans="1:27" ht="13.5" customHeight="1" x14ac:dyDescent="0.2">
      <c r="A125" s="2" t="s">
        <v>619</v>
      </c>
      <c r="B125" s="2"/>
      <c r="C125" s="2" t="s">
        <v>56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>
        <v>1</v>
      </c>
      <c r="R125" s="2"/>
      <c r="S125" s="2"/>
      <c r="T125" s="2"/>
      <c r="U125" s="2"/>
      <c r="V125" s="2"/>
      <c r="W125" s="2"/>
      <c r="X125" s="2"/>
      <c r="Y125" s="2" t="e">
        <f ca="1"/>
        <v>#NAME?</v>
      </c>
      <c r="Z125" s="2"/>
      <c r="AA125" s="2"/>
    </row>
    <row r="126" spans="1:27" ht="13.5" customHeight="1" x14ac:dyDescent="0.2">
      <c r="A126" s="2" t="s">
        <v>303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>
        <v>1</v>
      </c>
      <c r="P126" s="2">
        <v>1</v>
      </c>
      <c r="Q126" s="2"/>
      <c r="R126" s="2"/>
      <c r="S126" s="2"/>
      <c r="T126" s="2"/>
      <c r="U126" s="2"/>
      <c r="V126" s="2"/>
      <c r="W126" s="2"/>
      <c r="X126" s="2"/>
      <c r="Y126" s="2" t="e">
        <f ca="1"/>
        <v>#NAME?</v>
      </c>
      <c r="Z126" s="2"/>
      <c r="AA126" s="2"/>
    </row>
    <row r="127" spans="1:27" ht="13.5" customHeight="1" x14ac:dyDescent="0.2">
      <c r="A127" s="2" t="s">
        <v>620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>
        <v>1</v>
      </c>
      <c r="Q127" s="2"/>
      <c r="R127" s="2"/>
      <c r="S127" s="2"/>
      <c r="T127" s="2"/>
      <c r="U127" s="2"/>
      <c r="V127" s="2"/>
      <c r="W127" s="2"/>
      <c r="X127" s="2"/>
      <c r="Y127" s="2" t="e">
        <f ca="1"/>
        <v>#NAME?</v>
      </c>
      <c r="Z127" s="2"/>
      <c r="AA127" s="2"/>
    </row>
    <row r="128" spans="1:27" ht="13.5" customHeight="1" x14ac:dyDescent="0.2">
      <c r="A128" s="2" t="s">
        <v>621</v>
      </c>
      <c r="B128" s="2"/>
      <c r="C128" s="2" t="s">
        <v>622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>
        <v>1</v>
      </c>
      <c r="T128" s="2"/>
      <c r="U128" s="2"/>
      <c r="V128" s="2"/>
      <c r="W128" s="2"/>
      <c r="X128" s="2"/>
      <c r="Y128" s="2" t="e">
        <f ca="1"/>
        <v>#NAME?</v>
      </c>
      <c r="Z128" s="2"/>
      <c r="AA128" s="2"/>
    </row>
    <row r="129" spans="1:27" ht="13.5" customHeight="1" x14ac:dyDescent="0.2">
      <c r="A129" s="2" t="s">
        <v>57</v>
      </c>
      <c r="B129" s="2"/>
      <c r="C129" s="2"/>
      <c r="D129" s="2">
        <v>1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 t="e">
        <f ca="1"/>
        <v>#NAME?</v>
      </c>
      <c r="Z129" s="2"/>
      <c r="AA129" s="2"/>
    </row>
    <row r="130" spans="1:27" ht="13.5" customHeight="1" x14ac:dyDescent="0.2">
      <c r="A130" s="2" t="s">
        <v>560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>
        <v>1</v>
      </c>
      <c r="Q130" s="2"/>
      <c r="R130" s="2"/>
      <c r="S130" s="2"/>
      <c r="T130" s="2"/>
      <c r="U130" s="2"/>
      <c r="V130" s="2"/>
      <c r="W130" s="2"/>
      <c r="X130" s="2"/>
      <c r="Y130" s="2" t="e">
        <f ca="1"/>
        <v>#NAME?</v>
      </c>
      <c r="Z130" s="2"/>
      <c r="AA130" s="2"/>
    </row>
    <row r="131" spans="1:27" ht="13.5" customHeight="1" x14ac:dyDescent="0.2">
      <c r="A131" s="2" t="s">
        <v>305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>
        <v>1</v>
      </c>
      <c r="M131" s="2"/>
      <c r="N131" s="2">
        <v>1</v>
      </c>
      <c r="O131" s="2">
        <v>1</v>
      </c>
      <c r="P131" s="2"/>
      <c r="Q131" s="2"/>
      <c r="R131" s="2"/>
      <c r="S131" s="2"/>
      <c r="T131" s="2"/>
      <c r="U131" s="2">
        <v>1</v>
      </c>
      <c r="V131" s="2"/>
      <c r="W131" s="2"/>
      <c r="X131" s="2"/>
      <c r="Y131" s="2" t="e">
        <f ca="1"/>
        <v>#NAME?</v>
      </c>
      <c r="Z131" s="2"/>
      <c r="AA131" s="2"/>
    </row>
    <row r="132" spans="1:27" ht="13.5" customHeight="1" x14ac:dyDescent="0.2">
      <c r="A132" s="2" t="s">
        <v>623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>
        <v>1</v>
      </c>
      <c r="V132" s="2"/>
      <c r="W132" s="2"/>
      <c r="X132" s="2"/>
      <c r="Y132" s="2" t="e">
        <f ca="1"/>
        <v>#NAME?</v>
      </c>
      <c r="Z132" s="2"/>
      <c r="AA132" s="2"/>
    </row>
    <row r="133" spans="1:27" ht="13.5" customHeight="1" x14ac:dyDescent="0.2">
      <c r="A133" s="2" t="s">
        <v>624</v>
      </c>
      <c r="B133" s="2"/>
      <c r="C133" s="2" t="s">
        <v>625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>
        <v>1</v>
      </c>
      <c r="Q133" s="2"/>
      <c r="R133" s="2"/>
      <c r="S133" s="2"/>
      <c r="T133" s="2"/>
      <c r="U133" s="2"/>
      <c r="V133" s="2"/>
      <c r="W133" s="2"/>
      <c r="X133" s="2"/>
      <c r="Y133" s="2" t="e">
        <f ca="1"/>
        <v>#NAME?</v>
      </c>
      <c r="Z133" s="2"/>
      <c r="AA133" s="2"/>
    </row>
    <row r="134" spans="1:27" ht="13.5" customHeight="1" x14ac:dyDescent="0.2">
      <c r="A134" s="2" t="s">
        <v>307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>
        <v>1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 t="e">
        <f ca="1"/>
        <v>#NAME?</v>
      </c>
      <c r="Z134" s="2"/>
      <c r="AA134" s="2"/>
    </row>
    <row r="135" spans="1:27" ht="13.5" customHeight="1" x14ac:dyDescent="0.2">
      <c r="A135" s="2" t="s">
        <v>88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>
        <v>1</v>
      </c>
      <c r="P135" s="2"/>
      <c r="Q135" s="2"/>
      <c r="R135" s="2"/>
      <c r="S135" s="2"/>
      <c r="T135" s="2"/>
      <c r="U135" s="2"/>
      <c r="V135" s="2"/>
      <c r="W135" s="2"/>
      <c r="X135" s="2"/>
      <c r="Y135" s="2" t="e">
        <f ca="1"/>
        <v>#NAME?</v>
      </c>
      <c r="Z135" s="2"/>
      <c r="AA135" s="2"/>
    </row>
    <row r="136" spans="1:27" ht="13.5" customHeight="1" x14ac:dyDescent="0.2">
      <c r="A136" s="2" t="s">
        <v>59</v>
      </c>
      <c r="B136" s="2" t="s">
        <v>159</v>
      </c>
      <c r="C136" s="2"/>
      <c r="D136" s="2"/>
      <c r="E136" s="2"/>
      <c r="F136" s="2">
        <v>1</v>
      </c>
      <c r="G136" s="2"/>
      <c r="H136" s="2"/>
      <c r="I136" s="2"/>
      <c r="J136" s="2"/>
      <c r="K136" s="2"/>
      <c r="L136" s="2">
        <v>1</v>
      </c>
      <c r="M136" s="2">
        <v>1</v>
      </c>
      <c r="N136" s="2">
        <v>1</v>
      </c>
      <c r="O136" s="2"/>
      <c r="P136" s="2">
        <v>1</v>
      </c>
      <c r="Q136" s="2">
        <v>1</v>
      </c>
      <c r="R136" s="2">
        <v>1</v>
      </c>
      <c r="S136" s="2">
        <v>1</v>
      </c>
      <c r="T136" s="2">
        <v>1</v>
      </c>
      <c r="U136" s="2">
        <v>1</v>
      </c>
      <c r="V136" s="2"/>
      <c r="W136" s="2"/>
      <c r="X136" s="2"/>
      <c r="Y136" s="2" t="e">
        <f ca="1"/>
        <v>#NAME?</v>
      </c>
      <c r="Z136" s="2"/>
      <c r="AA136" s="2"/>
    </row>
    <row r="137" spans="1:27" ht="13.5" customHeight="1" x14ac:dyDescent="0.2">
      <c r="A137" s="2" t="s">
        <v>626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>
        <v>1</v>
      </c>
      <c r="P137" s="2"/>
      <c r="Q137" s="2"/>
      <c r="R137" s="2"/>
      <c r="S137" s="2"/>
      <c r="T137" s="2"/>
      <c r="U137" s="2"/>
      <c r="V137" s="2"/>
      <c r="W137" s="2"/>
      <c r="X137" s="2"/>
      <c r="Y137" s="2" t="e">
        <f ca="1"/>
        <v>#NAME?</v>
      </c>
      <c r="Z137" s="2"/>
      <c r="AA137" s="2"/>
    </row>
    <row r="138" spans="1:27" ht="13.5" customHeight="1" x14ac:dyDescent="0.2">
      <c r="A138" s="2" t="s">
        <v>160</v>
      </c>
      <c r="B138" s="2"/>
      <c r="C138" s="2"/>
      <c r="D138" s="2">
        <v>1</v>
      </c>
      <c r="E138" s="2">
        <v>1</v>
      </c>
      <c r="F138" s="2">
        <v>1</v>
      </c>
      <c r="G138" s="2"/>
      <c r="H138" s="2">
        <v>1</v>
      </c>
      <c r="I138" s="2"/>
      <c r="J138" s="2"/>
      <c r="K138" s="2"/>
      <c r="L138" s="2">
        <v>1</v>
      </c>
      <c r="M138" s="2">
        <v>1</v>
      </c>
      <c r="N138" s="2">
        <v>1</v>
      </c>
      <c r="O138" s="2">
        <v>1</v>
      </c>
      <c r="P138" s="2">
        <v>1</v>
      </c>
      <c r="Q138" s="2">
        <v>1</v>
      </c>
      <c r="R138" s="2">
        <v>1</v>
      </c>
      <c r="S138" s="2">
        <v>1</v>
      </c>
      <c r="T138" s="2">
        <v>1</v>
      </c>
      <c r="U138" s="2"/>
      <c r="V138" s="2">
        <v>1</v>
      </c>
      <c r="W138" s="2"/>
      <c r="X138" s="2"/>
      <c r="Y138" s="2" t="e">
        <f ca="1"/>
        <v>#NAME?</v>
      </c>
      <c r="Z138" s="2"/>
      <c r="AA138" s="2"/>
    </row>
    <row r="139" spans="1:27" ht="13.5" customHeight="1" x14ac:dyDescent="0.2">
      <c r="A139" s="2" t="s">
        <v>627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>
        <v>1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 t="e">
        <f ca="1"/>
        <v>#NAME?</v>
      </c>
      <c r="Z139" s="2"/>
      <c r="AA139" s="2"/>
    </row>
    <row r="140" spans="1:27" ht="13.5" customHeight="1" x14ac:dyDescent="0.2">
      <c r="A140" s="2" t="s">
        <v>60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>
        <v>1</v>
      </c>
      <c r="M140" s="2"/>
      <c r="N140" s="2"/>
      <c r="O140" s="2"/>
      <c r="P140" s="2"/>
      <c r="Q140" s="2">
        <v>1</v>
      </c>
      <c r="R140" s="2">
        <v>1</v>
      </c>
      <c r="S140" s="2">
        <v>1</v>
      </c>
      <c r="T140" s="2"/>
      <c r="U140" s="2">
        <v>1</v>
      </c>
      <c r="V140" s="2"/>
      <c r="W140" s="2"/>
      <c r="X140" s="2"/>
      <c r="Y140" s="2" t="e">
        <f ca="1"/>
        <v>#NAME?</v>
      </c>
      <c r="Z140" s="2"/>
      <c r="AA140" s="2"/>
    </row>
    <row r="141" spans="1:27" ht="13.5" customHeight="1" x14ac:dyDescent="0.2">
      <c r="A141" s="2" t="s">
        <v>61</v>
      </c>
      <c r="B141" s="2"/>
      <c r="C141" s="2"/>
      <c r="D141" s="2"/>
      <c r="E141" s="2"/>
      <c r="F141" s="2"/>
      <c r="G141" s="2"/>
      <c r="H141" s="2"/>
      <c r="I141" s="2"/>
      <c r="J141" s="2"/>
      <c r="K141" s="2">
        <v>1</v>
      </c>
      <c r="L141" s="2">
        <v>1</v>
      </c>
      <c r="M141" s="2">
        <v>1</v>
      </c>
      <c r="N141" s="2">
        <v>1</v>
      </c>
      <c r="O141" s="2"/>
      <c r="P141" s="2">
        <v>1</v>
      </c>
      <c r="Q141" s="2">
        <v>1</v>
      </c>
      <c r="R141" s="2"/>
      <c r="S141" s="2">
        <v>1</v>
      </c>
      <c r="T141" s="2"/>
      <c r="U141" s="2">
        <v>1</v>
      </c>
      <c r="V141" s="2"/>
      <c r="W141" s="2"/>
      <c r="X141" s="2"/>
      <c r="Y141" s="2" t="e">
        <f ca="1"/>
        <v>#NAME?</v>
      </c>
      <c r="Z141" s="2"/>
      <c r="AA141" s="2"/>
    </row>
    <row r="142" spans="1:27" ht="13.5" customHeight="1" x14ac:dyDescent="0.2">
      <c r="A142" s="2" t="s">
        <v>191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>
        <v>1</v>
      </c>
      <c r="T142" s="2"/>
      <c r="U142" s="2"/>
      <c r="V142" s="2"/>
      <c r="W142" s="2"/>
      <c r="X142" s="2"/>
      <c r="Y142" s="2" t="e">
        <f ca="1"/>
        <v>#NAME?</v>
      </c>
      <c r="Z142" s="2"/>
      <c r="AA142" s="2"/>
    </row>
    <row r="143" spans="1:27" ht="13.5" customHeight="1" x14ac:dyDescent="0.2">
      <c r="A143" s="2" t="s">
        <v>340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>
        <v>1</v>
      </c>
      <c r="P143" s="2"/>
      <c r="Q143" s="2"/>
      <c r="R143" s="2"/>
      <c r="S143" s="2"/>
      <c r="T143" s="2"/>
      <c r="U143" s="2"/>
      <c r="V143" s="2"/>
      <c r="W143" s="2"/>
      <c r="X143" s="2"/>
      <c r="Y143" s="2" t="e">
        <f ca="1"/>
        <v>#NAME?</v>
      </c>
      <c r="Z143" s="2"/>
      <c r="AA143" s="2"/>
    </row>
    <row r="144" spans="1:27" ht="13.5" customHeight="1" x14ac:dyDescent="0.2">
      <c r="A144" s="2" t="s">
        <v>628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>
        <v>1</v>
      </c>
      <c r="Y144" s="2" t="e">
        <f ca="1"/>
        <v>#NAME?</v>
      </c>
      <c r="Z144" s="2"/>
      <c r="AA144" s="2"/>
    </row>
    <row r="145" spans="1:27" ht="13.5" customHeight="1" x14ac:dyDescent="0.2">
      <c r="A145" s="2" t="s">
        <v>90</v>
      </c>
      <c r="B145" s="2"/>
      <c r="C145" s="2"/>
      <c r="D145" s="2">
        <v>1</v>
      </c>
      <c r="E145" s="2">
        <v>1</v>
      </c>
      <c r="F145" s="2">
        <v>1</v>
      </c>
      <c r="G145" s="2"/>
      <c r="H145" s="2"/>
      <c r="I145" s="2"/>
      <c r="J145" s="2"/>
      <c r="K145" s="2">
        <v>1</v>
      </c>
      <c r="L145" s="2">
        <v>1</v>
      </c>
      <c r="M145" s="2">
        <v>1</v>
      </c>
      <c r="N145" s="2">
        <v>1</v>
      </c>
      <c r="O145" s="2"/>
      <c r="P145" s="2">
        <v>1</v>
      </c>
      <c r="Q145" s="2">
        <v>1</v>
      </c>
      <c r="R145" s="2">
        <v>1</v>
      </c>
      <c r="S145" s="2">
        <v>1</v>
      </c>
      <c r="T145" s="2">
        <v>1</v>
      </c>
      <c r="U145" s="2">
        <v>1</v>
      </c>
      <c r="V145" s="2"/>
      <c r="W145" s="2"/>
      <c r="X145" s="2"/>
      <c r="Y145" s="2" t="e">
        <f ca="1"/>
        <v>#NAME?</v>
      </c>
      <c r="Z145" s="2"/>
      <c r="AA145" s="2"/>
    </row>
    <row r="146" spans="1:27" ht="13.5" customHeight="1" x14ac:dyDescent="0.2">
      <c r="A146" s="2" t="s">
        <v>62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>
        <v>1</v>
      </c>
      <c r="P146" s="2"/>
      <c r="Q146" s="2">
        <v>1</v>
      </c>
      <c r="R146" s="2">
        <v>1</v>
      </c>
      <c r="S146" s="2">
        <v>1</v>
      </c>
      <c r="T146" s="2"/>
      <c r="U146" s="2">
        <v>1</v>
      </c>
      <c r="V146" s="2"/>
      <c r="W146" s="2"/>
      <c r="X146" s="2">
        <v>1</v>
      </c>
      <c r="Y146" s="2" t="e">
        <f ca="1"/>
        <v>#NAME?</v>
      </c>
      <c r="Z146" s="2"/>
      <c r="AA146" s="2"/>
    </row>
    <row r="147" spans="1:27" ht="13.5" customHeight="1" x14ac:dyDescent="0.2">
      <c r="A147" s="2" t="s">
        <v>15</v>
      </c>
      <c r="B147" s="2" t="s">
        <v>91</v>
      </c>
      <c r="C147" s="2"/>
      <c r="D147" s="2"/>
      <c r="E147" s="2"/>
      <c r="F147" s="2">
        <v>1</v>
      </c>
      <c r="G147" s="2"/>
      <c r="H147" s="2">
        <v>1</v>
      </c>
      <c r="I147" s="2">
        <v>1</v>
      </c>
      <c r="J147" s="2"/>
      <c r="K147" s="2">
        <v>1</v>
      </c>
      <c r="L147" s="2">
        <v>1</v>
      </c>
      <c r="M147" s="2">
        <v>1</v>
      </c>
      <c r="N147" s="2">
        <v>1</v>
      </c>
      <c r="O147" s="2"/>
      <c r="P147" s="2">
        <v>1</v>
      </c>
      <c r="Q147" s="2">
        <v>1</v>
      </c>
      <c r="R147" s="2">
        <v>1</v>
      </c>
      <c r="S147" s="2">
        <v>1</v>
      </c>
      <c r="T147" s="2">
        <v>1</v>
      </c>
      <c r="U147" s="2">
        <v>1</v>
      </c>
      <c r="V147" s="2"/>
      <c r="W147" s="2">
        <v>1</v>
      </c>
      <c r="X147" s="2"/>
      <c r="Y147" s="2" t="e">
        <f ca="1"/>
        <v>#NAME?</v>
      </c>
      <c r="Z147" s="2"/>
      <c r="AA147" s="2"/>
    </row>
    <row r="148" spans="1:27" ht="13.5" customHeight="1" x14ac:dyDescent="0.2">
      <c r="A148" s="2" t="s">
        <v>442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>
        <v>1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>
        <v>1</v>
      </c>
      <c r="Y148" s="2" t="e">
        <f ca="1"/>
        <v>#NAME?</v>
      </c>
      <c r="Z148" s="2"/>
      <c r="AA148" s="2"/>
    </row>
    <row r="149" spans="1:27" ht="13.5" customHeight="1" x14ac:dyDescent="0.2">
      <c r="A149" s="2" t="s">
        <v>192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>
        <v>1</v>
      </c>
      <c r="U149" s="2"/>
      <c r="V149" s="2"/>
      <c r="W149" s="2"/>
      <c r="X149" s="2"/>
      <c r="Y149" s="2" t="e">
        <f ca="1"/>
        <v>#NAME?</v>
      </c>
      <c r="Z149" s="2"/>
      <c r="AA149" s="2"/>
    </row>
    <row r="150" spans="1:27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1000"/>
  <sheetViews>
    <sheetView workbookViewId="0"/>
  </sheetViews>
  <sheetFormatPr baseColWidth="10" defaultColWidth="12.6640625" defaultRowHeight="15" customHeight="1" x14ac:dyDescent="0.15"/>
  <cols>
    <col min="1" max="1" width="23" customWidth="1"/>
    <col min="2" max="2" width="19.5" customWidth="1"/>
    <col min="3" max="3" width="18.33203125" customWidth="1"/>
    <col min="4" max="6" width="11.5" customWidth="1"/>
    <col min="7" max="26" width="8.6640625" customWidth="1"/>
  </cols>
  <sheetData>
    <row r="1" spans="1:3" ht="12.75" customHeight="1" x14ac:dyDescent="0.15">
      <c r="A1" s="3" t="s">
        <v>0</v>
      </c>
      <c r="B1" s="3" t="s">
        <v>1</v>
      </c>
      <c r="C1" s="3" t="s">
        <v>2</v>
      </c>
    </row>
    <row r="2" spans="1:3" ht="12.75" customHeight="1" x14ac:dyDescent="0.15">
      <c r="A2" s="4" t="s">
        <v>629</v>
      </c>
    </row>
    <row r="3" spans="1:3" ht="12.75" customHeight="1" x14ac:dyDescent="0.15">
      <c r="A3" s="4" t="s">
        <v>93</v>
      </c>
      <c r="B3" s="4" t="s">
        <v>94</v>
      </c>
    </row>
    <row r="4" spans="1:3" ht="12.75" customHeight="1" x14ac:dyDescent="0.15">
      <c r="A4" s="4" t="s">
        <v>567</v>
      </c>
    </row>
    <row r="5" spans="1:3" ht="12.75" customHeight="1" x14ac:dyDescent="0.15">
      <c r="A5" s="4" t="s">
        <v>568</v>
      </c>
    </row>
    <row r="6" spans="1:3" ht="12.75" customHeight="1" x14ac:dyDescent="0.15">
      <c r="A6" s="4" t="s">
        <v>4</v>
      </c>
    </row>
    <row r="7" spans="1:3" ht="12.75" customHeight="1" x14ac:dyDescent="0.15">
      <c r="A7" s="4" t="s">
        <v>63</v>
      </c>
    </row>
    <row r="8" spans="1:3" ht="12.75" customHeight="1" x14ac:dyDescent="0.15">
      <c r="A8" s="4" t="s">
        <v>95</v>
      </c>
    </row>
    <row r="9" spans="1:3" ht="12.75" customHeight="1" x14ac:dyDescent="0.15">
      <c r="A9" s="4" t="s">
        <v>95</v>
      </c>
      <c r="B9" s="4" t="s">
        <v>200</v>
      </c>
    </row>
    <row r="10" spans="1:3" ht="12.75" customHeight="1" x14ac:dyDescent="0.15">
      <c r="A10" s="4" t="s">
        <v>95</v>
      </c>
    </row>
    <row r="11" spans="1:3" ht="12.75" customHeight="1" x14ac:dyDescent="0.15">
      <c r="A11" s="4" t="s">
        <v>569</v>
      </c>
    </row>
    <row r="12" spans="1:3" ht="12.75" customHeight="1" x14ac:dyDescent="0.15">
      <c r="A12" s="4" t="s">
        <v>201</v>
      </c>
    </row>
    <row r="13" spans="1:3" ht="12.75" customHeight="1" x14ac:dyDescent="0.15">
      <c r="A13" s="4" t="s">
        <v>201</v>
      </c>
    </row>
    <row r="14" spans="1:3" ht="12.75" customHeight="1" x14ac:dyDescent="0.15">
      <c r="A14" s="4" t="s">
        <v>447</v>
      </c>
    </row>
    <row r="15" spans="1:3" ht="12.75" customHeight="1" x14ac:dyDescent="0.15">
      <c r="A15" s="4" t="s">
        <v>350</v>
      </c>
    </row>
    <row r="16" spans="1:3" ht="12.75" customHeight="1" x14ac:dyDescent="0.15">
      <c r="A16" s="4" t="s">
        <v>202</v>
      </c>
    </row>
    <row r="17" spans="1:1" ht="12.75" customHeight="1" x14ac:dyDescent="0.15">
      <c r="A17" s="4" t="s">
        <v>202</v>
      </c>
    </row>
    <row r="18" spans="1:1" ht="12.75" customHeight="1" x14ac:dyDescent="0.15">
      <c r="A18" s="4" t="s">
        <v>351</v>
      </c>
    </row>
    <row r="19" spans="1:1" ht="12.75" customHeight="1" x14ac:dyDescent="0.15">
      <c r="A19" s="4" t="s">
        <v>96</v>
      </c>
    </row>
    <row r="20" spans="1:1" ht="12.75" customHeight="1" x14ac:dyDescent="0.15">
      <c r="A20" s="4" t="s">
        <v>448</v>
      </c>
    </row>
    <row r="21" spans="1:1" ht="12.75" customHeight="1" x14ac:dyDescent="0.15">
      <c r="A21" s="4" t="s">
        <v>203</v>
      </c>
    </row>
    <row r="22" spans="1:1" ht="12.75" customHeight="1" x14ac:dyDescent="0.15">
      <c r="A22" s="4" t="s">
        <v>203</v>
      </c>
    </row>
    <row r="23" spans="1:1" ht="12.75" customHeight="1" x14ac:dyDescent="0.15">
      <c r="A23" s="4" t="s">
        <v>97</v>
      </c>
    </row>
    <row r="24" spans="1:1" ht="12.75" customHeight="1" x14ac:dyDescent="0.15">
      <c r="A24" s="4" t="s">
        <v>98</v>
      </c>
    </row>
    <row r="25" spans="1:1" ht="12.75" customHeight="1" x14ac:dyDescent="0.15">
      <c r="A25" s="4" t="s">
        <v>513</v>
      </c>
    </row>
    <row r="26" spans="1:1" ht="12.75" customHeight="1" x14ac:dyDescent="0.15">
      <c r="A26" s="4" t="s">
        <v>204</v>
      </c>
    </row>
    <row r="27" spans="1:1" ht="12.75" customHeight="1" x14ac:dyDescent="0.15">
      <c r="A27" s="4" t="s">
        <v>5</v>
      </c>
    </row>
    <row r="28" spans="1:1" ht="12.75" customHeight="1" x14ac:dyDescent="0.15">
      <c r="A28" s="4" t="s">
        <v>64</v>
      </c>
    </row>
    <row r="29" spans="1:1" ht="12.75" customHeight="1" x14ac:dyDescent="0.15">
      <c r="A29" s="4" t="s">
        <v>64</v>
      </c>
    </row>
    <row r="30" spans="1:1" ht="12.75" customHeight="1" x14ac:dyDescent="0.15">
      <c r="A30" s="4" t="s">
        <v>64</v>
      </c>
    </row>
    <row r="31" spans="1:1" ht="12.75" customHeight="1" x14ac:dyDescent="0.15">
      <c r="A31" s="4" t="s">
        <v>64</v>
      </c>
    </row>
    <row r="32" spans="1:1" ht="12.75" customHeight="1" x14ac:dyDescent="0.15">
      <c r="A32" s="4" t="s">
        <v>205</v>
      </c>
    </row>
    <row r="33" spans="1:2" ht="12.75" customHeight="1" x14ac:dyDescent="0.15">
      <c r="A33" s="4" t="s">
        <v>99</v>
      </c>
    </row>
    <row r="34" spans="1:2" ht="12.75" customHeight="1" x14ac:dyDescent="0.15">
      <c r="A34" s="4" t="s">
        <v>65</v>
      </c>
    </row>
    <row r="35" spans="1:2" ht="12.75" customHeight="1" x14ac:dyDescent="0.15">
      <c r="A35" s="4" t="s">
        <v>65</v>
      </c>
    </row>
    <row r="36" spans="1:2" ht="12.75" customHeight="1" x14ac:dyDescent="0.15">
      <c r="A36" s="4" t="s">
        <v>65</v>
      </c>
      <c r="B36" s="4" t="s">
        <v>206</v>
      </c>
    </row>
    <row r="37" spans="1:2" ht="12.75" customHeight="1" x14ac:dyDescent="0.15">
      <c r="A37" s="4" t="s">
        <v>65</v>
      </c>
    </row>
    <row r="38" spans="1:2" ht="12.75" customHeight="1" x14ac:dyDescent="0.15">
      <c r="A38" s="4" t="s">
        <v>100</v>
      </c>
    </row>
    <row r="39" spans="1:2" ht="12.75" customHeight="1" x14ac:dyDescent="0.15">
      <c r="A39" s="4" t="s">
        <v>394</v>
      </c>
    </row>
    <row r="40" spans="1:2" ht="12.75" customHeight="1" x14ac:dyDescent="0.15">
      <c r="A40" s="4" t="s">
        <v>394</v>
      </c>
    </row>
    <row r="41" spans="1:2" ht="12.75" customHeight="1" x14ac:dyDescent="0.15">
      <c r="A41" s="4" t="s">
        <v>352</v>
      </c>
    </row>
    <row r="42" spans="1:2" ht="12.75" customHeight="1" x14ac:dyDescent="0.15">
      <c r="A42" s="4" t="s">
        <v>514</v>
      </c>
    </row>
    <row r="43" spans="1:2" ht="12.75" customHeight="1" x14ac:dyDescent="0.15">
      <c r="A43" s="4" t="s">
        <v>326</v>
      </c>
    </row>
    <row r="44" spans="1:2" ht="12.75" customHeight="1" x14ac:dyDescent="0.15">
      <c r="A44" s="4" t="s">
        <v>6</v>
      </c>
    </row>
    <row r="45" spans="1:2" ht="12.75" customHeight="1" x14ac:dyDescent="0.15">
      <c r="A45" s="4" t="s">
        <v>6</v>
      </c>
    </row>
    <row r="46" spans="1:2" ht="12.75" customHeight="1" x14ac:dyDescent="0.15">
      <c r="A46" s="4" t="s">
        <v>6</v>
      </c>
    </row>
    <row r="47" spans="1:2" ht="12.75" customHeight="1" x14ac:dyDescent="0.15">
      <c r="A47" s="4" t="s">
        <v>6</v>
      </c>
    </row>
    <row r="48" spans="1:2" ht="12.75" customHeight="1" x14ac:dyDescent="0.15">
      <c r="A48" s="4" t="s">
        <v>6</v>
      </c>
    </row>
    <row r="49" spans="1:1" ht="12.75" customHeight="1" x14ac:dyDescent="0.15">
      <c r="A49" s="4" t="s">
        <v>6</v>
      </c>
    </row>
    <row r="50" spans="1:1" ht="12.75" customHeight="1" x14ac:dyDescent="0.15">
      <c r="A50" s="4" t="s">
        <v>6</v>
      </c>
    </row>
    <row r="51" spans="1:1" ht="12.75" customHeight="1" x14ac:dyDescent="0.15">
      <c r="A51" s="4" t="s">
        <v>6</v>
      </c>
    </row>
    <row r="52" spans="1:1" ht="12.75" customHeight="1" x14ac:dyDescent="0.15">
      <c r="A52" s="4" t="s">
        <v>353</v>
      </c>
    </row>
    <row r="53" spans="1:1" ht="12.75" customHeight="1" x14ac:dyDescent="0.15">
      <c r="A53" s="4" t="s">
        <v>207</v>
      </c>
    </row>
    <row r="54" spans="1:1" ht="12.75" customHeight="1" x14ac:dyDescent="0.15">
      <c r="A54" s="4" t="s">
        <v>101</v>
      </c>
    </row>
    <row r="55" spans="1:1" ht="12.75" customHeight="1" x14ac:dyDescent="0.15">
      <c r="A55" s="4" t="s">
        <v>66</v>
      </c>
    </row>
    <row r="56" spans="1:1" ht="12.75" customHeight="1" x14ac:dyDescent="0.15">
      <c r="A56" s="4" t="s">
        <v>66</v>
      </c>
    </row>
    <row r="57" spans="1:1" ht="12.75" customHeight="1" x14ac:dyDescent="0.15">
      <c r="A57" s="4" t="s">
        <v>66</v>
      </c>
    </row>
    <row r="58" spans="1:1" ht="12.75" customHeight="1" x14ac:dyDescent="0.15">
      <c r="A58" s="4" t="s">
        <v>66</v>
      </c>
    </row>
    <row r="59" spans="1:1" ht="12.75" customHeight="1" x14ac:dyDescent="0.15">
      <c r="A59" s="4" t="s">
        <v>66</v>
      </c>
    </row>
    <row r="60" spans="1:1" ht="12.75" customHeight="1" x14ac:dyDescent="0.15">
      <c r="A60" s="4" t="s">
        <v>66</v>
      </c>
    </row>
    <row r="61" spans="1:1" ht="12.75" customHeight="1" x14ac:dyDescent="0.15">
      <c r="A61" s="4" t="s">
        <v>102</v>
      </c>
    </row>
    <row r="62" spans="1:1" ht="12.75" customHeight="1" x14ac:dyDescent="0.15">
      <c r="A62" s="4" t="s">
        <v>208</v>
      </c>
    </row>
    <row r="63" spans="1:1" ht="12.75" customHeight="1" x14ac:dyDescent="0.15">
      <c r="A63" s="4" t="s">
        <v>470</v>
      </c>
    </row>
    <row r="64" spans="1:1" ht="12.75" customHeight="1" x14ac:dyDescent="0.15">
      <c r="A64" s="4" t="s">
        <v>209</v>
      </c>
    </row>
    <row r="65" spans="1:2" ht="12.75" customHeight="1" x14ac:dyDescent="0.15">
      <c r="A65" s="4" t="s">
        <v>103</v>
      </c>
    </row>
    <row r="66" spans="1:2" ht="12.75" customHeight="1" x14ac:dyDescent="0.15">
      <c r="A66" s="4" t="s">
        <v>103</v>
      </c>
    </row>
    <row r="67" spans="1:2" ht="12.75" customHeight="1" x14ac:dyDescent="0.15">
      <c r="A67" s="4" t="s">
        <v>103</v>
      </c>
    </row>
    <row r="68" spans="1:2" ht="12.75" customHeight="1" x14ac:dyDescent="0.15">
      <c r="A68" s="4" t="s">
        <v>103</v>
      </c>
    </row>
    <row r="69" spans="1:2" ht="12.75" customHeight="1" x14ac:dyDescent="0.15">
      <c r="A69" s="4" t="s">
        <v>103</v>
      </c>
    </row>
    <row r="70" spans="1:2" ht="12.75" customHeight="1" x14ac:dyDescent="0.15">
      <c r="A70" s="4" t="s">
        <v>7</v>
      </c>
    </row>
    <row r="71" spans="1:2" ht="12.75" customHeight="1" x14ac:dyDescent="0.15">
      <c r="A71" s="4" t="s">
        <v>210</v>
      </c>
    </row>
    <row r="72" spans="1:2" ht="12.75" customHeight="1" x14ac:dyDescent="0.15">
      <c r="A72" s="4" t="s">
        <v>104</v>
      </c>
    </row>
    <row r="73" spans="1:2" ht="12.75" customHeight="1" x14ac:dyDescent="0.15">
      <c r="A73" s="4" t="s">
        <v>354</v>
      </c>
    </row>
    <row r="74" spans="1:2" ht="12.75" customHeight="1" x14ac:dyDescent="0.15">
      <c r="A74" s="4" t="s">
        <v>211</v>
      </c>
    </row>
    <row r="75" spans="1:2" ht="12.75" customHeight="1" x14ac:dyDescent="0.15">
      <c r="A75" s="4" t="s">
        <v>354</v>
      </c>
    </row>
    <row r="76" spans="1:2" ht="12.75" customHeight="1" x14ac:dyDescent="0.15">
      <c r="A76" s="4" t="s">
        <v>211</v>
      </c>
      <c r="B76" s="4" t="s">
        <v>212</v>
      </c>
    </row>
    <row r="77" spans="1:2" ht="12.75" customHeight="1" x14ac:dyDescent="0.15">
      <c r="A77" s="4" t="s">
        <v>355</v>
      </c>
    </row>
    <row r="78" spans="1:2" ht="12.75" customHeight="1" x14ac:dyDescent="0.15">
      <c r="A78" s="4" t="s">
        <v>8</v>
      </c>
    </row>
    <row r="79" spans="1:2" ht="12.75" customHeight="1" x14ac:dyDescent="0.15">
      <c r="A79" s="4" t="s">
        <v>213</v>
      </c>
    </row>
    <row r="80" spans="1:2" ht="12.75" customHeight="1" x14ac:dyDescent="0.15">
      <c r="A80" s="4" t="s">
        <v>214</v>
      </c>
    </row>
    <row r="81" spans="1:2" ht="12.75" customHeight="1" x14ac:dyDescent="0.15">
      <c r="A81" s="4" t="s">
        <v>214</v>
      </c>
    </row>
    <row r="82" spans="1:2" ht="12.75" customHeight="1" x14ac:dyDescent="0.15">
      <c r="A82" s="4" t="s">
        <v>356</v>
      </c>
    </row>
    <row r="83" spans="1:2" ht="12.75" customHeight="1" x14ac:dyDescent="0.15">
      <c r="A83" s="4" t="s">
        <v>215</v>
      </c>
    </row>
    <row r="84" spans="1:2" ht="12.75" customHeight="1" x14ac:dyDescent="0.15">
      <c r="A84" s="4" t="s">
        <v>105</v>
      </c>
      <c r="B84" s="4" t="s">
        <v>532</v>
      </c>
    </row>
    <row r="85" spans="1:2" ht="12.75" customHeight="1" x14ac:dyDescent="0.15">
      <c r="A85" s="4" t="s">
        <v>105</v>
      </c>
    </row>
    <row r="86" spans="1:2" ht="12.75" customHeight="1" x14ac:dyDescent="0.15">
      <c r="A86" s="4" t="s">
        <v>105</v>
      </c>
    </row>
    <row r="87" spans="1:2" ht="12.75" customHeight="1" x14ac:dyDescent="0.15">
      <c r="A87" s="4" t="s">
        <v>570</v>
      </c>
    </row>
    <row r="88" spans="1:2" ht="12.75" customHeight="1" x14ac:dyDescent="0.15">
      <c r="A88" s="4" t="s">
        <v>67</v>
      </c>
      <c r="B88" s="4" t="s">
        <v>533</v>
      </c>
    </row>
    <row r="89" spans="1:2" ht="12.75" customHeight="1" x14ac:dyDescent="0.15">
      <c r="A89" s="4" t="s">
        <v>9</v>
      </c>
    </row>
    <row r="90" spans="1:2" ht="12.75" customHeight="1" x14ac:dyDescent="0.15">
      <c r="A90" s="4" t="s">
        <v>327</v>
      </c>
    </row>
    <row r="91" spans="1:2" ht="12.75" customHeight="1" x14ac:dyDescent="0.15">
      <c r="A91" s="4" t="s">
        <v>534</v>
      </c>
      <c r="B91" s="4" t="s">
        <v>535</v>
      </c>
    </row>
    <row r="92" spans="1:2" ht="12.75" customHeight="1" x14ac:dyDescent="0.15">
      <c r="A92" s="4" t="s">
        <v>449</v>
      </c>
    </row>
    <row r="93" spans="1:2" ht="12.75" customHeight="1" x14ac:dyDescent="0.15">
      <c r="A93" s="4" t="s">
        <v>515</v>
      </c>
    </row>
    <row r="94" spans="1:2" ht="12.75" customHeight="1" x14ac:dyDescent="0.15">
      <c r="A94" s="4" t="s">
        <v>571</v>
      </c>
    </row>
    <row r="95" spans="1:2" ht="12.75" customHeight="1" x14ac:dyDescent="0.15">
      <c r="A95" s="4" t="s">
        <v>572</v>
      </c>
    </row>
    <row r="96" spans="1:2" ht="12.75" customHeight="1" x14ac:dyDescent="0.15">
      <c r="A96" s="4" t="s">
        <v>10</v>
      </c>
    </row>
    <row r="97" spans="1:2" ht="12.75" customHeight="1" x14ac:dyDescent="0.15">
      <c r="A97" s="4" t="s">
        <v>106</v>
      </c>
    </row>
    <row r="98" spans="1:2" ht="12.75" customHeight="1" x14ac:dyDescent="0.15">
      <c r="A98" s="4" t="s">
        <v>373</v>
      </c>
    </row>
    <row r="99" spans="1:2" ht="12.75" customHeight="1" x14ac:dyDescent="0.15">
      <c r="A99" s="4" t="s">
        <v>216</v>
      </c>
      <c r="B99" s="4" t="s">
        <v>217</v>
      </c>
    </row>
    <row r="100" spans="1:2" ht="12.75" customHeight="1" x14ac:dyDescent="0.15">
      <c r="A100" s="4" t="s">
        <v>328</v>
      </c>
    </row>
    <row r="101" spans="1:2" ht="12.75" customHeight="1" x14ac:dyDescent="0.15">
      <c r="A101" s="4" t="s">
        <v>218</v>
      </c>
      <c r="B101" s="4" t="s">
        <v>219</v>
      </c>
    </row>
    <row r="102" spans="1:2" ht="12.75" customHeight="1" x14ac:dyDescent="0.15">
      <c r="A102" s="4" t="s">
        <v>220</v>
      </c>
    </row>
    <row r="103" spans="1:2" ht="12.75" customHeight="1" x14ac:dyDescent="0.15">
      <c r="A103" s="4" t="s">
        <v>12</v>
      </c>
      <c r="B103" s="4" t="s">
        <v>574</v>
      </c>
    </row>
    <row r="104" spans="1:2" ht="12.75" customHeight="1" x14ac:dyDescent="0.15">
      <c r="A104" s="4" t="s">
        <v>400</v>
      </c>
    </row>
    <row r="105" spans="1:2" ht="12.75" customHeight="1" x14ac:dyDescent="0.15">
      <c r="A105" s="4" t="s">
        <v>68</v>
      </c>
    </row>
    <row r="106" spans="1:2" ht="12.75" customHeight="1" x14ac:dyDescent="0.15">
      <c r="A106" s="4" t="s">
        <v>516</v>
      </c>
    </row>
    <row r="107" spans="1:2" ht="12.75" customHeight="1" x14ac:dyDescent="0.15">
      <c r="A107" s="4" t="s">
        <v>167</v>
      </c>
    </row>
    <row r="108" spans="1:2" ht="12.75" customHeight="1" x14ac:dyDescent="0.15">
      <c r="A108" s="4" t="s">
        <v>13</v>
      </c>
    </row>
    <row r="109" spans="1:2" ht="12.75" customHeight="1" x14ac:dyDescent="0.15">
      <c r="A109" s="4" t="s">
        <v>575</v>
      </c>
    </row>
    <row r="110" spans="1:2" ht="12.75" customHeight="1" x14ac:dyDescent="0.15">
      <c r="A110" s="4" t="s">
        <v>108</v>
      </c>
      <c r="B110" s="4" t="s">
        <v>221</v>
      </c>
    </row>
    <row r="111" spans="1:2" ht="12.75" customHeight="1" x14ac:dyDescent="0.15">
      <c r="A111" s="4" t="s">
        <v>347</v>
      </c>
    </row>
    <row r="112" spans="1:2" ht="12.75" customHeight="1" x14ac:dyDescent="0.15">
      <c r="A112" s="4" t="s">
        <v>471</v>
      </c>
    </row>
    <row r="113" spans="1:2" ht="12.75" customHeight="1" x14ac:dyDescent="0.15">
      <c r="A113" s="4" t="s">
        <v>14</v>
      </c>
    </row>
    <row r="114" spans="1:2" ht="12.75" customHeight="1" x14ac:dyDescent="0.15">
      <c r="A114" s="4" t="s">
        <v>537</v>
      </c>
    </row>
    <row r="115" spans="1:2" ht="12.75" customHeight="1" x14ac:dyDescent="0.15">
      <c r="A115" s="4" t="s">
        <v>472</v>
      </c>
    </row>
    <row r="116" spans="1:2" ht="12.75" customHeight="1" x14ac:dyDescent="0.15">
      <c r="A116" s="4" t="s">
        <v>538</v>
      </c>
    </row>
    <row r="117" spans="1:2" ht="12.75" customHeight="1" x14ac:dyDescent="0.15">
      <c r="A117" s="4" t="s">
        <v>109</v>
      </c>
    </row>
    <row r="118" spans="1:2" ht="12.75" customHeight="1" x14ac:dyDescent="0.15">
      <c r="A118" s="4" t="s">
        <v>222</v>
      </c>
    </row>
    <row r="119" spans="1:2" ht="12.75" customHeight="1" x14ac:dyDescent="0.15">
      <c r="A119" s="4" t="s">
        <v>341</v>
      </c>
      <c r="B119" s="4" t="s">
        <v>357</v>
      </c>
    </row>
    <row r="120" spans="1:2" ht="12.75" customHeight="1" x14ac:dyDescent="0.15">
      <c r="A120" s="4" t="s">
        <v>341</v>
      </c>
    </row>
    <row r="121" spans="1:2" ht="12.75" customHeight="1" x14ac:dyDescent="0.15">
      <c r="A121" s="4" t="s">
        <v>374</v>
      </c>
    </row>
    <row r="122" spans="1:2" ht="12.75" customHeight="1" x14ac:dyDescent="0.15">
      <c r="A122" s="4" t="s">
        <v>329</v>
      </c>
    </row>
    <row r="123" spans="1:2" ht="12.75" customHeight="1" x14ac:dyDescent="0.15">
      <c r="A123" s="4" t="s">
        <v>91</v>
      </c>
    </row>
    <row r="124" spans="1:2" ht="12.75" customHeight="1" x14ac:dyDescent="0.15">
      <c r="A124" s="4" t="s">
        <v>91</v>
      </c>
      <c r="B124" s="4" t="s">
        <v>329</v>
      </c>
    </row>
    <row r="125" spans="1:2" ht="12.75" customHeight="1" x14ac:dyDescent="0.15">
      <c r="A125" s="4" t="s">
        <v>91</v>
      </c>
      <c r="B125" s="4" t="s">
        <v>110</v>
      </c>
    </row>
    <row r="126" spans="1:2" ht="12.75" customHeight="1" x14ac:dyDescent="0.15">
      <c r="A126" s="4" t="s">
        <v>91</v>
      </c>
    </row>
    <row r="127" spans="1:2" ht="12.75" customHeight="1" x14ac:dyDescent="0.15">
      <c r="A127" s="4" t="s">
        <v>17</v>
      </c>
    </row>
    <row r="128" spans="1:2" ht="12.75" customHeight="1" x14ac:dyDescent="0.15">
      <c r="A128" s="4" t="s">
        <v>358</v>
      </c>
      <c r="B128" s="4" t="s">
        <v>511</v>
      </c>
    </row>
    <row r="129" spans="1:2" ht="12.75" customHeight="1" x14ac:dyDescent="0.15">
      <c r="A129" s="4" t="s">
        <v>443</v>
      </c>
    </row>
    <row r="130" spans="1:2" ht="12.75" customHeight="1" x14ac:dyDescent="0.15">
      <c r="A130" s="4" t="s">
        <v>473</v>
      </c>
      <c r="B130" s="4" t="s">
        <v>630</v>
      </c>
    </row>
    <row r="131" spans="1:2" ht="12.75" customHeight="1" x14ac:dyDescent="0.15">
      <c r="A131" s="4" t="s">
        <v>19</v>
      </c>
    </row>
    <row r="132" spans="1:2" ht="12.75" customHeight="1" x14ac:dyDescent="0.15">
      <c r="A132" s="4" t="s">
        <v>330</v>
      </c>
    </row>
    <row r="133" spans="1:2" ht="12.75" customHeight="1" x14ac:dyDescent="0.15">
      <c r="A133" s="4" t="s">
        <v>20</v>
      </c>
    </row>
    <row r="134" spans="1:2" ht="12.75" customHeight="1" x14ac:dyDescent="0.15">
      <c r="A134" s="4" t="s">
        <v>224</v>
      </c>
    </row>
    <row r="135" spans="1:2" ht="12.75" customHeight="1" x14ac:dyDescent="0.15">
      <c r="A135" s="4" t="s">
        <v>342</v>
      </c>
    </row>
    <row r="136" spans="1:2" ht="12.75" customHeight="1" x14ac:dyDescent="0.15">
      <c r="A136" s="4" t="s">
        <v>21</v>
      </c>
    </row>
    <row r="137" spans="1:2" ht="12.75" customHeight="1" x14ac:dyDescent="0.15">
      <c r="A137" s="4" t="s">
        <v>474</v>
      </c>
    </row>
    <row r="138" spans="1:2" ht="12.75" customHeight="1" x14ac:dyDescent="0.15">
      <c r="A138" s="4" t="s">
        <v>225</v>
      </c>
    </row>
    <row r="139" spans="1:2" ht="12.75" customHeight="1" x14ac:dyDescent="0.15">
      <c r="A139" s="4" t="s">
        <v>475</v>
      </c>
    </row>
    <row r="140" spans="1:2" ht="12.75" customHeight="1" x14ac:dyDescent="0.15">
      <c r="A140" s="4" t="s">
        <v>451</v>
      </c>
    </row>
    <row r="141" spans="1:2" ht="12.75" customHeight="1" x14ac:dyDescent="0.15">
      <c r="A141" s="4" t="s">
        <v>539</v>
      </c>
    </row>
    <row r="142" spans="1:2" ht="12.75" customHeight="1" x14ac:dyDescent="0.15">
      <c r="A142" s="4" t="s">
        <v>227</v>
      </c>
      <c r="B142" s="4" t="s">
        <v>228</v>
      </c>
    </row>
    <row r="143" spans="1:2" ht="12.75" customHeight="1" x14ac:dyDescent="0.15">
      <c r="A143" s="4" t="s">
        <v>111</v>
      </c>
      <c r="B143" s="4" t="s">
        <v>69</v>
      </c>
    </row>
    <row r="144" spans="1:2" ht="12.75" customHeight="1" x14ac:dyDescent="0.15">
      <c r="A144" s="4" t="s">
        <v>112</v>
      </c>
    </row>
    <row r="145" spans="1:3" ht="12.75" customHeight="1" x14ac:dyDescent="0.15">
      <c r="A145" s="4" t="s">
        <v>113</v>
      </c>
    </row>
    <row r="146" spans="1:3" ht="12.75" customHeight="1" x14ac:dyDescent="0.15">
      <c r="A146" s="4" t="s">
        <v>478</v>
      </c>
    </row>
    <row r="147" spans="1:3" ht="12.75" customHeight="1" x14ac:dyDescent="0.15">
      <c r="A147" s="4" t="s">
        <v>70</v>
      </c>
    </row>
    <row r="148" spans="1:3" ht="12.75" customHeight="1" x14ac:dyDescent="0.15">
      <c r="A148" s="4" t="s">
        <v>477</v>
      </c>
      <c r="B148" s="4" t="s">
        <v>631</v>
      </c>
    </row>
    <row r="149" spans="1:3" ht="12.75" customHeight="1" x14ac:dyDescent="0.15">
      <c r="A149" s="4" t="s">
        <v>375</v>
      </c>
    </row>
    <row r="150" spans="1:3" ht="12.75" customHeight="1" x14ac:dyDescent="0.15">
      <c r="A150" s="4" t="s">
        <v>114</v>
      </c>
    </row>
    <row r="151" spans="1:3" ht="12.75" customHeight="1" x14ac:dyDescent="0.15">
      <c r="A151" s="4" t="s">
        <v>540</v>
      </c>
    </row>
    <row r="152" spans="1:3" ht="12.75" customHeight="1" x14ac:dyDescent="0.15">
      <c r="A152" s="4" t="s">
        <v>466</v>
      </c>
      <c r="C152" s="4" t="s">
        <v>27</v>
      </c>
    </row>
    <row r="153" spans="1:3" ht="12.75" customHeight="1" x14ac:dyDescent="0.15">
      <c r="A153" s="4" t="s">
        <v>115</v>
      </c>
      <c r="B153" s="4" t="s">
        <v>359</v>
      </c>
    </row>
    <row r="154" spans="1:3" ht="12.75" customHeight="1" x14ac:dyDescent="0.15">
      <c r="A154" s="4" t="s">
        <v>409</v>
      </c>
    </row>
    <row r="155" spans="1:3" ht="12.75" customHeight="1" x14ac:dyDescent="0.15">
      <c r="A155" s="4" t="s">
        <v>452</v>
      </c>
    </row>
    <row r="156" spans="1:3" ht="12.75" customHeight="1" x14ac:dyDescent="0.15">
      <c r="A156" s="4" t="s">
        <v>171</v>
      </c>
      <c r="B156" s="4" t="s">
        <v>47</v>
      </c>
    </row>
    <row r="157" spans="1:3" ht="12.75" customHeight="1" x14ac:dyDescent="0.15">
      <c r="A157" s="4" t="s">
        <v>116</v>
      </c>
    </row>
    <row r="158" spans="1:3" ht="12.75" customHeight="1" x14ac:dyDescent="0.15">
      <c r="A158" s="4" t="s">
        <v>376</v>
      </c>
      <c r="B158" s="4" t="s">
        <v>632</v>
      </c>
    </row>
    <row r="159" spans="1:3" ht="12.75" customHeight="1" x14ac:dyDescent="0.15">
      <c r="A159" s="4" t="s">
        <v>481</v>
      </c>
    </row>
    <row r="160" spans="1:3" ht="12.75" customHeight="1" x14ac:dyDescent="0.15">
      <c r="A160" s="4" t="s">
        <v>576</v>
      </c>
    </row>
    <row r="161" spans="1:3" ht="12.75" customHeight="1" x14ac:dyDescent="0.15">
      <c r="A161" s="4" t="s">
        <v>577</v>
      </c>
    </row>
    <row r="162" spans="1:3" ht="12.75" customHeight="1" x14ac:dyDescent="0.15">
      <c r="A162" s="4" t="s">
        <v>578</v>
      </c>
    </row>
    <row r="163" spans="1:3" ht="12.75" customHeight="1" x14ac:dyDescent="0.15">
      <c r="A163" s="4" t="s">
        <v>482</v>
      </c>
    </row>
    <row r="164" spans="1:3" ht="12.75" customHeight="1" x14ac:dyDescent="0.15">
      <c r="A164" s="4" t="s">
        <v>483</v>
      </c>
    </row>
    <row r="165" spans="1:3" ht="12.75" customHeight="1" x14ac:dyDescent="0.15">
      <c r="A165" s="4" t="s">
        <v>231</v>
      </c>
    </row>
    <row r="166" spans="1:3" ht="12.75" customHeight="1" x14ac:dyDescent="0.15">
      <c r="A166" s="4" t="s">
        <v>579</v>
      </c>
    </row>
    <row r="167" spans="1:3" ht="12.75" customHeight="1" x14ac:dyDescent="0.15">
      <c r="A167" s="4" t="s">
        <v>232</v>
      </c>
      <c r="B167" s="4" t="s">
        <v>233</v>
      </c>
    </row>
    <row r="168" spans="1:3" ht="12.75" customHeight="1" x14ac:dyDescent="0.15">
      <c r="A168" s="4" t="s">
        <v>331</v>
      </c>
    </row>
    <row r="169" spans="1:3" ht="12.75" customHeight="1" x14ac:dyDescent="0.15">
      <c r="A169" s="4" t="s">
        <v>484</v>
      </c>
    </row>
    <row r="170" spans="1:3" ht="12.75" customHeight="1" x14ac:dyDescent="0.15">
      <c r="A170" s="4" t="s">
        <v>117</v>
      </c>
    </row>
    <row r="171" spans="1:3" ht="12.75" customHeight="1" x14ac:dyDescent="0.15">
      <c r="A171" s="4" t="s">
        <v>580</v>
      </c>
      <c r="C171" s="4" t="s">
        <v>12</v>
      </c>
    </row>
    <row r="172" spans="1:3" ht="12.75" customHeight="1" x14ac:dyDescent="0.15">
      <c r="A172" s="4" t="s">
        <v>360</v>
      </c>
    </row>
    <row r="173" spans="1:3" ht="12.75" customHeight="1" x14ac:dyDescent="0.15">
      <c r="A173" s="4" t="s">
        <v>361</v>
      </c>
    </row>
    <row r="174" spans="1:3" ht="12.75" customHeight="1" x14ac:dyDescent="0.15">
      <c r="A174" s="4" t="s">
        <v>194</v>
      </c>
    </row>
    <row r="175" spans="1:3" ht="12.75" customHeight="1" x14ac:dyDescent="0.15">
      <c r="A175" s="4" t="s">
        <v>118</v>
      </c>
    </row>
    <row r="176" spans="1:3" ht="12.75" customHeight="1" x14ac:dyDescent="0.15">
      <c r="A176" s="4" t="s">
        <v>119</v>
      </c>
    </row>
    <row r="177" spans="1:3" ht="12.75" customHeight="1" x14ac:dyDescent="0.15">
      <c r="A177" s="4" t="s">
        <v>120</v>
      </c>
      <c r="B177" s="4" t="s">
        <v>344</v>
      </c>
    </row>
    <row r="178" spans="1:3" ht="12.75" customHeight="1" x14ac:dyDescent="0.15">
      <c r="A178" s="4" t="s">
        <v>486</v>
      </c>
      <c r="B178" s="4" t="s">
        <v>633</v>
      </c>
    </row>
    <row r="179" spans="1:3" ht="12.75" customHeight="1" x14ac:dyDescent="0.15">
      <c r="A179" s="4" t="s">
        <v>121</v>
      </c>
    </row>
    <row r="180" spans="1:3" ht="12.75" customHeight="1" x14ac:dyDescent="0.15">
      <c r="A180" s="4" t="s">
        <v>234</v>
      </c>
      <c r="B180" s="4" t="s">
        <v>122</v>
      </c>
    </row>
    <row r="181" spans="1:3" ht="12.75" customHeight="1" x14ac:dyDescent="0.15">
      <c r="A181" s="4" t="s">
        <v>123</v>
      </c>
      <c r="B181" s="4" t="s">
        <v>634</v>
      </c>
    </row>
    <row r="182" spans="1:3" ht="12.75" customHeight="1" x14ac:dyDescent="0.15">
      <c r="A182" s="4" t="s">
        <v>487</v>
      </c>
    </row>
    <row r="183" spans="1:3" ht="12.75" customHeight="1" x14ac:dyDescent="0.15">
      <c r="A183" s="4" t="s">
        <v>24</v>
      </c>
      <c r="B183" s="4" t="s">
        <v>635</v>
      </c>
    </row>
    <row r="184" spans="1:3" ht="12.75" customHeight="1" x14ac:dyDescent="0.15">
      <c r="A184" s="4" t="s">
        <v>362</v>
      </c>
    </row>
    <row r="185" spans="1:3" ht="12.75" customHeight="1" x14ac:dyDescent="0.15">
      <c r="A185" s="4" t="s">
        <v>72</v>
      </c>
    </row>
    <row r="186" spans="1:3" ht="12.75" customHeight="1" x14ac:dyDescent="0.15">
      <c r="A186" s="4" t="s">
        <v>236</v>
      </c>
    </row>
    <row r="187" spans="1:3" ht="12.75" customHeight="1" x14ac:dyDescent="0.15">
      <c r="A187" s="4" t="s">
        <v>237</v>
      </c>
      <c r="B187" s="4" t="s">
        <v>238</v>
      </c>
    </row>
    <row r="188" spans="1:3" ht="12.75" customHeight="1" x14ac:dyDescent="0.15">
      <c r="A188" s="4" t="s">
        <v>73</v>
      </c>
      <c r="B188" s="4" t="s">
        <v>541</v>
      </c>
    </row>
    <row r="189" spans="1:3" ht="12.75" customHeight="1" x14ac:dyDescent="0.15">
      <c r="A189" s="4" t="s">
        <v>239</v>
      </c>
      <c r="C189" s="4" t="s">
        <v>27</v>
      </c>
    </row>
    <row r="190" spans="1:3" ht="12.75" customHeight="1" x14ac:dyDescent="0.15">
      <c r="A190" s="4" t="s">
        <v>27</v>
      </c>
    </row>
    <row r="191" spans="1:3" ht="12.75" customHeight="1" x14ac:dyDescent="0.15">
      <c r="A191" s="4" t="s">
        <v>415</v>
      </c>
      <c r="C191" s="4" t="s">
        <v>27</v>
      </c>
    </row>
    <row r="192" spans="1:3" ht="12.75" customHeight="1" x14ac:dyDescent="0.15">
      <c r="A192" s="4" t="s">
        <v>488</v>
      </c>
    </row>
    <row r="193" spans="1:2" ht="12.75" customHeight="1" x14ac:dyDescent="0.15">
      <c r="A193" s="4" t="s">
        <v>240</v>
      </c>
    </row>
    <row r="194" spans="1:2" ht="12.75" customHeight="1" x14ac:dyDescent="0.15">
      <c r="A194" s="4" t="s">
        <v>241</v>
      </c>
    </row>
    <row r="195" spans="1:2" ht="12.75" customHeight="1" x14ac:dyDescent="0.15">
      <c r="A195" s="4" t="s">
        <v>517</v>
      </c>
    </row>
    <row r="196" spans="1:2" ht="12.75" customHeight="1" x14ac:dyDescent="0.15">
      <c r="A196" s="4" t="s">
        <v>583</v>
      </c>
    </row>
    <row r="197" spans="1:2" ht="12.75" customHeight="1" x14ac:dyDescent="0.15">
      <c r="A197" s="4" t="s">
        <v>584</v>
      </c>
    </row>
    <row r="198" spans="1:2" ht="12.75" customHeight="1" x14ac:dyDescent="0.15">
      <c r="A198" s="4" t="s">
        <v>242</v>
      </c>
      <c r="B198" s="4" t="s">
        <v>636</v>
      </c>
    </row>
    <row r="199" spans="1:2" ht="12.75" customHeight="1" x14ac:dyDescent="0.15">
      <c r="A199" s="4" t="s">
        <v>244</v>
      </c>
    </row>
    <row r="200" spans="1:2" ht="12.75" customHeight="1" x14ac:dyDescent="0.15">
      <c r="A200" s="4" t="s">
        <v>586</v>
      </c>
    </row>
    <row r="201" spans="1:2" ht="12.75" customHeight="1" x14ac:dyDescent="0.15">
      <c r="A201" s="4" t="s">
        <v>343</v>
      </c>
    </row>
    <row r="202" spans="1:2" ht="12.75" customHeight="1" x14ac:dyDescent="0.15">
      <c r="A202" s="4" t="s">
        <v>74</v>
      </c>
    </row>
    <row r="203" spans="1:2" ht="12.75" customHeight="1" x14ac:dyDescent="0.15">
      <c r="A203" s="4" t="s">
        <v>126</v>
      </c>
    </row>
    <row r="204" spans="1:2" ht="12.75" customHeight="1" x14ac:dyDescent="0.15">
      <c r="A204" s="4" t="s">
        <v>453</v>
      </c>
    </row>
    <row r="205" spans="1:2" ht="12.75" customHeight="1" x14ac:dyDescent="0.15">
      <c r="A205" s="4" t="s">
        <v>30</v>
      </c>
    </row>
    <row r="206" spans="1:2" ht="12.75" customHeight="1" x14ac:dyDescent="0.15">
      <c r="A206" s="4" t="s">
        <v>418</v>
      </c>
    </row>
    <row r="207" spans="1:2" ht="12.75" customHeight="1" x14ac:dyDescent="0.15">
      <c r="A207" s="4" t="s">
        <v>31</v>
      </c>
      <c r="B207" s="4" t="s">
        <v>637</v>
      </c>
    </row>
    <row r="208" spans="1:2" ht="12.75" customHeight="1" x14ac:dyDescent="0.15">
      <c r="A208" s="4" t="s">
        <v>490</v>
      </c>
    </row>
    <row r="209" spans="1:3" ht="12.75" customHeight="1" x14ac:dyDescent="0.15">
      <c r="A209" s="4" t="s">
        <v>32</v>
      </c>
    </row>
    <row r="210" spans="1:3" ht="12.75" customHeight="1" x14ac:dyDescent="0.15">
      <c r="A210" s="4" t="s">
        <v>419</v>
      </c>
    </row>
    <row r="211" spans="1:3" ht="12.75" customHeight="1" x14ac:dyDescent="0.15">
      <c r="A211" s="4" t="s">
        <v>588</v>
      </c>
    </row>
    <row r="212" spans="1:3" ht="12.75" customHeight="1" x14ac:dyDescent="0.15">
      <c r="A212" s="4" t="s">
        <v>245</v>
      </c>
    </row>
    <row r="213" spans="1:3" ht="12.75" customHeight="1" x14ac:dyDescent="0.15">
      <c r="A213" s="4" t="s">
        <v>589</v>
      </c>
    </row>
    <row r="214" spans="1:3" ht="12.75" customHeight="1" x14ac:dyDescent="0.15">
      <c r="A214" s="4" t="s">
        <v>543</v>
      </c>
    </row>
    <row r="215" spans="1:3" ht="12.75" customHeight="1" x14ac:dyDescent="0.15">
      <c r="A215" s="4" t="s">
        <v>33</v>
      </c>
      <c r="B215" s="4" t="s">
        <v>247</v>
      </c>
    </row>
    <row r="216" spans="1:3" ht="12.75" customHeight="1" x14ac:dyDescent="0.15">
      <c r="A216" s="4" t="s">
        <v>248</v>
      </c>
      <c r="B216" s="4" t="s">
        <v>420</v>
      </c>
    </row>
    <row r="217" spans="1:3" ht="12.75" customHeight="1" x14ac:dyDescent="0.15">
      <c r="A217" s="4" t="s">
        <v>249</v>
      </c>
    </row>
    <row r="218" spans="1:3" ht="12.75" customHeight="1" x14ac:dyDescent="0.15">
      <c r="A218" s="4" t="s">
        <v>590</v>
      </c>
      <c r="C218" s="4" t="s">
        <v>138</v>
      </c>
    </row>
    <row r="219" spans="1:3" ht="12.75" customHeight="1" x14ac:dyDescent="0.15">
      <c r="A219" s="4" t="s">
        <v>491</v>
      </c>
    </row>
    <row r="220" spans="1:3" ht="12.75" customHeight="1" x14ac:dyDescent="0.15">
      <c r="A220" s="4" t="s">
        <v>363</v>
      </c>
    </row>
    <row r="221" spans="1:3" ht="12.75" customHeight="1" x14ac:dyDescent="0.15">
      <c r="A221" s="4" t="s">
        <v>250</v>
      </c>
      <c r="B221" s="4" t="s">
        <v>638</v>
      </c>
    </row>
    <row r="222" spans="1:3" ht="12.75" customHeight="1" x14ac:dyDescent="0.15">
      <c r="A222" s="4" t="s">
        <v>127</v>
      </c>
      <c r="B222" s="4" t="s">
        <v>128</v>
      </c>
    </row>
    <row r="223" spans="1:3" ht="12.75" customHeight="1" x14ac:dyDescent="0.15">
      <c r="A223" s="4" t="s">
        <v>129</v>
      </c>
      <c r="B223" s="4" t="s">
        <v>252</v>
      </c>
    </row>
    <row r="224" spans="1:3" ht="12.75" customHeight="1" x14ac:dyDescent="0.15">
      <c r="A224" s="4" t="s">
        <v>130</v>
      </c>
    </row>
    <row r="225" spans="1:2" ht="12.75" customHeight="1" x14ac:dyDescent="0.15">
      <c r="A225" s="4" t="s">
        <v>454</v>
      </c>
    </row>
    <row r="226" spans="1:2" ht="12.75" customHeight="1" x14ac:dyDescent="0.15">
      <c r="A226" s="4" t="s">
        <v>254</v>
      </c>
    </row>
    <row r="227" spans="1:2" ht="12.75" customHeight="1" x14ac:dyDescent="0.15">
      <c r="A227" s="4" t="s">
        <v>593</v>
      </c>
    </row>
    <row r="228" spans="1:2" ht="12.75" customHeight="1" x14ac:dyDescent="0.15">
      <c r="A228" s="4" t="s">
        <v>336</v>
      </c>
      <c r="B228" s="4" t="s">
        <v>639</v>
      </c>
    </row>
    <row r="229" spans="1:2" ht="12.75" customHeight="1" x14ac:dyDescent="0.15">
      <c r="A229" s="4" t="s">
        <v>131</v>
      </c>
    </row>
    <row r="230" spans="1:2" ht="12.75" customHeight="1" x14ac:dyDescent="0.15">
      <c r="A230" s="4" t="s">
        <v>520</v>
      </c>
    </row>
    <row r="231" spans="1:2" ht="12.75" customHeight="1" x14ac:dyDescent="0.15">
      <c r="A231" s="4" t="s">
        <v>132</v>
      </c>
    </row>
    <row r="232" spans="1:2" ht="12.75" customHeight="1" x14ac:dyDescent="0.15">
      <c r="A232" s="4" t="s">
        <v>133</v>
      </c>
    </row>
    <row r="233" spans="1:2" ht="12.75" customHeight="1" x14ac:dyDescent="0.15">
      <c r="A233" s="4" t="s">
        <v>594</v>
      </c>
    </row>
    <row r="234" spans="1:2" ht="12.75" customHeight="1" x14ac:dyDescent="0.15">
      <c r="A234" s="4" t="s">
        <v>546</v>
      </c>
    </row>
    <row r="235" spans="1:2" ht="12.75" customHeight="1" x14ac:dyDescent="0.15">
      <c r="A235" s="4" t="s">
        <v>255</v>
      </c>
      <c r="B235" s="4" t="s">
        <v>640</v>
      </c>
    </row>
    <row r="236" spans="1:2" ht="12.75" customHeight="1" x14ac:dyDescent="0.15">
      <c r="A236" s="4" t="s">
        <v>256</v>
      </c>
      <c r="B236" s="4" t="s">
        <v>641</v>
      </c>
    </row>
    <row r="237" spans="1:2" ht="12.75" customHeight="1" x14ac:dyDescent="0.15">
      <c r="A237" s="4" t="s">
        <v>596</v>
      </c>
    </row>
    <row r="238" spans="1:2" ht="12.75" customHeight="1" x14ac:dyDescent="0.15">
      <c r="A238" s="4" t="s">
        <v>493</v>
      </c>
    </row>
    <row r="239" spans="1:2" ht="12.75" customHeight="1" x14ac:dyDescent="0.15">
      <c r="A239" s="4" t="s">
        <v>258</v>
      </c>
      <c r="B239" s="4" t="s">
        <v>642</v>
      </c>
    </row>
    <row r="240" spans="1:2" ht="12.75" customHeight="1" x14ac:dyDescent="0.15">
      <c r="A240" s="4" t="s">
        <v>494</v>
      </c>
    </row>
    <row r="241" spans="1:2" ht="12.75" customHeight="1" x14ac:dyDescent="0.15">
      <c r="A241" s="4" t="s">
        <v>597</v>
      </c>
    </row>
    <row r="242" spans="1:2" ht="12.75" customHeight="1" x14ac:dyDescent="0.15">
      <c r="A242" s="4" t="s">
        <v>135</v>
      </c>
    </row>
    <row r="243" spans="1:2" ht="12.75" customHeight="1" x14ac:dyDescent="0.15">
      <c r="A243" s="4" t="s">
        <v>495</v>
      </c>
    </row>
    <row r="244" spans="1:2" ht="12.75" customHeight="1" x14ac:dyDescent="0.15">
      <c r="A244" s="4" t="s">
        <v>598</v>
      </c>
      <c r="B244" s="4" t="s">
        <v>599</v>
      </c>
    </row>
    <row r="245" spans="1:2" ht="12.75" customHeight="1" x14ac:dyDescent="0.15">
      <c r="A245" s="4" t="s">
        <v>600</v>
      </c>
    </row>
    <row r="246" spans="1:2" ht="12.75" customHeight="1" x14ac:dyDescent="0.15">
      <c r="A246" s="4" t="s">
        <v>136</v>
      </c>
    </row>
    <row r="247" spans="1:2" ht="12.75" customHeight="1" x14ac:dyDescent="0.15">
      <c r="A247" s="4" t="s">
        <v>601</v>
      </c>
    </row>
    <row r="248" spans="1:2" ht="12.75" customHeight="1" x14ac:dyDescent="0.15">
      <c r="A248" s="4" t="s">
        <v>602</v>
      </c>
    </row>
    <row r="249" spans="1:2" ht="12.75" customHeight="1" x14ac:dyDescent="0.15">
      <c r="A249" s="4" t="s">
        <v>262</v>
      </c>
      <c r="B249" s="4" t="s">
        <v>263</v>
      </c>
    </row>
    <row r="250" spans="1:2" ht="12.75" customHeight="1" x14ac:dyDescent="0.15">
      <c r="A250" s="4" t="s">
        <v>137</v>
      </c>
      <c r="B250" s="4" t="s">
        <v>264</v>
      </c>
    </row>
    <row r="251" spans="1:2" ht="12.75" customHeight="1" x14ac:dyDescent="0.15">
      <c r="A251" s="4" t="s">
        <v>496</v>
      </c>
    </row>
    <row r="252" spans="1:2" ht="12.75" customHeight="1" x14ac:dyDescent="0.15">
      <c r="A252" s="4" t="s">
        <v>265</v>
      </c>
    </row>
    <row r="253" spans="1:2" ht="12.75" customHeight="1" x14ac:dyDescent="0.15">
      <c r="A253" s="4" t="s">
        <v>603</v>
      </c>
    </row>
    <row r="254" spans="1:2" ht="12.75" customHeight="1" x14ac:dyDescent="0.15">
      <c r="A254" s="4" t="s">
        <v>37</v>
      </c>
      <c r="B254" s="4" t="s">
        <v>462</v>
      </c>
    </row>
    <row r="255" spans="1:2" ht="12.75" customHeight="1" x14ac:dyDescent="0.15">
      <c r="A255" s="4" t="s">
        <v>548</v>
      </c>
    </row>
    <row r="256" spans="1:2" ht="12.75" customHeight="1" x14ac:dyDescent="0.15">
      <c r="A256" s="4" t="s">
        <v>38</v>
      </c>
    </row>
    <row r="257" spans="1:2" ht="12.75" customHeight="1" x14ac:dyDescent="0.15">
      <c r="A257" s="4" t="s">
        <v>364</v>
      </c>
    </row>
    <row r="258" spans="1:2" ht="12.75" customHeight="1" x14ac:dyDescent="0.15">
      <c r="A258" s="4" t="s">
        <v>138</v>
      </c>
    </row>
    <row r="259" spans="1:2" ht="12.75" customHeight="1" x14ac:dyDescent="0.15">
      <c r="A259" s="4" t="s">
        <v>267</v>
      </c>
    </row>
    <row r="260" spans="1:2" ht="12.75" customHeight="1" x14ac:dyDescent="0.15">
      <c r="A260" s="4" t="s">
        <v>139</v>
      </c>
    </row>
    <row r="261" spans="1:2" ht="12.75" customHeight="1" x14ac:dyDescent="0.15">
      <c r="A261" s="4" t="s">
        <v>604</v>
      </c>
    </row>
    <row r="262" spans="1:2" ht="12.75" customHeight="1" x14ac:dyDescent="0.15">
      <c r="A262" s="4" t="s">
        <v>643</v>
      </c>
    </row>
    <row r="263" spans="1:2" ht="12.75" customHeight="1" x14ac:dyDescent="0.15">
      <c r="A263" s="4" t="s">
        <v>605</v>
      </c>
    </row>
    <row r="264" spans="1:2" ht="12.75" customHeight="1" x14ac:dyDescent="0.15">
      <c r="A264" s="4" t="s">
        <v>140</v>
      </c>
    </row>
    <row r="265" spans="1:2" ht="12.75" customHeight="1" x14ac:dyDescent="0.15">
      <c r="A265" s="4" t="s">
        <v>606</v>
      </c>
    </row>
    <row r="266" spans="1:2" ht="12.75" customHeight="1" x14ac:dyDescent="0.15">
      <c r="A266" s="4" t="s">
        <v>334</v>
      </c>
    </row>
    <row r="267" spans="1:2" ht="12.75" customHeight="1" x14ac:dyDescent="0.15">
      <c r="A267" s="4" t="s">
        <v>607</v>
      </c>
    </row>
    <row r="268" spans="1:2" ht="12.75" customHeight="1" x14ac:dyDescent="0.15">
      <c r="A268" s="4" t="s">
        <v>269</v>
      </c>
      <c r="B268" s="4" t="s">
        <v>463</v>
      </c>
    </row>
    <row r="269" spans="1:2" ht="12.75" customHeight="1" x14ac:dyDescent="0.15">
      <c r="A269" s="4" t="s">
        <v>141</v>
      </c>
    </row>
    <row r="270" spans="1:2" ht="12.75" customHeight="1" x14ac:dyDescent="0.15">
      <c r="A270" s="4" t="s">
        <v>455</v>
      </c>
    </row>
    <row r="271" spans="1:2" ht="12.75" customHeight="1" x14ac:dyDescent="0.15">
      <c r="A271" s="4" t="s">
        <v>271</v>
      </c>
    </row>
    <row r="272" spans="1:2" ht="12.75" customHeight="1" x14ac:dyDescent="0.15">
      <c r="A272" s="4" t="s">
        <v>142</v>
      </c>
      <c r="B272" s="4" t="s">
        <v>644</v>
      </c>
    </row>
    <row r="273" spans="1:2" ht="12.75" customHeight="1" x14ac:dyDescent="0.15">
      <c r="A273" s="4" t="s">
        <v>40</v>
      </c>
      <c r="B273" s="4" t="s">
        <v>143</v>
      </c>
    </row>
    <row r="274" spans="1:2" ht="12.75" customHeight="1" x14ac:dyDescent="0.15">
      <c r="A274" s="4" t="s">
        <v>272</v>
      </c>
    </row>
    <row r="275" spans="1:2" ht="12.75" customHeight="1" x14ac:dyDescent="0.15">
      <c r="A275" s="4" t="s">
        <v>444</v>
      </c>
    </row>
    <row r="276" spans="1:2" ht="12.75" customHeight="1" x14ac:dyDescent="0.15">
      <c r="A276" s="4" t="s">
        <v>178</v>
      </c>
    </row>
    <row r="277" spans="1:2" ht="12.75" customHeight="1" x14ac:dyDescent="0.15">
      <c r="A277" s="4" t="s">
        <v>337</v>
      </c>
    </row>
    <row r="278" spans="1:2" ht="12.75" customHeight="1" x14ac:dyDescent="0.15">
      <c r="A278" s="4" t="s">
        <v>274</v>
      </c>
    </row>
    <row r="279" spans="1:2" ht="12.75" customHeight="1" x14ac:dyDescent="0.15">
      <c r="A279" s="4" t="s">
        <v>144</v>
      </c>
    </row>
    <row r="280" spans="1:2" ht="12.75" customHeight="1" x14ac:dyDescent="0.15">
      <c r="A280" s="4" t="s">
        <v>275</v>
      </c>
    </row>
    <row r="281" spans="1:2" ht="12.75" customHeight="1" x14ac:dyDescent="0.15">
      <c r="A281" s="4" t="s">
        <v>464</v>
      </c>
    </row>
    <row r="282" spans="1:2" ht="12.75" customHeight="1" x14ac:dyDescent="0.15">
      <c r="A282" s="4" t="s">
        <v>277</v>
      </c>
    </row>
    <row r="283" spans="1:2" ht="12.75" customHeight="1" x14ac:dyDescent="0.15">
      <c r="A283" s="4" t="s">
        <v>278</v>
      </c>
    </row>
    <row r="284" spans="1:2" ht="12.75" customHeight="1" x14ac:dyDescent="0.15">
      <c r="A284" s="4" t="s">
        <v>145</v>
      </c>
    </row>
    <row r="285" spans="1:2" ht="12.75" customHeight="1" x14ac:dyDescent="0.15">
      <c r="A285" s="4" t="s">
        <v>146</v>
      </c>
    </row>
    <row r="286" spans="1:2" ht="12.75" customHeight="1" x14ac:dyDescent="0.15">
      <c r="A286" s="4" t="s">
        <v>147</v>
      </c>
    </row>
    <row r="287" spans="1:2" ht="12.75" customHeight="1" x14ac:dyDescent="0.15">
      <c r="A287" s="4" t="s">
        <v>44</v>
      </c>
      <c r="B287" s="4" t="s">
        <v>645</v>
      </c>
    </row>
    <row r="288" spans="1:2" ht="12.75" customHeight="1" x14ac:dyDescent="0.15">
      <c r="A288" s="4" t="s">
        <v>551</v>
      </c>
    </row>
    <row r="289" spans="1:3" ht="12.75" customHeight="1" x14ac:dyDescent="0.15">
      <c r="A289" s="4" t="s">
        <v>81</v>
      </c>
    </row>
    <row r="290" spans="1:3" ht="12.75" customHeight="1" x14ac:dyDescent="0.15">
      <c r="A290" s="4" t="s">
        <v>280</v>
      </c>
    </row>
    <row r="291" spans="1:3" ht="12.75" customHeight="1" x14ac:dyDescent="0.15">
      <c r="A291" s="4" t="s">
        <v>45</v>
      </c>
    </row>
    <row r="292" spans="1:3" ht="12.75" customHeight="1" x14ac:dyDescent="0.15">
      <c r="A292" s="4" t="s">
        <v>281</v>
      </c>
    </row>
    <row r="293" spans="1:3" ht="12.75" customHeight="1" x14ac:dyDescent="0.15">
      <c r="A293" s="4" t="s">
        <v>82</v>
      </c>
      <c r="B293" s="4" t="s">
        <v>282</v>
      </c>
    </row>
    <row r="294" spans="1:3" ht="12.75" customHeight="1" x14ac:dyDescent="0.15">
      <c r="A294" s="4" t="s">
        <v>497</v>
      </c>
    </row>
    <row r="295" spans="1:3" ht="12.75" customHeight="1" x14ac:dyDescent="0.15">
      <c r="A295" s="4" t="s">
        <v>283</v>
      </c>
    </row>
    <row r="296" spans="1:3" ht="12.75" customHeight="1" x14ac:dyDescent="0.15">
      <c r="A296" s="4" t="s">
        <v>610</v>
      </c>
    </row>
    <row r="297" spans="1:3" ht="12.75" customHeight="1" x14ac:dyDescent="0.15">
      <c r="A297" s="4" t="s">
        <v>284</v>
      </c>
      <c r="C297" s="4" t="s">
        <v>284</v>
      </c>
    </row>
    <row r="298" spans="1:3" ht="12.75" customHeight="1" x14ac:dyDescent="0.15">
      <c r="A298" s="4" t="s">
        <v>552</v>
      </c>
    </row>
    <row r="299" spans="1:3" ht="12.75" customHeight="1" x14ac:dyDescent="0.15">
      <c r="A299" s="4" t="s">
        <v>611</v>
      </c>
      <c r="C299" s="4" t="s">
        <v>646</v>
      </c>
    </row>
    <row r="300" spans="1:3" ht="12.75" customHeight="1" x14ac:dyDescent="0.15">
      <c r="A300" s="4" t="s">
        <v>285</v>
      </c>
      <c r="C300" s="4" t="s">
        <v>647</v>
      </c>
    </row>
    <row r="301" spans="1:3" ht="12.75" customHeight="1" x14ac:dyDescent="0.15">
      <c r="A301" s="4" t="s">
        <v>286</v>
      </c>
    </row>
    <row r="302" spans="1:3" ht="12.75" customHeight="1" x14ac:dyDescent="0.15">
      <c r="A302" s="4" t="s">
        <v>288</v>
      </c>
      <c r="C302" s="4" t="s">
        <v>648</v>
      </c>
    </row>
    <row r="303" spans="1:3" ht="12.75" customHeight="1" x14ac:dyDescent="0.15">
      <c r="A303" s="4" t="s">
        <v>553</v>
      </c>
      <c r="C303" s="4" t="s">
        <v>166</v>
      </c>
    </row>
    <row r="304" spans="1:3" ht="12.75" customHeight="1" x14ac:dyDescent="0.15">
      <c r="A304" s="4" t="s">
        <v>166</v>
      </c>
      <c r="C304" s="4" t="s">
        <v>166</v>
      </c>
    </row>
    <row r="305" spans="1:3" ht="12.75" customHeight="1" x14ac:dyDescent="0.15">
      <c r="A305" s="4" t="s">
        <v>456</v>
      </c>
      <c r="B305" s="4" t="s">
        <v>289</v>
      </c>
    </row>
    <row r="306" spans="1:3" ht="12.75" customHeight="1" x14ac:dyDescent="0.15">
      <c r="A306" s="4" t="s">
        <v>290</v>
      </c>
    </row>
    <row r="307" spans="1:3" ht="12.75" customHeight="1" x14ac:dyDescent="0.15">
      <c r="A307" s="4" t="s">
        <v>291</v>
      </c>
      <c r="B307" s="4" t="s">
        <v>554</v>
      </c>
      <c r="C307" s="4" t="s">
        <v>291</v>
      </c>
    </row>
    <row r="308" spans="1:3" ht="12.75" customHeight="1" x14ac:dyDescent="0.15">
      <c r="A308" s="4" t="s">
        <v>498</v>
      </c>
      <c r="C308" s="4" t="s">
        <v>14</v>
      </c>
    </row>
    <row r="309" spans="1:3" ht="12.75" customHeight="1" x14ac:dyDescent="0.15">
      <c r="A309" s="4" t="s">
        <v>148</v>
      </c>
      <c r="B309" s="4" t="s">
        <v>226</v>
      </c>
      <c r="C309" s="4" t="s">
        <v>148</v>
      </c>
    </row>
    <row r="310" spans="1:3" ht="12.75" customHeight="1" x14ac:dyDescent="0.15">
      <c r="A310" s="4" t="s">
        <v>613</v>
      </c>
    </row>
    <row r="311" spans="1:3" ht="12.75" customHeight="1" x14ac:dyDescent="0.15">
      <c r="A311" s="4" t="s">
        <v>292</v>
      </c>
    </row>
    <row r="312" spans="1:3" ht="12.75" customHeight="1" x14ac:dyDescent="0.15">
      <c r="A312" s="4" t="s">
        <v>377</v>
      </c>
    </row>
    <row r="313" spans="1:3" ht="12.75" customHeight="1" x14ac:dyDescent="0.15">
      <c r="A313" s="4" t="s">
        <v>366</v>
      </c>
    </row>
    <row r="314" spans="1:3" ht="12.75" customHeight="1" x14ac:dyDescent="0.15">
      <c r="A314" s="4" t="s">
        <v>293</v>
      </c>
      <c r="C314" s="4" t="s">
        <v>293</v>
      </c>
    </row>
    <row r="315" spans="1:3" ht="12.75" customHeight="1" x14ac:dyDescent="0.15">
      <c r="A315" s="4" t="s">
        <v>555</v>
      </c>
      <c r="C315" s="4" t="s">
        <v>556</v>
      </c>
    </row>
    <row r="316" spans="1:3" ht="12.75" customHeight="1" x14ac:dyDescent="0.15">
      <c r="A316" s="4" t="s">
        <v>294</v>
      </c>
    </row>
    <row r="317" spans="1:3" ht="12.75" customHeight="1" x14ac:dyDescent="0.15">
      <c r="A317" s="4" t="s">
        <v>367</v>
      </c>
    </row>
    <row r="318" spans="1:3" ht="12.75" customHeight="1" x14ac:dyDescent="0.15">
      <c r="A318" s="4" t="s">
        <v>149</v>
      </c>
    </row>
    <row r="319" spans="1:3" ht="12.75" customHeight="1" x14ac:dyDescent="0.15">
      <c r="A319" s="4" t="s">
        <v>295</v>
      </c>
      <c r="C319" s="4" t="s">
        <v>44</v>
      </c>
    </row>
    <row r="320" spans="1:3" ht="12.75" customHeight="1" x14ac:dyDescent="0.15">
      <c r="A320" s="4" t="s">
        <v>457</v>
      </c>
    </row>
    <row r="321" spans="1:3" ht="12.75" customHeight="1" x14ac:dyDescent="0.15">
      <c r="A321" s="4" t="s">
        <v>46</v>
      </c>
      <c r="B321" s="4" t="s">
        <v>183</v>
      </c>
      <c r="C321" s="4" t="s">
        <v>46</v>
      </c>
    </row>
    <row r="322" spans="1:3" ht="12.75" customHeight="1" x14ac:dyDescent="0.15">
      <c r="A322" s="4" t="s">
        <v>499</v>
      </c>
    </row>
    <row r="323" spans="1:3" ht="12.75" customHeight="1" x14ac:dyDescent="0.15">
      <c r="A323" s="4" t="s">
        <v>296</v>
      </c>
    </row>
    <row r="324" spans="1:3" ht="12.75" customHeight="1" x14ac:dyDescent="0.15">
      <c r="A324" s="4" t="s">
        <v>150</v>
      </c>
      <c r="B324" s="4" t="s">
        <v>614</v>
      </c>
    </row>
    <row r="325" spans="1:3" ht="12.75" customHeight="1" x14ac:dyDescent="0.15">
      <c r="A325" s="4" t="s">
        <v>378</v>
      </c>
    </row>
    <row r="326" spans="1:3" ht="12.75" customHeight="1" x14ac:dyDescent="0.15">
      <c r="A326" s="4" t="s">
        <v>48</v>
      </c>
      <c r="B326" s="4" t="s">
        <v>297</v>
      </c>
    </row>
    <row r="327" spans="1:3" ht="12.75" customHeight="1" x14ac:dyDescent="0.15">
      <c r="A327" s="4" t="s">
        <v>298</v>
      </c>
    </row>
    <row r="328" spans="1:3" ht="12.75" customHeight="1" x14ac:dyDescent="0.15">
      <c r="A328" s="4" t="s">
        <v>84</v>
      </c>
      <c r="B328" s="4" t="s">
        <v>379</v>
      </c>
    </row>
    <row r="329" spans="1:3" ht="12.75" customHeight="1" x14ac:dyDescent="0.15">
      <c r="A329" s="4" t="s">
        <v>458</v>
      </c>
    </row>
    <row r="330" spans="1:3" ht="12.75" customHeight="1" x14ac:dyDescent="0.15">
      <c r="A330" s="4" t="s">
        <v>615</v>
      </c>
    </row>
    <row r="331" spans="1:3" ht="12.75" customHeight="1" x14ac:dyDescent="0.15">
      <c r="A331" s="4" t="s">
        <v>557</v>
      </c>
    </row>
    <row r="332" spans="1:3" ht="12.75" customHeight="1" x14ac:dyDescent="0.15">
      <c r="A332" s="4" t="s">
        <v>49</v>
      </c>
    </row>
    <row r="333" spans="1:3" ht="12.75" customHeight="1" x14ac:dyDescent="0.15">
      <c r="A333" s="4" t="s">
        <v>616</v>
      </c>
    </row>
    <row r="334" spans="1:3" ht="12.75" customHeight="1" x14ac:dyDescent="0.15">
      <c r="A334" s="4" t="s">
        <v>151</v>
      </c>
    </row>
    <row r="335" spans="1:3" ht="12.75" customHeight="1" x14ac:dyDescent="0.15">
      <c r="A335" s="4" t="s">
        <v>368</v>
      </c>
    </row>
    <row r="336" spans="1:3" ht="12.75" customHeight="1" x14ac:dyDescent="0.15">
      <c r="A336" s="4" t="s">
        <v>152</v>
      </c>
    </row>
    <row r="337" spans="1:2" ht="12.75" customHeight="1" x14ac:dyDescent="0.15">
      <c r="A337" s="4" t="s">
        <v>153</v>
      </c>
    </row>
    <row r="338" spans="1:2" ht="12.75" customHeight="1" x14ac:dyDescent="0.15">
      <c r="A338" s="4" t="s">
        <v>86</v>
      </c>
    </row>
    <row r="339" spans="1:2" ht="12.75" customHeight="1" x14ac:dyDescent="0.15">
      <c r="A339" s="4" t="s">
        <v>523</v>
      </c>
    </row>
    <row r="340" spans="1:2" ht="12.75" customHeight="1" x14ac:dyDescent="0.15">
      <c r="A340" s="4" t="s">
        <v>500</v>
      </c>
    </row>
    <row r="341" spans="1:2" ht="12.75" customHeight="1" x14ac:dyDescent="0.15">
      <c r="A341" s="4" t="s">
        <v>446</v>
      </c>
    </row>
    <row r="342" spans="1:2" ht="12.75" customHeight="1" x14ac:dyDescent="0.15">
      <c r="A342" s="4" t="s">
        <v>369</v>
      </c>
    </row>
    <row r="343" spans="1:2" ht="12.75" customHeight="1" x14ac:dyDescent="0.15">
      <c r="A343" s="4" t="s">
        <v>50</v>
      </c>
    </row>
    <row r="344" spans="1:2" ht="12.75" customHeight="1" x14ac:dyDescent="0.15">
      <c r="A344" s="4" t="s">
        <v>52</v>
      </c>
    </row>
    <row r="345" spans="1:2" ht="12.75" customHeight="1" x14ac:dyDescent="0.15">
      <c r="A345" s="4" t="s">
        <v>154</v>
      </c>
      <c r="B345" s="4" t="s">
        <v>24</v>
      </c>
    </row>
    <row r="346" spans="1:2" ht="12.75" customHeight="1" x14ac:dyDescent="0.15">
      <c r="A346" s="4" t="s">
        <v>53</v>
      </c>
    </row>
    <row r="347" spans="1:2" ht="12.75" customHeight="1" x14ac:dyDescent="0.15">
      <c r="A347" s="4" t="s">
        <v>435</v>
      </c>
    </row>
    <row r="348" spans="1:2" ht="12.75" customHeight="1" x14ac:dyDescent="0.15">
      <c r="A348" s="4" t="s">
        <v>155</v>
      </c>
    </row>
    <row r="349" spans="1:2" ht="12.75" customHeight="1" x14ac:dyDescent="0.15">
      <c r="A349" s="4" t="s">
        <v>299</v>
      </c>
      <c r="B349" s="4" t="s">
        <v>300</v>
      </c>
    </row>
    <row r="350" spans="1:2" ht="12.75" customHeight="1" x14ac:dyDescent="0.15">
      <c r="A350" s="4" t="s">
        <v>301</v>
      </c>
    </row>
    <row r="351" spans="1:2" ht="12.75" customHeight="1" x14ac:dyDescent="0.15">
      <c r="A351" s="4" t="s">
        <v>198</v>
      </c>
      <c r="B351" s="4" t="s">
        <v>649</v>
      </c>
    </row>
    <row r="352" spans="1:2" ht="12.75" customHeight="1" x14ac:dyDescent="0.15">
      <c r="A352" s="4" t="s">
        <v>302</v>
      </c>
    </row>
    <row r="353" spans="1:3" ht="12.75" customHeight="1" x14ac:dyDescent="0.15">
      <c r="A353" s="4" t="s">
        <v>55</v>
      </c>
    </row>
    <row r="354" spans="1:3" ht="12.75" customHeight="1" x14ac:dyDescent="0.15">
      <c r="A354" s="4" t="s">
        <v>56</v>
      </c>
    </row>
    <row r="355" spans="1:3" ht="12.75" customHeight="1" x14ac:dyDescent="0.15">
      <c r="A355" s="4" t="s">
        <v>87</v>
      </c>
    </row>
    <row r="356" spans="1:3" ht="12.75" customHeight="1" x14ac:dyDescent="0.15">
      <c r="A356" s="4" t="s">
        <v>619</v>
      </c>
      <c r="C356" s="4" t="s">
        <v>56</v>
      </c>
    </row>
    <row r="357" spans="1:3" ht="12.75" customHeight="1" x14ac:dyDescent="0.15">
      <c r="A357" s="4" t="s">
        <v>370</v>
      </c>
    </row>
    <row r="358" spans="1:3" ht="12.75" customHeight="1" x14ac:dyDescent="0.15">
      <c r="A358" s="4" t="s">
        <v>303</v>
      </c>
      <c r="B358" s="4" t="s">
        <v>339</v>
      </c>
    </row>
    <row r="359" spans="1:3" ht="12.75" customHeight="1" x14ac:dyDescent="0.15">
      <c r="A359" s="4" t="s">
        <v>620</v>
      </c>
    </row>
    <row r="360" spans="1:3" ht="12.75" customHeight="1" x14ac:dyDescent="0.15">
      <c r="A360" s="4" t="s">
        <v>621</v>
      </c>
      <c r="C360" s="4" t="s">
        <v>622</v>
      </c>
    </row>
    <row r="361" spans="1:3" ht="12.75" customHeight="1" x14ac:dyDescent="0.15">
      <c r="A361" s="4" t="s">
        <v>304</v>
      </c>
    </row>
    <row r="362" spans="1:3" ht="12.75" customHeight="1" x14ac:dyDescent="0.15">
      <c r="A362" s="4" t="s">
        <v>502</v>
      </c>
    </row>
    <row r="363" spans="1:3" ht="12.75" customHeight="1" x14ac:dyDescent="0.15">
      <c r="A363" s="4" t="s">
        <v>57</v>
      </c>
      <c r="B363" s="4" t="s">
        <v>380</v>
      </c>
    </row>
    <row r="364" spans="1:3" ht="12.75" customHeight="1" x14ac:dyDescent="0.15">
      <c r="A364" s="4" t="s">
        <v>560</v>
      </c>
      <c r="B364" s="4" t="s">
        <v>58</v>
      </c>
    </row>
    <row r="365" spans="1:3" ht="12.75" customHeight="1" x14ac:dyDescent="0.15">
      <c r="A365" s="4" t="s">
        <v>503</v>
      </c>
    </row>
    <row r="366" spans="1:3" ht="12.75" customHeight="1" x14ac:dyDescent="0.15">
      <c r="A366" s="4" t="s">
        <v>561</v>
      </c>
    </row>
    <row r="367" spans="1:3" ht="12.75" customHeight="1" x14ac:dyDescent="0.15">
      <c r="A367" s="4" t="s">
        <v>305</v>
      </c>
    </row>
    <row r="368" spans="1:3" ht="12.75" customHeight="1" x14ac:dyDescent="0.15">
      <c r="A368" s="4" t="s">
        <v>306</v>
      </c>
    </row>
    <row r="369" spans="1:2" ht="12.75" customHeight="1" x14ac:dyDescent="0.15">
      <c r="A369" s="4" t="s">
        <v>624</v>
      </c>
    </row>
    <row r="370" spans="1:2" ht="12.75" customHeight="1" x14ac:dyDescent="0.15">
      <c r="A370" s="4" t="s">
        <v>307</v>
      </c>
    </row>
    <row r="371" spans="1:2" ht="12.75" customHeight="1" x14ac:dyDescent="0.15">
      <c r="A371" s="4" t="s">
        <v>88</v>
      </c>
    </row>
    <row r="372" spans="1:2" ht="12.75" customHeight="1" x14ac:dyDescent="0.15">
      <c r="A372" s="4" t="s">
        <v>199</v>
      </c>
    </row>
    <row r="373" spans="1:2" ht="12.75" customHeight="1" x14ac:dyDescent="0.15">
      <c r="A373" s="4" t="s">
        <v>381</v>
      </c>
    </row>
    <row r="374" spans="1:2" ht="12.75" customHeight="1" x14ac:dyDescent="0.15">
      <c r="A374" s="4" t="s">
        <v>308</v>
      </c>
    </row>
    <row r="375" spans="1:2" ht="12.75" customHeight="1" x14ac:dyDescent="0.15">
      <c r="A375" s="4" t="s">
        <v>439</v>
      </c>
    </row>
    <row r="376" spans="1:2" ht="12.75" customHeight="1" x14ac:dyDescent="0.15">
      <c r="A376" s="4" t="s">
        <v>310</v>
      </c>
      <c r="B376" s="4" t="s">
        <v>459</v>
      </c>
    </row>
    <row r="377" spans="1:2" ht="12.75" customHeight="1" x14ac:dyDescent="0.15">
      <c r="A377" s="4" t="s">
        <v>59</v>
      </c>
      <c r="B377" s="4" t="s">
        <v>650</v>
      </c>
    </row>
    <row r="378" spans="1:2" ht="12.75" customHeight="1" x14ac:dyDescent="0.15">
      <c r="A378" s="4" t="s">
        <v>312</v>
      </c>
    </row>
    <row r="379" spans="1:2" ht="12.75" customHeight="1" x14ac:dyDescent="0.15">
      <c r="A379" s="4" t="s">
        <v>313</v>
      </c>
    </row>
    <row r="380" spans="1:2" ht="12.75" customHeight="1" x14ac:dyDescent="0.15">
      <c r="A380" s="4" t="s">
        <v>626</v>
      </c>
    </row>
    <row r="381" spans="1:2" ht="12.75" customHeight="1" x14ac:dyDescent="0.15">
      <c r="A381" s="4" t="s">
        <v>564</v>
      </c>
    </row>
    <row r="382" spans="1:2" ht="12.75" customHeight="1" x14ac:dyDescent="0.15">
      <c r="A382" s="4" t="s">
        <v>504</v>
      </c>
    </row>
    <row r="383" spans="1:2" ht="12.75" customHeight="1" x14ac:dyDescent="0.15">
      <c r="A383" s="4" t="s">
        <v>160</v>
      </c>
      <c r="B383" s="4" t="s">
        <v>465</v>
      </c>
    </row>
    <row r="384" spans="1:2" ht="12.75" customHeight="1" x14ac:dyDescent="0.15">
      <c r="A384" s="4" t="s">
        <v>346</v>
      </c>
    </row>
    <row r="385" spans="1:2" ht="12.75" customHeight="1" x14ac:dyDescent="0.15">
      <c r="A385" s="4" t="s">
        <v>506</v>
      </c>
    </row>
    <row r="386" spans="1:2" ht="12.75" customHeight="1" x14ac:dyDescent="0.15">
      <c r="A386" s="4" t="s">
        <v>627</v>
      </c>
    </row>
    <row r="387" spans="1:2" ht="12.75" customHeight="1" x14ac:dyDescent="0.15">
      <c r="A387" s="4" t="s">
        <v>507</v>
      </c>
    </row>
    <row r="388" spans="1:2" ht="12.75" customHeight="1" x14ac:dyDescent="0.15">
      <c r="A388" s="4" t="s">
        <v>508</v>
      </c>
    </row>
    <row r="389" spans="1:2" ht="12.75" customHeight="1" x14ac:dyDescent="0.15">
      <c r="A389" s="4" t="s">
        <v>314</v>
      </c>
    </row>
    <row r="390" spans="1:2" ht="12.75" customHeight="1" x14ac:dyDescent="0.15">
      <c r="A390" s="4" t="s">
        <v>315</v>
      </c>
      <c r="B390" s="4" t="s">
        <v>60</v>
      </c>
    </row>
    <row r="391" spans="1:2" ht="12.75" customHeight="1" x14ac:dyDescent="0.15">
      <c r="A391" s="4" t="s">
        <v>161</v>
      </c>
    </row>
    <row r="392" spans="1:2" ht="12.75" customHeight="1" x14ac:dyDescent="0.15">
      <c r="A392" s="4" t="s">
        <v>460</v>
      </c>
      <c r="B392" s="4" t="s">
        <v>318</v>
      </c>
    </row>
    <row r="393" spans="1:2" ht="12.75" customHeight="1" x14ac:dyDescent="0.15">
      <c r="A393" s="4" t="s">
        <v>319</v>
      </c>
    </row>
    <row r="394" spans="1:2" ht="12.75" customHeight="1" x14ac:dyDescent="0.15">
      <c r="A394" s="4" t="s">
        <v>320</v>
      </c>
    </row>
    <row r="395" spans="1:2" ht="12.75" customHeight="1" x14ac:dyDescent="0.15">
      <c r="A395" s="4" t="s">
        <v>61</v>
      </c>
    </row>
    <row r="396" spans="1:2" ht="12.75" customHeight="1" x14ac:dyDescent="0.15">
      <c r="A396" s="4" t="s">
        <v>509</v>
      </c>
    </row>
    <row r="397" spans="1:2" ht="12.75" customHeight="1" x14ac:dyDescent="0.15">
      <c r="A397" s="4" t="s">
        <v>162</v>
      </c>
    </row>
    <row r="398" spans="1:2" ht="12.75" customHeight="1" x14ac:dyDescent="0.15">
      <c r="A398" s="4" t="s">
        <v>382</v>
      </c>
    </row>
    <row r="399" spans="1:2" ht="12.75" customHeight="1" x14ac:dyDescent="0.15">
      <c r="A399" s="4" t="s">
        <v>163</v>
      </c>
    </row>
    <row r="400" spans="1:2" ht="12.75" customHeight="1" x14ac:dyDescent="0.15">
      <c r="A400" s="4" t="s">
        <v>321</v>
      </c>
    </row>
    <row r="401" spans="1:2" ht="12.75" customHeight="1" x14ac:dyDescent="0.15">
      <c r="A401" s="4" t="s">
        <v>164</v>
      </c>
    </row>
    <row r="402" spans="1:2" ht="12.75" customHeight="1" x14ac:dyDescent="0.15">
      <c r="A402" s="4" t="s">
        <v>524</v>
      </c>
    </row>
    <row r="403" spans="1:2" ht="12.75" customHeight="1" x14ac:dyDescent="0.15">
      <c r="A403" s="4" t="s">
        <v>323</v>
      </c>
    </row>
    <row r="404" spans="1:2" ht="12.75" customHeight="1" x14ac:dyDescent="0.15">
      <c r="A404" s="4" t="s">
        <v>191</v>
      </c>
    </row>
    <row r="405" spans="1:2" ht="12.75" customHeight="1" x14ac:dyDescent="0.15">
      <c r="A405" s="4" t="s">
        <v>340</v>
      </c>
    </row>
    <row r="406" spans="1:2" ht="12.75" customHeight="1" x14ac:dyDescent="0.15">
      <c r="A406" s="4" t="s">
        <v>371</v>
      </c>
    </row>
    <row r="407" spans="1:2" ht="12.75" customHeight="1" x14ac:dyDescent="0.15">
      <c r="A407" s="4" t="s">
        <v>324</v>
      </c>
    </row>
    <row r="408" spans="1:2" ht="12.75" customHeight="1" x14ac:dyDescent="0.15">
      <c r="A408" s="4" t="s">
        <v>566</v>
      </c>
    </row>
    <row r="409" spans="1:2" ht="12.75" customHeight="1" x14ac:dyDescent="0.15">
      <c r="A409" s="4" t="s">
        <v>90</v>
      </c>
    </row>
    <row r="410" spans="1:2" ht="12.75" customHeight="1" x14ac:dyDescent="0.15">
      <c r="A410" s="4" t="s">
        <v>62</v>
      </c>
      <c r="B410" s="4" t="s">
        <v>467</v>
      </c>
    </row>
    <row r="411" spans="1:2" ht="12.75" customHeight="1" x14ac:dyDescent="0.15">
      <c r="A411" s="4" t="s">
        <v>372</v>
      </c>
    </row>
    <row r="412" spans="1:2" ht="12.75" customHeight="1" x14ac:dyDescent="0.15">
      <c r="A412" s="4" t="s">
        <v>15</v>
      </c>
      <c r="B412" s="4" t="s">
        <v>651</v>
      </c>
    </row>
    <row r="413" spans="1:2" ht="12.75" customHeight="1" x14ac:dyDescent="0.15">
      <c r="A413" s="4" t="s">
        <v>325</v>
      </c>
    </row>
    <row r="414" spans="1:2" ht="12.75" customHeight="1" x14ac:dyDescent="0.15">
      <c r="A414" s="4" t="s">
        <v>442</v>
      </c>
    </row>
    <row r="415" spans="1:2" ht="12.75" customHeight="1" x14ac:dyDescent="0.15">
      <c r="A415" s="4" t="s">
        <v>92</v>
      </c>
    </row>
    <row r="416" spans="1:2" ht="12.75" customHeight="1" x14ac:dyDescent="0.15">
      <c r="A416" s="4" t="s">
        <v>192</v>
      </c>
    </row>
    <row r="417" spans="1:1" ht="12.75" customHeight="1" x14ac:dyDescent="0.15">
      <c r="A417" s="4" t="s">
        <v>612</v>
      </c>
    </row>
    <row r="418" spans="1:1" ht="12.75" customHeight="1" x14ac:dyDescent="0.15">
      <c r="A418" s="4" t="s">
        <v>623</v>
      </c>
    </row>
    <row r="419" spans="1:1" ht="12.75" customHeight="1" x14ac:dyDescent="0.15">
      <c r="A419" s="4" t="s">
        <v>273</v>
      </c>
    </row>
    <row r="420" spans="1:1" ht="12.75" customHeight="1" x14ac:dyDescent="0.15">
      <c r="A420" s="4" t="s">
        <v>270</v>
      </c>
    </row>
    <row r="421" spans="1:1" ht="12.75" customHeight="1" x14ac:dyDescent="0.15">
      <c r="A421" s="4" t="s">
        <v>261</v>
      </c>
    </row>
    <row r="422" spans="1:1" ht="12.75" customHeight="1" x14ac:dyDescent="0.15">
      <c r="A422" s="4" t="s">
        <v>259</v>
      </c>
    </row>
    <row r="423" spans="1:1" ht="12.75" customHeight="1" x14ac:dyDescent="0.15">
      <c r="A423" s="4" t="s">
        <v>309</v>
      </c>
    </row>
    <row r="424" spans="1:1" ht="12.75" customHeight="1" x14ac:dyDescent="0.15">
      <c r="A424" s="4" t="s">
        <v>450</v>
      </c>
    </row>
    <row r="425" spans="1:1" ht="12.75" customHeight="1" x14ac:dyDescent="0.15">
      <c r="A425" s="4" t="s">
        <v>6</v>
      </c>
    </row>
    <row r="426" spans="1:1" ht="12.75" customHeight="1" x14ac:dyDescent="0.15">
      <c r="A426" s="4" t="s">
        <v>398</v>
      </c>
    </row>
    <row r="427" spans="1:1" ht="12.75" customHeight="1" x14ac:dyDescent="0.15">
      <c r="A427" s="4" t="s">
        <v>405</v>
      </c>
    </row>
    <row r="428" spans="1:1" ht="12.75" customHeight="1" x14ac:dyDescent="0.15">
      <c r="A428" s="4" t="s">
        <v>147</v>
      </c>
    </row>
    <row r="429" spans="1:1" ht="12.75" customHeight="1" x14ac:dyDescent="0.15">
      <c r="A429" s="4" t="s">
        <v>416</v>
      </c>
    </row>
    <row r="430" spans="1:1" ht="12.75" customHeight="1" x14ac:dyDescent="0.15">
      <c r="A430" s="4" t="s">
        <v>424</v>
      </c>
    </row>
    <row r="431" spans="1:1" ht="12.75" customHeight="1" x14ac:dyDescent="0.15">
      <c r="A431" s="4" t="s">
        <v>403</v>
      </c>
    </row>
    <row r="432" spans="1:1" ht="12.75" customHeight="1" x14ac:dyDescent="0.15">
      <c r="A432" s="4" t="s">
        <v>431</v>
      </c>
    </row>
    <row r="433" spans="1:1" ht="12.75" customHeight="1" x14ac:dyDescent="0.15">
      <c r="A433" s="4" t="s">
        <v>358</v>
      </c>
    </row>
    <row r="434" spans="1:1" ht="12.75" customHeight="1" x14ac:dyDescent="0.15">
      <c r="A434" s="4" t="s">
        <v>436</v>
      </c>
    </row>
    <row r="435" spans="1:1" ht="12.75" customHeight="1" x14ac:dyDescent="0.15">
      <c r="A435" s="4" t="s">
        <v>293</v>
      </c>
    </row>
    <row r="436" spans="1:1" ht="12.75" customHeight="1" x14ac:dyDescent="0.15">
      <c r="A436" s="4" t="s">
        <v>407</v>
      </c>
    </row>
    <row r="437" spans="1:1" ht="12.75" customHeight="1" x14ac:dyDescent="0.15">
      <c r="A437" s="4" t="s">
        <v>406</v>
      </c>
    </row>
    <row r="438" spans="1:1" ht="12.75" customHeight="1" x14ac:dyDescent="0.15">
      <c r="A438" s="4" t="s">
        <v>307</v>
      </c>
    </row>
    <row r="439" spans="1:1" ht="12.75" customHeight="1" x14ac:dyDescent="0.15">
      <c r="A439" s="4" t="s">
        <v>428</v>
      </c>
    </row>
    <row r="440" spans="1:1" ht="12.75" customHeight="1" x14ac:dyDescent="0.15">
      <c r="A440" s="4" t="s">
        <v>438</v>
      </c>
    </row>
    <row r="441" spans="1:1" ht="12.75" customHeight="1" x14ac:dyDescent="0.15">
      <c r="A441" s="4" t="s">
        <v>423</v>
      </c>
    </row>
    <row r="442" spans="1:1" ht="12.75" customHeight="1" x14ac:dyDescent="0.15">
      <c r="A442" s="4" t="s">
        <v>433</v>
      </c>
    </row>
    <row r="443" spans="1:1" ht="12.75" customHeight="1" x14ac:dyDescent="0.15">
      <c r="A443" s="4" t="s">
        <v>378</v>
      </c>
    </row>
    <row r="444" spans="1:1" ht="12.75" customHeight="1" x14ac:dyDescent="0.15">
      <c r="A444" s="4" t="s">
        <v>245</v>
      </c>
    </row>
    <row r="445" spans="1:1" ht="12.75" customHeight="1" x14ac:dyDescent="0.15">
      <c r="A445" s="4" t="s">
        <v>409</v>
      </c>
    </row>
    <row r="446" spans="1:1" ht="12.75" customHeight="1" x14ac:dyDescent="0.15">
      <c r="A446" s="4" t="s">
        <v>123</v>
      </c>
    </row>
    <row r="447" spans="1:1" ht="12.75" customHeight="1" x14ac:dyDescent="0.15">
      <c r="A447" s="4" t="s">
        <v>82</v>
      </c>
    </row>
    <row r="448" spans="1:1" ht="12.75" customHeight="1" x14ac:dyDescent="0.15">
      <c r="A448" s="4" t="s">
        <v>565</v>
      </c>
    </row>
    <row r="449" spans="1:1" ht="12.75" customHeight="1" x14ac:dyDescent="0.15">
      <c r="A449" s="4" t="s">
        <v>131</v>
      </c>
    </row>
    <row r="450" spans="1:1" ht="12.75" customHeight="1" x14ac:dyDescent="0.15">
      <c r="A450" s="4" t="s">
        <v>55</v>
      </c>
    </row>
    <row r="451" spans="1:1" ht="12.75" customHeight="1" x14ac:dyDescent="0.15">
      <c r="A451" s="4" t="s">
        <v>545</v>
      </c>
    </row>
    <row r="452" spans="1:1" ht="12.75" customHeight="1" x14ac:dyDescent="0.15">
      <c r="A452" s="4" t="s">
        <v>558</v>
      </c>
    </row>
    <row r="453" spans="1:1" ht="12.75" customHeight="1" x14ac:dyDescent="0.15"/>
    <row r="454" spans="1:1" ht="12.75" customHeight="1" x14ac:dyDescent="0.15"/>
    <row r="455" spans="1:1" ht="12.75" customHeight="1" x14ac:dyDescent="0.15"/>
    <row r="456" spans="1:1" ht="12.75" customHeight="1" x14ac:dyDescent="0.15"/>
    <row r="457" spans="1:1" ht="12.75" customHeight="1" x14ac:dyDescent="0.15"/>
    <row r="458" spans="1:1" ht="12.75" customHeight="1" x14ac:dyDescent="0.15"/>
    <row r="459" spans="1:1" ht="12.75" customHeight="1" x14ac:dyDescent="0.15"/>
    <row r="460" spans="1:1" ht="12.75" customHeight="1" x14ac:dyDescent="0.15"/>
    <row r="461" spans="1:1" ht="12.75" customHeight="1" x14ac:dyDescent="0.15"/>
    <row r="462" spans="1:1" ht="12.75" customHeight="1" x14ac:dyDescent="0.15"/>
    <row r="463" spans="1:1" ht="12.75" customHeight="1" x14ac:dyDescent="0.15"/>
    <row r="464" spans="1:1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Monmouth</vt:lpstr>
      <vt:lpstr>Sidney</vt:lpstr>
      <vt:lpstr>Vassalboro</vt:lpstr>
      <vt:lpstr>Kennebec Farm Bureau</vt:lpstr>
      <vt:lpstr>Chelsea Grange</vt:lpstr>
      <vt:lpstr>Litchfield</vt:lpstr>
      <vt:lpstr>Gardiner</vt:lpstr>
      <vt:lpstr>So. Kennebec Soc.</vt:lpstr>
      <vt:lpstr>W. Gardiner</vt:lpstr>
      <vt:lpstr>Fayette</vt:lpstr>
      <vt:lpstr>Kennebec Union</vt:lpstr>
      <vt:lpstr>Manchester Juvenile Fair</vt:lpstr>
      <vt:lpstr>Wayne Grange</vt:lpstr>
      <vt:lpstr>Central Maine Fair</vt:lpstr>
      <vt:lpstr>Winslow Grange Fair</vt:lpstr>
      <vt:lpstr>Kennebec Pomona</vt:lpstr>
      <vt:lpstr>Rome</vt:lpstr>
      <vt:lpstr>Litchfield Grange</vt:lpstr>
      <vt:lpstr>E. Vassalboro</vt:lpstr>
      <vt:lpstr>Pittston</vt:lpstr>
      <vt:lpstr>No. Kennebec</vt:lpstr>
      <vt:lpstr>Capitol Fair</vt:lpstr>
      <vt:lpstr>Gardiner Grange</vt:lpstr>
      <vt:lpstr>Oakland Grange</vt:lpstr>
      <vt:lpstr>Readfield</vt:lpstr>
      <vt:lpstr>Windsor Fair</vt:lpstr>
      <vt:lpstr>Varieties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Williamson</cp:lastModifiedBy>
  <dcterms:modified xsi:type="dcterms:W3CDTF">2025-01-23T01:37:39Z</dcterms:modified>
</cp:coreProperties>
</file>