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jwilliamson/git/plasma_particle_simulator/Apple-mapping/Maine Fairs/"/>
    </mc:Choice>
  </mc:AlternateContent>
  <xr:revisionPtr revIDLastSave="0" documentId="13_ncr:1_{B66081FB-63A9-CB43-91E7-7F2572BAE5FF}" xr6:coauthVersionLast="47" xr6:coauthVersionMax="47" xr10:uidLastSave="{00000000-0000-0000-0000-000000000000}"/>
  <bookViews>
    <workbookView xWindow="0" yWindow="500" windowWidth="28800" windowHeight="17500" firstSheet="8" activeTab="15" xr2:uid="{00000000-000D-0000-FFFF-FFFF00000000}"/>
  </bookViews>
  <sheets>
    <sheet name="Belmont" sheetId="1" r:id="rId1"/>
    <sheet name="Comet Grange (Swanville)" sheetId="2" r:id="rId2"/>
    <sheet name="Brooks" sheetId="3" r:id="rId3"/>
    <sheet name="East Knox Grange" sheetId="4" r:id="rId4"/>
    <sheet name="Freedom" sheetId="5" r:id="rId5"/>
    <sheet name="Jackson" sheetId="6" r:id="rId6"/>
    <sheet name="Sheepscot Lake Grange (E. Paler" sheetId="7" r:id="rId7"/>
    <sheet name="Lincolnville" sheetId="8" r:id="rId8"/>
    <sheet name="Sheet2" sheetId="9" r:id="rId9"/>
    <sheet name="Northern Light Grange (Winterpo" sheetId="10" r:id="rId10"/>
    <sheet name="Prospect" sheetId="11" r:id="rId11"/>
    <sheet name="Searsport" sheetId="12" r:id="rId12"/>
    <sheet name="Waldo &amp; Penobscot Co. Fair (Mon" sheetId="13" r:id="rId13"/>
    <sheet name="Waldo Co. Fair" sheetId="14" r:id="rId14"/>
    <sheet name="Waldo Co. Farm Bureau" sheetId="15" r:id="rId15"/>
    <sheet name="Varieties List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" i="14" l="1" a="1"/>
  <c r="T64" i="14" s="1"/>
  <c r="AC2" i="13" a="1"/>
  <c r="AC58" i="13" s="1"/>
  <c r="L25" i="11"/>
  <c r="L24" i="11"/>
  <c r="L12" i="11"/>
  <c r="L11" i="11"/>
  <c r="L4" i="11"/>
  <c r="L2" i="11" a="1"/>
  <c r="L18" i="11" s="1"/>
  <c r="L2" i="11"/>
  <c r="F2" i="10" a="1"/>
  <c r="F19" i="10" s="1"/>
  <c r="AI2" i="8" a="1"/>
  <c r="O38" i="6"/>
  <c r="O37" i="6"/>
  <c r="O36" i="6"/>
  <c r="O15" i="6"/>
  <c r="O12" i="6"/>
  <c r="O10" i="6"/>
  <c r="O2" i="6" a="1"/>
  <c r="O44" i="6" s="1"/>
  <c r="F2" i="5" a="1"/>
  <c r="F7" i="5" s="1"/>
  <c r="F2" i="3" a="1"/>
  <c r="AC28" i="13" l="1"/>
  <c r="F15" i="5"/>
  <c r="AC36" i="13"/>
  <c r="F8" i="5"/>
  <c r="F9" i="5"/>
  <c r="O9" i="6"/>
  <c r="O34" i="6"/>
  <c r="O57" i="6"/>
  <c r="F29" i="10"/>
  <c r="L8" i="11"/>
  <c r="L20" i="11"/>
  <c r="AC8" i="13"/>
  <c r="AC24" i="13"/>
  <c r="AC40" i="13"/>
  <c r="AC56" i="13"/>
  <c r="T17" i="14"/>
  <c r="T38" i="14"/>
  <c r="F30" i="10"/>
  <c r="L9" i="11"/>
  <c r="L21" i="11"/>
  <c r="AC11" i="13"/>
  <c r="AC27" i="13"/>
  <c r="AC43" i="13"/>
  <c r="T2" i="14"/>
  <c r="T21" i="14"/>
  <c r="T41" i="14"/>
  <c r="F2" i="5"/>
  <c r="F33" i="10"/>
  <c r="T22" i="14"/>
  <c r="T45" i="14"/>
  <c r="AC15" i="13"/>
  <c r="AC31" i="13"/>
  <c r="AC47" i="13"/>
  <c r="T5" i="14"/>
  <c r="T25" i="14"/>
  <c r="T46" i="14"/>
  <c r="F5" i="5"/>
  <c r="F16" i="5"/>
  <c r="O21" i="6"/>
  <c r="O46" i="6"/>
  <c r="F11" i="10"/>
  <c r="L13" i="11"/>
  <c r="T49" i="14"/>
  <c r="F10" i="5"/>
  <c r="F14" i="5"/>
  <c r="F2" i="10"/>
  <c r="AC16" i="13"/>
  <c r="AC32" i="13"/>
  <c r="AC48" i="13"/>
  <c r="T6" i="14"/>
  <c r="T29" i="14"/>
  <c r="F6" i="5"/>
  <c r="F17" i="5"/>
  <c r="O24" i="6"/>
  <c r="O47" i="6"/>
  <c r="F12" i="10"/>
  <c r="L3" i="11"/>
  <c r="L16" i="11"/>
  <c r="AC3" i="13"/>
  <c r="AC19" i="13"/>
  <c r="AC35" i="13"/>
  <c r="AC51" i="13"/>
  <c r="T9" i="14"/>
  <c r="T30" i="14"/>
  <c r="T53" i="14"/>
  <c r="AC12" i="13"/>
  <c r="AC44" i="13"/>
  <c r="O2" i="6"/>
  <c r="O25" i="6"/>
  <c r="O48" i="6"/>
  <c r="F13" i="10"/>
  <c r="L17" i="11"/>
  <c r="AC4" i="13"/>
  <c r="AC20" i="13"/>
  <c r="AC52" i="13"/>
  <c r="T13" i="14"/>
  <c r="T33" i="14"/>
  <c r="T54" i="14"/>
  <c r="O26" i="6"/>
  <c r="O52" i="6"/>
  <c r="L5" i="11"/>
  <c r="L19" i="11"/>
  <c r="AC7" i="13"/>
  <c r="AC23" i="13"/>
  <c r="AC39" i="13"/>
  <c r="AC55" i="13"/>
  <c r="T14" i="14"/>
  <c r="T37" i="14"/>
  <c r="T62" i="14"/>
  <c r="F19" i="3"/>
  <c r="F11" i="3"/>
  <c r="F3" i="3"/>
  <c r="F17" i="3"/>
  <c r="F8" i="3"/>
  <c r="F16" i="3"/>
  <c r="F7" i="3"/>
  <c r="F14" i="3"/>
  <c r="AI200" i="8"/>
  <c r="AI192" i="8"/>
  <c r="AI184" i="8"/>
  <c r="AI176" i="8"/>
  <c r="AI168" i="8"/>
  <c r="AI160" i="8"/>
  <c r="AI152" i="8"/>
  <c r="AI144" i="8"/>
  <c r="AI136" i="8"/>
  <c r="AI128" i="8"/>
  <c r="AI120" i="8"/>
  <c r="AI112" i="8"/>
  <c r="AI104" i="8"/>
  <c r="AI96" i="8"/>
  <c r="AI88" i="8"/>
  <c r="AI80" i="8"/>
  <c r="AI72" i="8"/>
  <c r="AI64" i="8"/>
  <c r="AI56" i="8"/>
  <c r="AI48" i="8"/>
  <c r="AI40" i="8"/>
  <c r="AI32" i="8"/>
  <c r="AI24" i="8"/>
  <c r="AI16" i="8"/>
  <c r="AI8" i="8"/>
  <c r="AI199" i="8"/>
  <c r="AI191" i="8"/>
  <c r="AI183" i="8"/>
  <c r="AI175" i="8"/>
  <c r="AI196" i="8"/>
  <c r="AI186" i="8"/>
  <c r="AI174" i="8"/>
  <c r="AI165" i="8"/>
  <c r="AI156" i="8"/>
  <c r="AI147" i="8"/>
  <c r="AI138" i="8"/>
  <c r="AI129" i="8"/>
  <c r="AI119" i="8"/>
  <c r="AI110" i="8"/>
  <c r="AI101" i="8"/>
  <c r="AI92" i="8"/>
  <c r="AI83" i="8"/>
  <c r="AI74" i="8"/>
  <c r="AI65" i="8"/>
  <c r="AI55" i="8"/>
  <c r="AI46" i="8"/>
  <c r="AI37" i="8"/>
  <c r="AI28" i="8"/>
  <c r="AI19" i="8"/>
  <c r="AI10" i="8"/>
  <c r="AI2" i="8"/>
  <c r="AI195" i="8"/>
  <c r="AI185" i="8"/>
  <c r="AI173" i="8"/>
  <c r="AI164" i="8"/>
  <c r="AI155" i="8"/>
  <c r="AI146" i="8"/>
  <c r="AI137" i="8"/>
  <c r="AI127" i="8"/>
  <c r="AI118" i="8"/>
  <c r="AI109" i="8"/>
  <c r="AI100" i="8"/>
  <c r="AI91" i="8"/>
  <c r="AI82" i="8"/>
  <c r="AI73" i="8"/>
  <c r="AI63" i="8"/>
  <c r="AI54" i="8"/>
  <c r="AI45" i="8"/>
  <c r="AI36" i="8"/>
  <c r="AI27" i="8"/>
  <c r="AI18" i="8"/>
  <c r="AI9" i="8"/>
  <c r="AI194" i="8"/>
  <c r="AI182" i="8"/>
  <c r="AI172" i="8"/>
  <c r="AI163" i="8"/>
  <c r="AI154" i="8"/>
  <c r="AI145" i="8"/>
  <c r="AI135" i="8"/>
  <c r="AI126" i="8"/>
  <c r="AI117" i="8"/>
  <c r="AI108" i="8"/>
  <c r="AI99" i="8"/>
  <c r="AI90" i="8"/>
  <c r="AI81" i="8"/>
  <c r="AI71" i="8"/>
  <c r="AI13" i="8"/>
  <c r="AI25" i="8"/>
  <c r="AI38" i="8"/>
  <c r="AI50" i="8"/>
  <c r="AI61" i="8"/>
  <c r="AI76" i="8"/>
  <c r="AI89" i="8"/>
  <c r="AI105" i="8"/>
  <c r="AI121" i="8"/>
  <c r="AI133" i="8"/>
  <c r="AI149" i="8"/>
  <c r="AI162" i="8"/>
  <c r="AI179" i="8"/>
  <c r="AI197" i="8"/>
  <c r="AI4" i="8"/>
  <c r="AI15" i="8"/>
  <c r="AI29" i="8"/>
  <c r="AI41" i="8"/>
  <c r="AI52" i="8"/>
  <c r="AI66" i="8"/>
  <c r="AI78" i="8"/>
  <c r="AI94" i="8"/>
  <c r="AI107" i="8"/>
  <c r="AI123" i="8"/>
  <c r="AI139" i="8"/>
  <c r="AI167" i="8"/>
  <c r="AI181" i="8"/>
  <c r="AI12" i="8"/>
  <c r="AI35" i="8"/>
  <c r="AI60" i="8"/>
  <c r="AI87" i="8"/>
  <c r="AI178" i="8"/>
  <c r="F15" i="3"/>
  <c r="F5" i="3"/>
  <c r="AI14" i="8"/>
  <c r="AI26" i="8"/>
  <c r="AI51" i="8"/>
  <c r="AI77" i="8"/>
  <c r="AI180" i="8"/>
  <c r="F20" i="3"/>
  <c r="AI151" i="8"/>
  <c r="F9" i="3"/>
  <c r="F21" i="3"/>
  <c r="F32" i="10"/>
  <c r="F24" i="10"/>
  <c r="F16" i="10"/>
  <c r="F8" i="10"/>
  <c r="F31" i="10"/>
  <c r="F23" i="10"/>
  <c r="F15" i="10"/>
  <c r="F7" i="10"/>
  <c r="F28" i="10"/>
  <c r="F18" i="10"/>
  <c r="F6" i="10"/>
  <c r="F27" i="10"/>
  <c r="F17" i="10"/>
  <c r="F5" i="10"/>
  <c r="F26" i="10"/>
  <c r="F4" i="10"/>
  <c r="F14" i="10"/>
  <c r="AI23" i="8"/>
  <c r="AI49" i="8"/>
  <c r="AI75" i="8"/>
  <c r="AI103" i="8"/>
  <c r="AI116" i="8"/>
  <c r="AI132" i="8"/>
  <c r="AI148" i="8"/>
  <c r="AI161" i="8"/>
  <c r="AI193" i="8"/>
  <c r="F4" i="3"/>
  <c r="F18" i="3"/>
  <c r="AI3" i="8"/>
  <c r="AI39" i="8"/>
  <c r="AI62" i="8"/>
  <c r="AI93" i="8"/>
  <c r="AI106" i="8"/>
  <c r="AI122" i="8"/>
  <c r="AI134" i="8"/>
  <c r="AI150" i="8"/>
  <c r="AI166" i="8"/>
  <c r="AI198" i="8"/>
  <c r="F6" i="3"/>
  <c r="O59" i="6"/>
  <c r="O51" i="6"/>
  <c r="O43" i="6"/>
  <c r="O35" i="6"/>
  <c r="O27" i="6"/>
  <c r="O19" i="6"/>
  <c r="O11" i="6"/>
  <c r="O3" i="6"/>
  <c r="O50" i="6"/>
  <c r="O41" i="6"/>
  <c r="O32" i="6"/>
  <c r="O23" i="6"/>
  <c r="O14" i="6"/>
  <c r="O5" i="6"/>
  <c r="O58" i="6"/>
  <c r="O49" i="6"/>
  <c r="O40" i="6"/>
  <c r="O31" i="6"/>
  <c r="O22" i="6"/>
  <c r="O13" i="6"/>
  <c r="O4" i="6"/>
  <c r="O16" i="6"/>
  <c r="O28" i="6"/>
  <c r="O39" i="6"/>
  <c r="O53" i="6"/>
  <c r="AI5" i="8"/>
  <c r="AI17" i="8"/>
  <c r="AI30" i="8"/>
  <c r="AI42" i="8"/>
  <c r="AI53" i="8"/>
  <c r="AI67" i="8"/>
  <c r="AI79" i="8"/>
  <c r="AI95" i="8"/>
  <c r="AI111" i="8"/>
  <c r="AI124" i="8"/>
  <c r="AI140" i="8"/>
  <c r="AI153" i="8"/>
  <c r="AI169" i="8"/>
  <c r="AI187" i="8"/>
  <c r="F20" i="10"/>
  <c r="F10" i="3"/>
  <c r="F22" i="3"/>
  <c r="O6" i="6"/>
  <c r="O17" i="6"/>
  <c r="O29" i="6"/>
  <c r="O42" i="6"/>
  <c r="O54" i="6"/>
  <c r="AI6" i="8"/>
  <c r="AI20" i="8"/>
  <c r="AI31" i="8"/>
  <c r="AI43" i="8"/>
  <c r="AI57" i="8"/>
  <c r="AI68" i="8"/>
  <c r="AI84" i="8"/>
  <c r="AI97" i="8"/>
  <c r="AI113" i="8"/>
  <c r="AI125" i="8"/>
  <c r="AI141" i="8"/>
  <c r="AI157" i="8"/>
  <c r="AI170" i="8"/>
  <c r="AI188" i="8"/>
  <c r="F3" i="10"/>
  <c r="F21" i="10"/>
  <c r="F12" i="3"/>
  <c r="F23" i="3"/>
  <c r="O7" i="6"/>
  <c r="O18" i="6"/>
  <c r="O30" i="6"/>
  <c r="O55" i="6"/>
  <c r="AI7" i="8"/>
  <c r="AI21" i="8"/>
  <c r="AI33" i="8"/>
  <c r="AI44" i="8"/>
  <c r="AI58" i="8"/>
  <c r="AI69" i="8"/>
  <c r="AI85" i="8"/>
  <c r="AI98" i="8"/>
  <c r="AI114" i="8"/>
  <c r="AI130" i="8"/>
  <c r="AI142" i="8"/>
  <c r="AI158" i="8"/>
  <c r="AI171" i="8"/>
  <c r="AI189" i="8"/>
  <c r="F9" i="10"/>
  <c r="F22" i="10"/>
  <c r="F2" i="3"/>
  <c r="F13" i="3"/>
  <c r="O8" i="6"/>
  <c r="O20" i="6"/>
  <c r="O33" i="6"/>
  <c r="O45" i="6"/>
  <c r="O56" i="6"/>
  <c r="AI11" i="8"/>
  <c r="AI22" i="8"/>
  <c r="AI34" i="8"/>
  <c r="AI47" i="8"/>
  <c r="AI59" i="8"/>
  <c r="AI70" i="8"/>
  <c r="AI86" i="8"/>
  <c r="AI102" i="8"/>
  <c r="AI115" i="8"/>
  <c r="AI131" i="8"/>
  <c r="AI143" i="8"/>
  <c r="AI159" i="8"/>
  <c r="AI177" i="8"/>
  <c r="AI190" i="8"/>
  <c r="F10" i="10"/>
  <c r="F25" i="10"/>
  <c r="F12" i="5"/>
  <c r="F4" i="5"/>
  <c r="F11" i="5"/>
  <c r="F3" i="5"/>
  <c r="F13" i="5"/>
  <c r="T57" i="14"/>
  <c r="T10" i="14"/>
  <c r="T18" i="14"/>
  <c r="T26" i="14"/>
  <c r="T34" i="14"/>
  <c r="T42" i="14"/>
  <c r="T50" i="14"/>
  <c r="T58" i="14"/>
  <c r="T59" i="14"/>
  <c r="L6" i="11"/>
  <c r="L14" i="11"/>
  <c r="L22" i="11"/>
  <c r="AC5" i="13"/>
  <c r="AC13" i="13"/>
  <c r="AC21" i="13"/>
  <c r="AC29" i="13"/>
  <c r="AC37" i="13"/>
  <c r="AC45" i="13"/>
  <c r="AC53" i="13"/>
  <c r="T3" i="14"/>
  <c r="T11" i="14"/>
  <c r="T19" i="14"/>
  <c r="T27" i="14"/>
  <c r="T35" i="14"/>
  <c r="T43" i="14"/>
  <c r="T51" i="14"/>
  <c r="L7" i="11"/>
  <c r="L15" i="11"/>
  <c r="L23" i="11"/>
  <c r="AC6" i="13"/>
  <c r="AC14" i="13"/>
  <c r="AC22" i="13"/>
  <c r="AC30" i="13"/>
  <c r="AC38" i="13"/>
  <c r="AC46" i="13"/>
  <c r="AC54" i="13"/>
  <c r="T4" i="14"/>
  <c r="T12" i="14"/>
  <c r="T20" i="14"/>
  <c r="T28" i="14"/>
  <c r="T36" i="14"/>
  <c r="T44" i="14"/>
  <c r="T52" i="14"/>
  <c r="T60" i="14"/>
  <c r="T61" i="14"/>
  <c r="L10" i="11"/>
  <c r="AC2" i="13"/>
  <c r="AC9" i="13"/>
  <c r="AC17" i="13"/>
  <c r="AC25" i="13"/>
  <c r="AC33" i="13"/>
  <c r="AC41" i="13"/>
  <c r="AC49" i="13"/>
  <c r="AC57" i="13"/>
  <c r="T7" i="14"/>
  <c r="T15" i="14"/>
  <c r="T23" i="14"/>
  <c r="T31" i="14"/>
  <c r="T39" i="14"/>
  <c r="T47" i="14"/>
  <c r="T55" i="14"/>
  <c r="T63" i="14"/>
  <c r="AC10" i="13"/>
  <c r="AC18" i="13"/>
  <c r="AC26" i="13"/>
  <c r="AC34" i="13"/>
  <c r="AC42" i="13"/>
  <c r="AC50" i="13"/>
  <c r="T8" i="14"/>
  <c r="T16" i="14"/>
  <c r="T24" i="14"/>
  <c r="T32" i="14"/>
  <c r="T40" i="14"/>
  <c r="T48" i="14"/>
  <c r="T56" i="14"/>
</calcChain>
</file>

<file path=xl/sharedStrings.xml><?xml version="1.0" encoding="utf-8"?>
<sst xmlns="http://schemas.openxmlformats.org/spreadsheetml/2006/main" count="1352" uniqueCount="487">
  <si>
    <t>Variety</t>
  </si>
  <si>
    <t>Alt. Name Given</t>
  </si>
  <si>
    <t>Presumed ID</t>
  </si>
  <si>
    <t>Total</t>
  </si>
  <si>
    <t>(Pear) Clapp's Favorite</t>
  </si>
  <si>
    <t>Alexander</t>
  </si>
  <si>
    <t xml:space="preserve">Alexander </t>
  </si>
  <si>
    <t>Arctic</t>
  </si>
  <si>
    <t xml:space="preserve">Arctic </t>
  </si>
  <si>
    <t>Baldwin</t>
  </si>
  <si>
    <t xml:space="preserve">Baldwin </t>
  </si>
  <si>
    <t>Ben Davis</t>
  </si>
  <si>
    <t xml:space="preserve">Ben Davis </t>
  </si>
  <si>
    <t>Black Oxford</t>
  </si>
  <si>
    <t xml:space="preserve">Black Oxford </t>
  </si>
  <si>
    <t>Crown Apple</t>
  </si>
  <si>
    <t>Fall Strawberry</t>
  </si>
  <si>
    <t xml:space="preserve">Late Strawberry </t>
  </si>
  <si>
    <t>Fallwater</t>
  </si>
  <si>
    <t>Fallawater</t>
  </si>
  <si>
    <t>Gravenstein</t>
  </si>
  <si>
    <t xml:space="preserve">Gravenstein </t>
  </si>
  <si>
    <t>King</t>
  </si>
  <si>
    <t>Tompkins County King</t>
  </si>
  <si>
    <t>Leafless Greening</t>
  </si>
  <si>
    <t>Maidens Blush</t>
  </si>
  <si>
    <t>Maiden Blush</t>
  </si>
  <si>
    <t>McIntosh Red</t>
  </si>
  <si>
    <t>Monmouth</t>
  </si>
  <si>
    <t xml:space="preserve">Monmouth </t>
  </si>
  <si>
    <t>New York Greening</t>
  </si>
  <si>
    <t>Northern Spy</t>
  </si>
  <si>
    <t xml:space="preserve">Northern Spy </t>
  </si>
  <si>
    <t>Peanwam</t>
  </si>
  <si>
    <t>Peewanskee</t>
  </si>
  <si>
    <t xml:space="preserve">Pewaukee </t>
  </si>
  <si>
    <t>Pound Sweet</t>
  </si>
  <si>
    <t>Red Unknown</t>
  </si>
  <si>
    <t>Snow</t>
  </si>
  <si>
    <t xml:space="preserve">Fameuse </t>
  </si>
  <si>
    <t>Spec Pheasant</t>
  </si>
  <si>
    <t>Peck's Pleasant?</t>
  </si>
  <si>
    <t>Spitzenburg</t>
  </si>
  <si>
    <t xml:space="preserve">Esopus Spitzenburg </t>
  </si>
  <si>
    <t>Stark</t>
  </si>
  <si>
    <t>Sweet Russet</t>
  </si>
  <si>
    <t>Tolman Sweet</t>
  </si>
  <si>
    <t xml:space="preserve">Tolman Sweet </t>
  </si>
  <si>
    <t>Twenty Ounce</t>
  </si>
  <si>
    <t xml:space="preserve">Twenty Ounce </t>
  </si>
  <si>
    <t>Wolf River</t>
  </si>
  <si>
    <t>Beauty of Kent</t>
  </si>
  <si>
    <t xml:space="preserve">Beauty of Kent </t>
  </si>
  <si>
    <t>Belle Flower</t>
  </si>
  <si>
    <t xml:space="preserve">Yellow Bellflower </t>
  </si>
  <si>
    <t>Greening</t>
  </si>
  <si>
    <t>Kalm Hill</t>
  </si>
  <si>
    <t>Killum Hill</t>
  </si>
  <si>
    <t>Porter</t>
  </si>
  <si>
    <t>Notes</t>
  </si>
  <si>
    <t>Benton Red</t>
  </si>
  <si>
    <t>Brooks Favorite</t>
  </si>
  <si>
    <t>Cathead Sweet</t>
  </si>
  <si>
    <t>Duchess</t>
  </si>
  <si>
    <t xml:space="preserve">Duchess of Oldenburg </t>
  </si>
  <si>
    <t>Fall Harvey</t>
  </si>
  <si>
    <t xml:space="preserve">Fall Harvey </t>
  </si>
  <si>
    <t>Fameuse</t>
  </si>
  <si>
    <t>Kilmhill</t>
  </si>
  <si>
    <t>King Tompkins</t>
  </si>
  <si>
    <t>Nodhead</t>
  </si>
  <si>
    <t>Jewett's Fine Red</t>
  </si>
  <si>
    <t>Pippin</t>
  </si>
  <si>
    <t>Russian</t>
  </si>
  <si>
    <t>Southern Darkey</t>
  </si>
  <si>
    <t>Arkansas Black?</t>
  </si>
  <si>
    <t>St. Lawrence</t>
  </si>
  <si>
    <t xml:space="preserve">St. Lawrence </t>
  </si>
  <si>
    <t>Talman Sweet</t>
  </si>
  <si>
    <t>Wagner</t>
  </si>
  <si>
    <t xml:space="preserve">Wagener </t>
  </si>
  <si>
    <t>Wine</t>
  </si>
  <si>
    <t>Bell Flower</t>
  </si>
  <si>
    <t>Deceiver</t>
  </si>
  <si>
    <t>Nonesuch</t>
  </si>
  <si>
    <t>Hubbardston</t>
  </si>
  <si>
    <t>Belleflower</t>
  </si>
  <si>
    <t>Yellow Bellflower</t>
  </si>
  <si>
    <t>Falley Water</t>
  </si>
  <si>
    <t>Hubbardston Nonesuch</t>
  </si>
  <si>
    <t>King of Tompkins County</t>
  </si>
  <si>
    <t>Mackintosh Red</t>
  </si>
  <si>
    <t>Mann Apple</t>
  </si>
  <si>
    <t>Mann</t>
  </si>
  <si>
    <t>Pound Sweeting</t>
  </si>
  <si>
    <t>Pumpkin Sweet</t>
  </si>
  <si>
    <t>Pumpkin Russet</t>
  </si>
  <si>
    <t>Spy</t>
  </si>
  <si>
    <t>Arkansas Beauty</t>
  </si>
  <si>
    <t>Baker Sweet</t>
  </si>
  <si>
    <t>Bellflower</t>
  </si>
  <si>
    <t>Blue Pearmain</t>
  </si>
  <si>
    <t xml:space="preserve">Blue Pearmain </t>
  </si>
  <si>
    <t>Canada Baldwin</t>
  </si>
  <si>
    <t xml:space="preserve">Canada Baldwin </t>
  </si>
  <si>
    <t>Fall Orange</t>
  </si>
  <si>
    <t>Gen. Grant</t>
  </si>
  <si>
    <t>General Grant Crab</t>
  </si>
  <si>
    <t>Genetin</t>
  </si>
  <si>
    <t xml:space="preserve">Fall Jennetting </t>
  </si>
  <si>
    <t>Golden Russet</t>
  </si>
  <si>
    <t>High Top Sweeting</t>
  </si>
  <si>
    <t>Hightop Sweet</t>
  </si>
  <si>
    <t>Honey Pink</t>
  </si>
  <si>
    <t>Jacksons Best</t>
  </si>
  <si>
    <t>Jelly Flower</t>
  </si>
  <si>
    <t>Jordan Sweet</t>
  </si>
  <si>
    <t>Kellum Hill</t>
  </si>
  <si>
    <t>Kallamhill, Killamhill, Kallum Hill</t>
  </si>
  <si>
    <t>Kilham Hill</t>
  </si>
  <si>
    <t>Kennebec Greening</t>
  </si>
  <si>
    <t>King of Tompkins</t>
  </si>
  <si>
    <t xml:space="preserve">Maiden Blush </t>
  </si>
  <si>
    <t>N. Y. Greening</t>
  </si>
  <si>
    <t>N. Y. Sweet</t>
  </si>
  <si>
    <t>Newton Pippin</t>
  </si>
  <si>
    <t>Newtown Pippin</t>
  </si>
  <si>
    <t xml:space="preserve">Hubbardston Nonesuch </t>
  </si>
  <si>
    <t>Orange Sweet</t>
  </si>
  <si>
    <t xml:space="preserve">Orange Sweet </t>
  </si>
  <si>
    <t>Peck's Pleasant</t>
  </si>
  <si>
    <t>Peck Pleasant</t>
  </si>
  <si>
    <t>Queen Sweet</t>
  </si>
  <si>
    <t>Red Sweet</t>
  </si>
  <si>
    <t>Rhode Island Greening</t>
  </si>
  <si>
    <t xml:space="preserve">Rhode Island Greening </t>
  </si>
  <si>
    <t>Rock Sweet</t>
  </si>
  <si>
    <t>Roxbury Russett</t>
  </si>
  <si>
    <t>R. Russet</t>
  </si>
  <si>
    <t>Roxbury Russet</t>
  </si>
  <si>
    <t>Russet</t>
  </si>
  <si>
    <t>Spice Apple</t>
  </si>
  <si>
    <t>Spitzbergen</t>
  </si>
  <si>
    <t>Sweet Bough</t>
  </si>
  <si>
    <t>Tollman Sweet</t>
  </si>
  <si>
    <t>Transcendent Crab</t>
  </si>
  <si>
    <t>Wagener</t>
  </si>
  <si>
    <t>Wealthy</t>
  </si>
  <si>
    <t xml:space="preserve">Wealthy </t>
  </si>
  <si>
    <t>Yellow Siberian Crab</t>
  </si>
  <si>
    <t>Yellow Transparent</t>
  </si>
  <si>
    <t xml:space="preserve">Yellow Transparent </t>
  </si>
  <si>
    <t>(Pear) Bartlett</t>
  </si>
  <si>
    <t>(Pear) Be-An-Jean</t>
  </si>
  <si>
    <t>(Pear) Beangrau</t>
  </si>
  <si>
    <t>(Pear) Beau Ambjean</t>
  </si>
  <si>
    <t>(Pear) Beurre Bass</t>
  </si>
  <si>
    <t>(Pear) Beurre Bosc</t>
  </si>
  <si>
    <t>(Pear) Beurre Clairgeau</t>
  </si>
  <si>
    <t>(Pear) Bonne de Jersey</t>
  </si>
  <si>
    <t>(Pear) Bran Jean</t>
  </si>
  <si>
    <t>(Pear) Buerre Charrgean</t>
  </si>
  <si>
    <t>(Pear) Buerrer Base</t>
  </si>
  <si>
    <t>(Pear) Clajeris Favorite</t>
  </si>
  <si>
    <t>(Pear) Dampe</t>
  </si>
  <si>
    <t>(Pear) De Angean</t>
  </si>
  <si>
    <t>(Pear) De Anjou</t>
  </si>
  <si>
    <t>(Pear) Duchess</t>
  </si>
  <si>
    <t>(Pear) Dutchess De Angulene</t>
  </si>
  <si>
    <t>(Pear) Flemish Beauty</t>
  </si>
  <si>
    <t>(Pear) Florence</t>
  </si>
  <si>
    <t>(Pear) Garber</t>
  </si>
  <si>
    <t>(Pear) Hobbs Favorite</t>
  </si>
  <si>
    <t>(Pear) Howell</t>
  </si>
  <si>
    <t>(Pear) Keiffer</t>
  </si>
  <si>
    <t>(Pear) Lawrence</t>
  </si>
  <si>
    <t>(Pear) Nickerson</t>
  </si>
  <si>
    <t>(Pear) Orandaga</t>
  </si>
  <si>
    <t>(Pear) Our Favorite</t>
  </si>
  <si>
    <t>(Pear) Sheldon</t>
  </si>
  <si>
    <t>(Pear) Sickle</t>
  </si>
  <si>
    <t>(Pear) Vicar</t>
  </si>
  <si>
    <t>(Pear) Victor</t>
  </si>
  <si>
    <t>American Blush</t>
  </si>
  <si>
    <t>Arkansas Black</t>
  </si>
  <si>
    <t>Arkansas Red</t>
  </si>
  <si>
    <t>Arkansas</t>
  </si>
  <si>
    <t>Banana</t>
  </si>
  <si>
    <t>Banana Russet</t>
  </si>
  <si>
    <t>Banana Sweet</t>
  </si>
  <si>
    <t>Barmer Sweet</t>
  </si>
  <si>
    <t>Banana Sweet?</t>
  </si>
  <si>
    <t>Bethel</t>
  </si>
  <si>
    <t>Big Ben</t>
  </si>
  <si>
    <t>Bitter Sweet</t>
  </si>
  <si>
    <t>Black Baldwin</t>
  </si>
  <si>
    <t>Black Ben Davis</t>
  </si>
  <si>
    <t>Bretigheimer</t>
  </si>
  <si>
    <t>Canada Red</t>
  </si>
  <si>
    <t>Cathead</t>
  </si>
  <si>
    <t>Cathead Russet</t>
  </si>
  <si>
    <t>Kavanagh Russet</t>
  </si>
  <si>
    <t>Cooper's Market</t>
  </si>
  <si>
    <t>Cortland</t>
  </si>
  <si>
    <t>Cranberry Pippin</t>
  </si>
  <si>
    <t>Daily Sweet</t>
  </si>
  <si>
    <t>Danyon</t>
  </si>
  <si>
    <t>Delicious</t>
  </si>
  <si>
    <t>Dudley's Winter</t>
  </si>
  <si>
    <t>Dudley Winter</t>
  </si>
  <si>
    <t>Dutchess</t>
  </si>
  <si>
    <t>Early McIntosh</t>
  </si>
  <si>
    <t>Eatsom</t>
  </si>
  <si>
    <t>English Russet</t>
  </si>
  <si>
    <t>Fall Genetin</t>
  </si>
  <si>
    <t>Fall Genting</t>
  </si>
  <si>
    <t>Fall Greening</t>
  </si>
  <si>
    <t>Fall Sweet</t>
  </si>
  <si>
    <t>Fall Sweet Russet</t>
  </si>
  <si>
    <t>Fallow Water</t>
  </si>
  <si>
    <t>Fletcher Sweet</t>
  </si>
  <si>
    <t>French Crab</t>
  </si>
  <si>
    <t>Gano</t>
  </si>
  <si>
    <t>Garden Royal</t>
  </si>
  <si>
    <t>Genting</t>
  </si>
  <si>
    <t>Genniting</t>
  </si>
  <si>
    <t>German Red</t>
  </si>
  <si>
    <t>Golden Delicious</t>
  </si>
  <si>
    <t>Golden Greening</t>
  </si>
  <si>
    <t>Golden Pippin</t>
  </si>
  <si>
    <t>Golden Sweet</t>
  </si>
  <si>
    <t>Golden Transparent</t>
  </si>
  <si>
    <t>Granite Beauty</t>
  </si>
  <si>
    <t>Grimes Golden</t>
  </si>
  <si>
    <t>Harvey</t>
  </si>
  <si>
    <t>Harvey Greening</t>
  </si>
  <si>
    <t>Hass</t>
  </si>
  <si>
    <t>Haas</t>
  </si>
  <si>
    <t>Hobbs' Best Crab</t>
  </si>
  <si>
    <t>Hurlburt</t>
  </si>
  <si>
    <t>Huston Pippin</t>
  </si>
  <si>
    <t>Hyslop Crab</t>
  </si>
  <si>
    <t>Imperial</t>
  </si>
  <si>
    <t>Iron Ball</t>
  </si>
  <si>
    <t>Jonathan</t>
  </si>
  <si>
    <t>Kaneas Red</t>
  </si>
  <si>
    <t>King David</t>
  </si>
  <si>
    <t>Lake</t>
  </si>
  <si>
    <t>Late McIntosh</t>
  </si>
  <si>
    <t>Long Field</t>
  </si>
  <si>
    <t>Lyscomb</t>
  </si>
  <si>
    <t>Maine Harvest</t>
  </si>
  <si>
    <t>Maine Harvey</t>
  </si>
  <si>
    <t>Milding</t>
  </si>
  <si>
    <t>N. W. Greening</t>
  </si>
  <si>
    <t>N. Western Greening</t>
  </si>
  <si>
    <t>N. Y. Pippin</t>
  </si>
  <si>
    <t>Nod Head</t>
  </si>
  <si>
    <t>None Such</t>
  </si>
  <si>
    <t>North Star</t>
  </si>
  <si>
    <t>Northern Bell</t>
  </si>
  <si>
    <t>Old Fashioned Russet</t>
  </si>
  <si>
    <t>Oliver Sentinal</t>
  </si>
  <si>
    <t>Ontario</t>
  </si>
  <si>
    <t>Orange Apple</t>
  </si>
  <si>
    <t>Oxford</t>
  </si>
  <si>
    <t>Peach Blossom</t>
  </si>
  <si>
    <t>Peter Pan</t>
  </si>
  <si>
    <t>Pewaukee</t>
  </si>
  <si>
    <t>Pewarikee</t>
  </si>
  <si>
    <t>Pin Ball</t>
  </si>
  <si>
    <t>Pinball Sweet</t>
  </si>
  <si>
    <t>Plain Russet</t>
  </si>
  <si>
    <t>Pomme Gris</t>
  </si>
  <si>
    <t>Ponds Sweet</t>
  </si>
  <si>
    <t>Pride of the Orchard</t>
  </si>
  <si>
    <t>Primate</t>
  </si>
  <si>
    <t>Purple Blush Crab</t>
  </si>
  <si>
    <t>R. I. Greening</t>
  </si>
  <si>
    <t>Red Biddemere</t>
  </si>
  <si>
    <t>Red Delicious</t>
  </si>
  <si>
    <t>Red June</t>
  </si>
  <si>
    <t>Ribstone Pippin</t>
  </si>
  <si>
    <t>Redstone Pippin</t>
  </si>
  <si>
    <t>Rolfe</t>
  </si>
  <si>
    <t>Rome Beauty</t>
  </si>
  <si>
    <t>Russet (Green)</t>
  </si>
  <si>
    <t>Scotch Winter</t>
  </si>
  <si>
    <t>Scott's Winter</t>
  </si>
  <si>
    <t>Seek No Further</t>
  </si>
  <si>
    <t>Senator</t>
  </si>
  <si>
    <t>Snowball</t>
  </si>
  <si>
    <t>Spitzenberg</t>
  </si>
  <si>
    <t>Star Porter</t>
  </si>
  <si>
    <t>Stark Delicious</t>
  </si>
  <si>
    <t>Stayman Winesap</t>
  </si>
  <si>
    <t>Strawberry</t>
  </si>
  <si>
    <t>Strawberry Porter</t>
  </si>
  <si>
    <t>Sugar Sweet</t>
  </si>
  <si>
    <t>Summer Sweet Russet</t>
  </si>
  <si>
    <t>Sutton's Beauty</t>
  </si>
  <si>
    <t>Sweet Bow</t>
  </si>
  <si>
    <t>Sweet Chestnut</t>
  </si>
  <si>
    <t>Talmon Sweet</t>
  </si>
  <si>
    <t>Twenty Ounce Greening</t>
  </si>
  <si>
    <t>Twenty Ounce Pippin</t>
  </si>
  <si>
    <t>Union Pippin</t>
  </si>
  <si>
    <t>Union Russet</t>
  </si>
  <si>
    <t>Water Core</t>
  </si>
  <si>
    <t>Watercore</t>
  </si>
  <si>
    <t>White Baldwin</t>
  </si>
  <si>
    <t>Whittier Sweet</t>
  </si>
  <si>
    <t>Winchester Greening</t>
  </si>
  <si>
    <t>Winthrop Greening?</t>
  </si>
  <si>
    <t>Wine Sap</t>
  </si>
  <si>
    <t>Winesap</t>
  </si>
  <si>
    <t>Winter Banana</t>
  </si>
  <si>
    <t>Winter McIntosh</t>
  </si>
  <si>
    <t>Winter Porter</t>
  </si>
  <si>
    <t>Winter Sweet Russet</t>
  </si>
  <si>
    <t>Winthrop Greening</t>
  </si>
  <si>
    <t>Wolfe River</t>
  </si>
  <si>
    <t>York Greening</t>
  </si>
  <si>
    <t>York Imperial</t>
  </si>
  <si>
    <t>York Pippin</t>
  </si>
  <si>
    <t>L.S. Russ</t>
  </si>
  <si>
    <t>E. N. Hobbs</t>
  </si>
  <si>
    <t>ENH</t>
  </si>
  <si>
    <t>AHM</t>
  </si>
  <si>
    <t>LSR</t>
  </si>
  <si>
    <t>LSR, AHM</t>
  </si>
  <si>
    <t>AHM, L.S. Russ</t>
  </si>
  <si>
    <t>J. C. Pottle, AHM</t>
  </si>
  <si>
    <t>A. Lermond, AHM</t>
  </si>
  <si>
    <t>Annie Lermond, AHM</t>
  </si>
  <si>
    <t>C.A. Stevens</t>
  </si>
  <si>
    <t>Mrs. Carl Mathews</t>
  </si>
  <si>
    <t>Bartlett Sweet</t>
  </si>
  <si>
    <t>Baxter</t>
  </si>
  <si>
    <t>Boyd Baldwin</t>
  </si>
  <si>
    <t>Marling Russet</t>
  </si>
  <si>
    <t>Mother</t>
  </si>
  <si>
    <t>Roman Beauty</t>
  </si>
  <si>
    <t>Seeks</t>
  </si>
  <si>
    <t>Simpson</t>
  </si>
  <si>
    <t>Local surname</t>
  </si>
  <si>
    <t>Starkey</t>
  </si>
  <si>
    <t>Stubb Seedling</t>
  </si>
  <si>
    <t>Jefferson Stubbs</t>
  </si>
  <si>
    <t>Wine Apple</t>
  </si>
  <si>
    <t>Cayuga Red Streak</t>
  </si>
  <si>
    <t>King of Tompkins Co.</t>
  </si>
  <si>
    <t>Naked Limb Greening</t>
  </si>
  <si>
    <t>Ransom</t>
  </si>
  <si>
    <t>William's Favorite</t>
  </si>
  <si>
    <t>Winter Sweet</t>
  </si>
  <si>
    <t>Autumn Sweet</t>
  </si>
  <si>
    <t>Bell Apple</t>
  </si>
  <si>
    <t>Black Russett</t>
  </si>
  <si>
    <t>Blue Pear</t>
  </si>
  <si>
    <t>Blue Pearmaine</t>
  </si>
  <si>
    <t>Chase Apple</t>
  </si>
  <si>
    <t>Colcord Sweet</t>
  </si>
  <si>
    <t>Corner Apple</t>
  </si>
  <si>
    <t>Creased Apple</t>
  </si>
  <si>
    <t>Cuthburt</t>
  </si>
  <si>
    <t>Early Harvest</t>
  </si>
  <si>
    <t>Golden Russett</t>
  </si>
  <si>
    <t>Golden Russett Quince</t>
  </si>
  <si>
    <t>Hacked Apple</t>
  </si>
  <si>
    <t>Haynes Sweet</t>
  </si>
  <si>
    <t>Juneating</t>
  </si>
  <si>
    <t>Mathews Stripe</t>
  </si>
  <si>
    <t>Mealy Apple</t>
  </si>
  <si>
    <t>Old Sour Apple</t>
  </si>
  <si>
    <t>Porter Apple</t>
  </si>
  <si>
    <t>Quince Sweet</t>
  </si>
  <si>
    <t>Rambo</t>
  </si>
  <si>
    <t>Red Pearmaine</t>
  </si>
  <si>
    <t>Stone Sweet</t>
  </si>
  <si>
    <t>Strawberry Apple</t>
  </si>
  <si>
    <t>Summer Greening</t>
  </si>
  <si>
    <t>Sweet Russett</t>
  </si>
  <si>
    <t>19??</t>
  </si>
  <si>
    <t>(Pear) Eastern Belle</t>
  </si>
  <si>
    <t>(Pear) Indian Queen</t>
  </si>
  <si>
    <t>Bare Limb Greening</t>
  </si>
  <si>
    <t>Bald Limb Greening</t>
  </si>
  <si>
    <t>Duchess of Oldenberg</t>
  </si>
  <si>
    <t>Duchess Oldnyburgh, Duchess Ollenburg</t>
  </si>
  <si>
    <t>Excelsior Crab</t>
  </si>
  <si>
    <t>Ganno</t>
  </si>
  <si>
    <t>Geenating</t>
  </si>
  <si>
    <t>Gendon</t>
  </si>
  <si>
    <t>Fall Genneting</t>
  </si>
  <si>
    <t>Jersey Greening</t>
  </si>
  <si>
    <t>Killhain Hill</t>
  </si>
  <si>
    <t>King Tompkins Co.</t>
  </si>
  <si>
    <t>Littlefield Beauty</t>
  </si>
  <si>
    <t>Maine</t>
  </si>
  <si>
    <t>Milden</t>
  </si>
  <si>
    <t>N. Y. Blush</t>
  </si>
  <si>
    <t>Ribston Pippin</t>
  </si>
  <si>
    <t>Simpson is a local surname</t>
  </si>
  <si>
    <t>Somersert</t>
  </si>
  <si>
    <t>Stubbs Seedling</t>
  </si>
  <si>
    <t>Swar</t>
  </si>
  <si>
    <t>Swaar</t>
  </si>
  <si>
    <t>Williams Favorite</t>
  </si>
  <si>
    <t>Williams</t>
  </si>
  <si>
    <t>Worcester Russet</t>
  </si>
  <si>
    <t>(Pear) French Pear</t>
  </si>
  <si>
    <t>(Pear) Sickel</t>
  </si>
  <si>
    <t>(Pear) St. Gesilaine</t>
  </si>
  <si>
    <t>(Pear) St. Michael</t>
  </si>
  <si>
    <t>(Pear) Winter Bell</t>
  </si>
  <si>
    <t>Benjamin</t>
  </si>
  <si>
    <t>Brunswick Pippin</t>
  </si>
  <si>
    <t>Cathead Sweeting</t>
  </si>
  <si>
    <t>Eldorado Russet</t>
  </si>
  <si>
    <t>Franklin Sweeting</t>
  </si>
  <si>
    <t>Franklin Apple</t>
  </si>
  <si>
    <t>Franklin Sweeting (Red)</t>
  </si>
  <si>
    <t>Franklin Sweeting (Striped)</t>
  </si>
  <si>
    <t>Frye Apple</t>
  </si>
  <si>
    <t>Frye</t>
  </si>
  <si>
    <t>Gilliflower</t>
  </si>
  <si>
    <t>Black Gilliflower</t>
  </si>
  <si>
    <t>H. Top Sweet</t>
  </si>
  <si>
    <t>High Top Sweet</t>
  </si>
  <si>
    <t>County King</t>
  </si>
  <si>
    <t>Lymington (Striped)</t>
  </si>
  <si>
    <t>Mild Sour</t>
  </si>
  <si>
    <t>N. T. Greening</t>
  </si>
  <si>
    <t>N. Y. Sweeting</t>
  </si>
  <si>
    <t>Queen Sweeting</t>
  </si>
  <si>
    <t>Queen's Pocket</t>
  </si>
  <si>
    <t>R. I. Sweeting</t>
  </si>
  <si>
    <t>Ribston</t>
  </si>
  <si>
    <t>Royal Pearmain</t>
  </si>
  <si>
    <t>Sibicum</t>
  </si>
  <si>
    <t>Sweet Greening</t>
  </si>
  <si>
    <t>Twenty Ounce N. Y. Pippin</t>
  </si>
  <si>
    <t>Washington Greening</t>
  </si>
  <si>
    <t>Yellow Pearmaine</t>
  </si>
  <si>
    <t>Winter Greening</t>
  </si>
  <si>
    <t>Black Ben</t>
  </si>
  <si>
    <t>Jelley Flower</t>
  </si>
  <si>
    <t>McIntosh</t>
  </si>
  <si>
    <t>North West Greening</t>
  </si>
  <si>
    <t>Ponard Sweet</t>
  </si>
  <si>
    <t>Thompkin King</t>
  </si>
  <si>
    <t>(Pear) Louise Bonne de Jersey</t>
  </si>
  <si>
    <t>(Pear) Beurre d'Anjou</t>
  </si>
  <si>
    <t>(Pear) Seckel</t>
  </si>
  <si>
    <t>Red Canada</t>
  </si>
  <si>
    <t>Cooper Market</t>
  </si>
  <si>
    <t>Duchess, Dutchess</t>
  </si>
  <si>
    <t>Duchess of Oldenburg</t>
  </si>
  <si>
    <t>Late Strawberry</t>
  </si>
  <si>
    <t>Falley Water, Fallwater</t>
  </si>
  <si>
    <t>Hurlbut</t>
  </si>
  <si>
    <t>York Imperial?</t>
  </si>
  <si>
    <t>Jackson's Best</t>
  </si>
  <si>
    <t>Killhain Hill, Kellum Hill</t>
  </si>
  <si>
    <t>Lyscom</t>
  </si>
  <si>
    <t>Maiden's Blush</t>
  </si>
  <si>
    <t>Monmouth Pippin</t>
  </si>
  <si>
    <t>Northwestern Greening</t>
  </si>
  <si>
    <t>Northern Belle?</t>
  </si>
  <si>
    <t>Oliver</t>
  </si>
  <si>
    <t>Pumpkin Russet?</t>
  </si>
  <si>
    <t>Lyman's Pumpkin Sweet</t>
  </si>
  <si>
    <t>Ribstone Pippin, Ribston</t>
  </si>
  <si>
    <t>Perry Russet?</t>
  </si>
  <si>
    <t>Scott's Winter?</t>
  </si>
  <si>
    <t>Seek</t>
  </si>
  <si>
    <t>Westfield</t>
  </si>
  <si>
    <t>Fameuse?</t>
  </si>
  <si>
    <t>Peck Pleasant?</t>
  </si>
  <si>
    <t>Esopus Spitzenburg</t>
  </si>
  <si>
    <t>Stubbs' Seedling</t>
  </si>
  <si>
    <t>Sutton Beauty</t>
  </si>
  <si>
    <t>Swarr</t>
  </si>
  <si>
    <t>Talman Sweet, Talmon Sweet</t>
  </si>
  <si>
    <t>Transcendent</t>
  </si>
  <si>
    <t>Bell Flower, Belleflower, Bellflower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</si>
</sst>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0"/>
      <color theme="1"/>
      <name val="Calibri"/>
      <family val="2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sz val="10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17.6640625" customWidth="1"/>
    <col min="2" max="2" width="13.33203125" customWidth="1"/>
    <col min="3" max="3" width="17.33203125" customWidth="1"/>
    <col min="4" max="7" width="4.6640625" customWidth="1"/>
    <col min="8" max="26" width="11.6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2</v>
      </c>
      <c r="D1" s="1">
        <v>1905</v>
      </c>
      <c r="E1" s="1">
        <v>1906</v>
      </c>
      <c r="F1" s="1">
        <v>1912</v>
      </c>
      <c r="G1" s="1" t="s">
        <v>3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x14ac:dyDescent="0.2">
      <c r="A2" s="2" t="s">
        <v>4</v>
      </c>
      <c r="B2" s="2"/>
      <c r="C2" s="2"/>
      <c r="D2" s="2"/>
      <c r="E2" s="2">
        <v>1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 t="s">
        <v>5</v>
      </c>
      <c r="B3" s="2"/>
      <c r="C3" s="2" t="s">
        <v>6</v>
      </c>
      <c r="D3" s="2"/>
      <c r="E3" s="2"/>
      <c r="F3" s="2">
        <v>1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 t="s">
        <v>7</v>
      </c>
      <c r="B4" s="2"/>
      <c r="C4" s="2" t="s">
        <v>8</v>
      </c>
      <c r="D4" s="2"/>
      <c r="E4" s="2">
        <v>1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 t="s">
        <v>9</v>
      </c>
      <c r="B5" s="2"/>
      <c r="C5" s="2" t="s">
        <v>10</v>
      </c>
      <c r="D5" s="2"/>
      <c r="E5" s="2">
        <v>1</v>
      </c>
      <c r="F5" s="2">
        <v>1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 t="s">
        <v>11</v>
      </c>
      <c r="B6" s="2"/>
      <c r="C6" s="2" t="s">
        <v>12</v>
      </c>
      <c r="D6" s="2"/>
      <c r="E6" s="2">
        <v>1</v>
      </c>
      <c r="F6" s="2">
        <v>1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 t="s">
        <v>13</v>
      </c>
      <c r="B7" s="2"/>
      <c r="C7" s="2" t="s">
        <v>14</v>
      </c>
      <c r="D7" s="2"/>
      <c r="E7" s="2"/>
      <c r="F7" s="2">
        <v>1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 t="s">
        <v>15</v>
      </c>
      <c r="B8" s="2"/>
      <c r="C8" s="2"/>
      <c r="D8" s="2"/>
      <c r="E8" s="2"/>
      <c r="F8" s="2">
        <v>1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 t="s">
        <v>16</v>
      </c>
      <c r="B9" s="2"/>
      <c r="C9" s="2" t="s">
        <v>17</v>
      </c>
      <c r="D9" s="2">
        <v>1</v>
      </c>
      <c r="E9" s="2"/>
      <c r="F9" s="2"/>
      <c r="G9" s="2"/>
      <c r="H9" s="2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 x14ac:dyDescent="0.2">
      <c r="A10" s="2" t="s">
        <v>18</v>
      </c>
      <c r="B10" s="2"/>
      <c r="C10" s="2" t="s">
        <v>19</v>
      </c>
      <c r="D10" s="2"/>
      <c r="E10" s="2"/>
      <c r="F10" s="2">
        <v>1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 t="s">
        <v>20</v>
      </c>
      <c r="B11" s="2"/>
      <c r="C11" s="2" t="s">
        <v>21</v>
      </c>
      <c r="D11" s="2"/>
      <c r="E11" s="2"/>
      <c r="F11" s="2">
        <v>1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 t="s">
        <v>22</v>
      </c>
      <c r="B12" s="2"/>
      <c r="C12" s="2" t="s">
        <v>23</v>
      </c>
      <c r="D12" s="2">
        <v>1</v>
      </c>
      <c r="E12" s="2">
        <v>1</v>
      </c>
      <c r="F12" s="2">
        <v>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 t="s">
        <v>24</v>
      </c>
      <c r="B13" s="2"/>
      <c r="C13" s="2"/>
      <c r="D13" s="2"/>
      <c r="E13" s="2"/>
      <c r="F13" s="2">
        <v>1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 t="s">
        <v>25</v>
      </c>
      <c r="B14" s="2"/>
      <c r="C14" s="2" t="s">
        <v>26</v>
      </c>
      <c r="D14" s="2"/>
      <c r="E14" s="2">
        <v>1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 t="s">
        <v>27</v>
      </c>
      <c r="B15" s="2"/>
      <c r="C15" s="2" t="s">
        <v>27</v>
      </c>
      <c r="D15" s="2"/>
      <c r="E15" s="2"/>
      <c r="F15" s="2">
        <v>1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 t="s">
        <v>28</v>
      </c>
      <c r="B16" s="2"/>
      <c r="C16" s="2" t="s">
        <v>29</v>
      </c>
      <c r="D16" s="2"/>
      <c r="E16" s="2"/>
      <c r="F16" s="2">
        <v>1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 t="s">
        <v>30</v>
      </c>
      <c r="B17" s="2"/>
      <c r="C17" s="2"/>
      <c r="D17" s="2"/>
      <c r="E17" s="2">
        <v>1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 t="s">
        <v>31</v>
      </c>
      <c r="B18" s="2"/>
      <c r="C18" s="2" t="s">
        <v>32</v>
      </c>
      <c r="D18" s="2">
        <v>1</v>
      </c>
      <c r="E18" s="2">
        <v>1</v>
      </c>
      <c r="F18" s="2">
        <v>1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 t="s">
        <v>33</v>
      </c>
      <c r="B19" s="2"/>
      <c r="C19" s="2"/>
      <c r="D19" s="2"/>
      <c r="E19" s="2"/>
      <c r="F19" s="2">
        <v>1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 t="s">
        <v>34</v>
      </c>
      <c r="B20" s="2"/>
      <c r="C20" s="2" t="s">
        <v>35</v>
      </c>
      <c r="D20" s="2"/>
      <c r="E20" s="2"/>
      <c r="F20" s="2">
        <v>1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 t="s">
        <v>36</v>
      </c>
      <c r="B21" s="2"/>
      <c r="C21" s="2" t="s">
        <v>36</v>
      </c>
      <c r="D21" s="2">
        <v>1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2" t="s">
        <v>37</v>
      </c>
      <c r="B22" s="2"/>
      <c r="C22" s="2"/>
      <c r="D22" s="2"/>
      <c r="E22" s="2"/>
      <c r="F22" s="2">
        <v>1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2" t="s">
        <v>38</v>
      </c>
      <c r="B23" s="2"/>
      <c r="C23" s="2" t="s">
        <v>39</v>
      </c>
      <c r="D23" s="2"/>
      <c r="E23" s="2"/>
      <c r="F23" s="2">
        <v>1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2" t="s">
        <v>40</v>
      </c>
      <c r="B24" s="2"/>
      <c r="C24" s="2" t="s">
        <v>41</v>
      </c>
      <c r="D24" s="2"/>
      <c r="E24" s="2">
        <v>1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2" t="s">
        <v>42</v>
      </c>
      <c r="B25" s="2"/>
      <c r="C25" s="2" t="s">
        <v>43</v>
      </c>
      <c r="D25" s="2"/>
      <c r="E25" s="2"/>
      <c r="F25" s="2">
        <v>1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2" t="s">
        <v>44</v>
      </c>
      <c r="B26" s="2"/>
      <c r="C26" s="2" t="s">
        <v>44</v>
      </c>
      <c r="D26" s="2"/>
      <c r="E26" s="2">
        <v>1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2" t="s">
        <v>45</v>
      </c>
      <c r="B27" s="2"/>
      <c r="C27" s="2"/>
      <c r="D27" s="2"/>
      <c r="E27" s="2"/>
      <c r="F27" s="2">
        <v>1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2" t="s">
        <v>46</v>
      </c>
      <c r="B28" s="2"/>
      <c r="C28" s="2" t="s">
        <v>47</v>
      </c>
      <c r="D28" s="2"/>
      <c r="E28" s="2">
        <v>1</v>
      </c>
      <c r="F28" s="2">
        <v>1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2" t="s">
        <v>48</v>
      </c>
      <c r="B29" s="2"/>
      <c r="C29" s="2" t="s">
        <v>49</v>
      </c>
      <c r="D29" s="2"/>
      <c r="E29" s="2">
        <v>1</v>
      </c>
      <c r="F29" s="2">
        <v>1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2" t="s">
        <v>50</v>
      </c>
      <c r="B30" s="2"/>
      <c r="C30" s="2" t="s">
        <v>50</v>
      </c>
      <c r="D30" s="2"/>
      <c r="E30" s="2"/>
      <c r="F30" s="2">
        <v>1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11.83203125" customWidth="1"/>
    <col min="2" max="2" width="13.33203125" customWidth="1"/>
    <col min="3" max="3" width="14.1640625" customWidth="1"/>
    <col min="4" max="5" width="4.6640625" customWidth="1"/>
    <col min="6" max="24" width="11.6640625" customWidth="1"/>
    <col min="25" max="26" width="8.6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2</v>
      </c>
      <c r="D1" s="1">
        <v>1884</v>
      </c>
      <c r="E1" s="1" t="s">
        <v>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x14ac:dyDescent="0.2">
      <c r="A2" s="2" t="s">
        <v>9</v>
      </c>
      <c r="B2" s="2"/>
      <c r="C2" s="2" t="s">
        <v>10</v>
      </c>
      <c r="D2" s="2">
        <v>1</v>
      </c>
      <c r="E2" s="2">
        <v>1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 t="s">
        <v>51</v>
      </c>
      <c r="B3" s="2"/>
      <c r="C3" s="2" t="s">
        <v>52</v>
      </c>
      <c r="D3" s="2">
        <v>1</v>
      </c>
      <c r="E3" s="2">
        <v>1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 t="s">
        <v>53</v>
      </c>
      <c r="B4" s="2"/>
      <c r="C4" s="2" t="s">
        <v>54</v>
      </c>
      <c r="D4" s="2">
        <v>1</v>
      </c>
      <c r="E4" s="2">
        <v>1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 t="s">
        <v>55</v>
      </c>
      <c r="B5" s="2"/>
      <c r="C5" s="2"/>
      <c r="D5" s="2">
        <v>1</v>
      </c>
      <c r="E5" s="2">
        <v>1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 t="s">
        <v>56</v>
      </c>
      <c r="B6" s="2"/>
      <c r="C6" s="2" t="s">
        <v>57</v>
      </c>
      <c r="D6" s="2">
        <v>1</v>
      </c>
      <c r="E6" s="2">
        <v>1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 t="s">
        <v>58</v>
      </c>
      <c r="B7" s="2"/>
      <c r="C7" s="2" t="s">
        <v>58</v>
      </c>
      <c r="D7" s="2">
        <v>1</v>
      </c>
      <c r="E7" s="2">
        <v>1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2" width="13.33203125" customWidth="1"/>
    <col min="3" max="3" width="17.83203125" customWidth="1"/>
    <col min="4" max="6" width="4.6640625" customWidth="1"/>
    <col min="7" max="7" width="5.5" customWidth="1"/>
    <col min="8" max="27" width="11.6640625" customWidth="1"/>
  </cols>
  <sheetData>
    <row r="1" spans="1:27" ht="13.5" customHeight="1" x14ac:dyDescent="0.2">
      <c r="A1" s="1" t="s">
        <v>0</v>
      </c>
      <c r="B1" s="1" t="s">
        <v>1</v>
      </c>
      <c r="C1" s="1" t="s">
        <v>2</v>
      </c>
      <c r="D1" s="1">
        <v>1909</v>
      </c>
      <c r="E1" s="1">
        <v>1921</v>
      </c>
      <c r="F1" s="1" t="s">
        <v>3</v>
      </c>
      <c r="G1" s="1" t="s">
        <v>59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3.5" customHeight="1" x14ac:dyDescent="0.2">
      <c r="A2" s="2" t="s">
        <v>5</v>
      </c>
      <c r="B2" s="2"/>
      <c r="C2" s="2" t="s">
        <v>6</v>
      </c>
      <c r="D2" s="2"/>
      <c r="E2" s="2">
        <v>1</v>
      </c>
      <c r="F2" s="2" t="e">
        <f t="array" aca="1" ref="F2:F23" ca="1">_xludf.BYROW(D2:E23,_xludf.LAMBDA(row,SUM(row)))</f>
        <v>#NAME?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3.5" customHeight="1" x14ac:dyDescent="0.2">
      <c r="A3" s="2" t="s">
        <v>9</v>
      </c>
      <c r="B3" s="2"/>
      <c r="C3" s="2" t="s">
        <v>10</v>
      </c>
      <c r="D3" s="2"/>
      <c r="E3" s="2">
        <v>1</v>
      </c>
      <c r="F3" s="2" t="e">
        <f ca="1"/>
        <v>#NAME?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3.5" customHeight="1" x14ac:dyDescent="0.2">
      <c r="A4" s="2" t="s">
        <v>60</v>
      </c>
      <c r="B4" s="2"/>
      <c r="C4" s="2"/>
      <c r="D4" s="2">
        <v>1</v>
      </c>
      <c r="E4" s="2"/>
      <c r="F4" s="2" t="e">
        <f ca="1"/>
        <v>#NAME?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3.5" customHeight="1" x14ac:dyDescent="0.2">
      <c r="A5" s="2" t="s">
        <v>13</v>
      </c>
      <c r="B5" s="2"/>
      <c r="C5" s="2" t="s">
        <v>14</v>
      </c>
      <c r="D5" s="2">
        <v>1</v>
      </c>
      <c r="E5" s="2"/>
      <c r="F5" s="2" t="e">
        <f ca="1"/>
        <v>#NAME?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3.5" customHeight="1" x14ac:dyDescent="0.2">
      <c r="A6" s="2" t="s">
        <v>61</v>
      </c>
      <c r="B6" s="2"/>
      <c r="C6" s="2"/>
      <c r="D6" s="2">
        <v>1</v>
      </c>
      <c r="E6" s="2"/>
      <c r="F6" s="2" t="e">
        <f ca="1"/>
        <v>#NAME?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5" customHeight="1" x14ac:dyDescent="0.2">
      <c r="A7" s="2" t="s">
        <v>62</v>
      </c>
      <c r="B7" s="2"/>
      <c r="C7" s="2"/>
      <c r="D7" s="2"/>
      <c r="E7" s="2">
        <v>1</v>
      </c>
      <c r="F7" s="2" t="e">
        <f ca="1"/>
        <v>#NAME?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3.5" customHeight="1" x14ac:dyDescent="0.2">
      <c r="A8" s="2" t="s">
        <v>63</v>
      </c>
      <c r="B8" s="2"/>
      <c r="C8" s="2" t="s">
        <v>64</v>
      </c>
      <c r="D8" s="2">
        <v>1</v>
      </c>
      <c r="E8" s="2"/>
      <c r="F8" s="2" t="e">
        <f ca="1"/>
        <v>#NAME?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3.5" customHeight="1" x14ac:dyDescent="0.2">
      <c r="A9" s="2" t="s">
        <v>65</v>
      </c>
      <c r="B9" s="2"/>
      <c r="C9" s="2" t="s">
        <v>66</v>
      </c>
      <c r="D9" s="2">
        <v>1</v>
      </c>
      <c r="E9" s="2"/>
      <c r="F9" s="2" t="e">
        <f ca="1"/>
        <v>#NAME?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3.5" customHeight="1" x14ac:dyDescent="0.2">
      <c r="A10" s="2" t="s">
        <v>67</v>
      </c>
      <c r="B10" s="2"/>
      <c r="C10" s="2" t="s">
        <v>39</v>
      </c>
      <c r="D10" s="2">
        <v>1</v>
      </c>
      <c r="E10" s="2"/>
      <c r="F10" s="2" t="e">
        <f ca="1"/>
        <v>#NAME?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3.5" customHeight="1" x14ac:dyDescent="0.2">
      <c r="A11" s="2" t="s">
        <v>68</v>
      </c>
      <c r="B11" s="2"/>
      <c r="C11" s="2" t="s">
        <v>57</v>
      </c>
      <c r="D11" s="2"/>
      <c r="E11" s="2">
        <v>1</v>
      </c>
      <c r="F11" s="2" t="e">
        <f ca="1"/>
        <v>#NAME?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3.5" customHeight="1" x14ac:dyDescent="0.2">
      <c r="A12" s="2" t="s">
        <v>69</v>
      </c>
      <c r="B12" s="2"/>
      <c r="C12" s="2" t="s">
        <v>23</v>
      </c>
      <c r="D12" s="2">
        <v>1</v>
      </c>
      <c r="E12" s="2">
        <v>1</v>
      </c>
      <c r="F12" s="2" t="e">
        <f ca="1"/>
        <v>#NAME?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3.5" customHeight="1" x14ac:dyDescent="0.2">
      <c r="A13" s="2" t="s">
        <v>27</v>
      </c>
      <c r="B13" s="2"/>
      <c r="C13" s="2" t="s">
        <v>27</v>
      </c>
      <c r="D13" s="2"/>
      <c r="E13" s="2">
        <v>1</v>
      </c>
      <c r="F13" s="2" t="e">
        <f ca="1"/>
        <v>#NAME?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3.5" customHeight="1" x14ac:dyDescent="0.2">
      <c r="A14" s="2" t="s">
        <v>70</v>
      </c>
      <c r="B14" s="2"/>
      <c r="C14" s="2" t="s">
        <v>71</v>
      </c>
      <c r="D14" s="2"/>
      <c r="E14" s="2">
        <v>1</v>
      </c>
      <c r="F14" s="2" t="e">
        <f ca="1"/>
        <v>#NAME?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3.5" customHeight="1" x14ac:dyDescent="0.2">
      <c r="A15" s="2" t="s">
        <v>31</v>
      </c>
      <c r="B15" s="2"/>
      <c r="C15" s="2" t="s">
        <v>32</v>
      </c>
      <c r="D15" s="2">
        <v>1</v>
      </c>
      <c r="E15" s="2">
        <v>1</v>
      </c>
      <c r="F15" s="2" t="e">
        <f ca="1"/>
        <v>#NAME?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3.5" customHeight="1" x14ac:dyDescent="0.2">
      <c r="A16" s="2" t="s">
        <v>72</v>
      </c>
      <c r="B16" s="2"/>
      <c r="C16" s="2"/>
      <c r="D16" s="2"/>
      <c r="E16" s="2">
        <v>1</v>
      </c>
      <c r="F16" s="2" t="e">
        <f ca="1"/>
        <v>#NAME?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3.5" customHeight="1" x14ac:dyDescent="0.2">
      <c r="A17" s="2" t="s">
        <v>73</v>
      </c>
      <c r="B17" s="2"/>
      <c r="C17" s="2"/>
      <c r="D17" s="2">
        <v>1</v>
      </c>
      <c r="E17" s="2"/>
      <c r="F17" s="2" t="e">
        <f ca="1"/>
        <v>#NAME?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3.5" customHeight="1" x14ac:dyDescent="0.2">
      <c r="A18" s="2" t="s">
        <v>74</v>
      </c>
      <c r="B18" s="2"/>
      <c r="C18" s="2" t="s">
        <v>75</v>
      </c>
      <c r="D18" s="2">
        <v>1</v>
      </c>
      <c r="E18" s="2"/>
      <c r="F18" s="2" t="e">
        <f ca="1"/>
        <v>#NAME?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3.5" customHeight="1" x14ac:dyDescent="0.2">
      <c r="A19" s="2" t="s">
        <v>76</v>
      </c>
      <c r="B19" s="2"/>
      <c r="C19" s="2" t="s">
        <v>77</v>
      </c>
      <c r="D19" s="2">
        <v>1</v>
      </c>
      <c r="E19" s="2"/>
      <c r="F19" s="2" t="e">
        <f ca="1"/>
        <v>#NAME?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3.5" customHeight="1" x14ac:dyDescent="0.2">
      <c r="A20" s="2" t="s">
        <v>78</v>
      </c>
      <c r="B20" s="2"/>
      <c r="C20" s="2" t="s">
        <v>47</v>
      </c>
      <c r="D20" s="2"/>
      <c r="E20" s="2">
        <v>1</v>
      </c>
      <c r="F20" s="2" t="e">
        <f ca="1"/>
        <v>#NAME?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3.5" customHeight="1" x14ac:dyDescent="0.2">
      <c r="A21" s="2" t="s">
        <v>48</v>
      </c>
      <c r="B21" s="2"/>
      <c r="C21" s="2" t="s">
        <v>49</v>
      </c>
      <c r="D21" s="2"/>
      <c r="E21" s="2">
        <v>1</v>
      </c>
      <c r="F21" s="2" t="e">
        <f ca="1"/>
        <v>#NAME?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3.5" customHeight="1" x14ac:dyDescent="0.2">
      <c r="A22" s="2" t="s">
        <v>79</v>
      </c>
      <c r="B22" s="2"/>
      <c r="C22" s="2" t="s">
        <v>80</v>
      </c>
      <c r="D22" s="2"/>
      <c r="E22" s="2">
        <v>1</v>
      </c>
      <c r="F22" s="2" t="e">
        <f ca="1"/>
        <v>#NAME?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3.5" customHeight="1" x14ac:dyDescent="0.2">
      <c r="A23" s="2" t="s">
        <v>81</v>
      </c>
      <c r="B23" s="2"/>
      <c r="C23" s="2" t="s">
        <v>81</v>
      </c>
      <c r="D23" s="2"/>
      <c r="E23" s="2">
        <v>1</v>
      </c>
      <c r="F23" s="2" t="e">
        <f ca="1"/>
        <v>#NAME?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3.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3.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3.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3.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3.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3.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3.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3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3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3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3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10.6640625" customWidth="1"/>
    <col min="2" max="2" width="12.1640625" customWidth="1"/>
    <col min="3" max="3" width="13" customWidth="1"/>
    <col min="4" max="5" width="4.33203125" customWidth="1"/>
    <col min="6" max="6" width="5" customWidth="1"/>
    <col min="7" max="26" width="11.6640625" customWidth="1"/>
  </cols>
  <sheetData>
    <row r="1" spans="1:26" ht="13.5" customHeight="1" x14ac:dyDescent="0.2">
      <c r="A1" s="3" t="s">
        <v>0</v>
      </c>
      <c r="B1" s="3" t="s">
        <v>1</v>
      </c>
      <c r="C1" s="3" t="s">
        <v>2</v>
      </c>
      <c r="D1" s="3">
        <v>1895</v>
      </c>
      <c r="E1" s="3" t="s">
        <v>3</v>
      </c>
      <c r="F1" s="3" t="s">
        <v>59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3.5" customHeight="1" x14ac:dyDescent="0.2">
      <c r="A2" s="4" t="s">
        <v>9</v>
      </c>
      <c r="B2" s="4"/>
      <c r="C2" s="4" t="s">
        <v>10</v>
      </c>
      <c r="D2" s="4">
        <v>1</v>
      </c>
      <c r="E2" s="4">
        <v>1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3.5" customHeight="1" x14ac:dyDescent="0.2">
      <c r="A3" s="4" t="s">
        <v>82</v>
      </c>
      <c r="B3" s="4"/>
      <c r="C3" s="4" t="s">
        <v>54</v>
      </c>
      <c r="D3" s="4">
        <v>1</v>
      </c>
      <c r="E3" s="4">
        <v>1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3.5" customHeight="1" x14ac:dyDescent="0.2">
      <c r="A4" s="4" t="s">
        <v>83</v>
      </c>
      <c r="B4" s="4"/>
      <c r="C4" s="4"/>
      <c r="D4" s="4">
        <v>1</v>
      </c>
      <c r="E4" s="4">
        <v>1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3.5" customHeight="1" x14ac:dyDescent="0.2">
      <c r="A5" s="4" t="s">
        <v>20</v>
      </c>
      <c r="B5" s="4"/>
      <c r="C5" s="4" t="s">
        <v>21</v>
      </c>
      <c r="D5" s="4">
        <v>1</v>
      </c>
      <c r="E5" s="4">
        <v>1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3.5" customHeight="1" x14ac:dyDescent="0.2">
      <c r="A6" s="4" t="s">
        <v>55</v>
      </c>
      <c r="B6" s="4"/>
      <c r="C6" s="4"/>
      <c r="D6" s="4">
        <v>1</v>
      </c>
      <c r="E6" s="4">
        <v>1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3.5" customHeight="1" x14ac:dyDescent="0.2">
      <c r="A7" s="4" t="s">
        <v>84</v>
      </c>
      <c r="B7" s="4"/>
      <c r="C7" s="4" t="s">
        <v>85</v>
      </c>
      <c r="D7" s="4">
        <v>1</v>
      </c>
      <c r="E7" s="4">
        <v>1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3.5" customHeight="1" x14ac:dyDescent="0.2">
      <c r="A8" s="4" t="s">
        <v>36</v>
      </c>
      <c r="B8" s="4"/>
      <c r="C8" s="4" t="s">
        <v>36</v>
      </c>
      <c r="D8" s="4">
        <v>1</v>
      </c>
      <c r="E8" s="4">
        <v>1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3.5" customHeight="1" x14ac:dyDescent="0.2">
      <c r="A9" s="4" t="s">
        <v>38</v>
      </c>
      <c r="B9" s="4"/>
      <c r="C9" s="4" t="s">
        <v>39</v>
      </c>
      <c r="D9" s="4">
        <v>1</v>
      </c>
      <c r="E9" s="4">
        <v>1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3.5" customHeight="1" x14ac:dyDescent="0.2">
      <c r="A10" s="4" t="s">
        <v>48</v>
      </c>
      <c r="B10" s="4"/>
      <c r="C10" s="4" t="s">
        <v>49</v>
      </c>
      <c r="D10" s="4">
        <v>1</v>
      </c>
      <c r="E10" s="4">
        <v>1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3.5" customHeight="1" x14ac:dyDescent="0.2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3.5" customHeight="1" x14ac:dyDescent="0.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3.5" customHeight="1" x14ac:dyDescent="0.2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3.5" customHeight="1" x14ac:dyDescent="0.2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3.5" customHeight="1" x14ac:dyDescent="0.2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3.5" customHeight="1" x14ac:dyDescent="0.2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3.5" customHeight="1" x14ac:dyDescent="0.2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3.5" customHeight="1" x14ac:dyDescent="0.2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3.5" customHeight="1" x14ac:dyDescent="0.2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3.5" customHeight="1" x14ac:dyDescent="0.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3.5" customHeight="1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3.5" customHeight="1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3.5" customHeight="1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3.5" customHeight="1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3.5" customHeight="1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3.5" customHeight="1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3.5" customHeight="1" x14ac:dyDescent="0.2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3.5" customHeight="1" x14ac:dyDescent="0.2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3.5" customHeight="1" x14ac:dyDescent="0.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3.5" customHeight="1" x14ac:dyDescent="0.2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3.5" customHeight="1" x14ac:dyDescent="0.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3.5" customHeight="1" x14ac:dyDescent="0.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3.5" customHeight="1" x14ac:dyDescent="0.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3.5" customHeight="1" x14ac:dyDescent="0.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3.5" customHeight="1" x14ac:dyDescent="0.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3.5" customHeight="1" x14ac:dyDescent="0.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3.5" customHeight="1" x14ac:dyDescent="0.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3.5" customHeight="1" x14ac:dyDescent="0.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3.5" customHeight="1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3.5" customHeight="1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3.5" customHeight="1" x14ac:dyDescent="0.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3.5" customHeight="1" x14ac:dyDescent="0.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3.5" customHeight="1" x14ac:dyDescent="0.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3.5" customHeight="1" x14ac:dyDescent="0.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3.5" customHeight="1" x14ac:dyDescent="0.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3.5" customHeight="1" x14ac:dyDescent="0.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3.5" customHeight="1" x14ac:dyDescent="0.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3.5" customHeight="1" x14ac:dyDescent="0.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3.5" customHeight="1" x14ac:dyDescent="0.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3.5" customHeight="1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3.5" customHeight="1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3.5" customHeight="1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3.5" customHeight="1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3.5" customHeight="1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3.5" customHeight="1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3.5" customHeight="1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3.5" customHeight="1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3.5" customHeight="1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3.5" customHeight="1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3.5" customHeight="1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3.5" customHeight="1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3.5" customHeight="1" x14ac:dyDescent="0.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3.5" customHeight="1" x14ac:dyDescent="0.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3.5" customHeight="1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3.5" customHeight="1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3.5" customHeight="1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3.5" customHeight="1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3.5" customHeight="1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3.5" customHeight="1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3.5" customHeight="1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3.5" customHeight="1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3.5" customHeight="1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3.5" customHeight="1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3.5" customHeight="1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3.5" customHeight="1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3.5" customHeight="1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3.5" customHeight="1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3.5" customHeight="1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3.5" customHeight="1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3.5" customHeight="1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3.5" customHeight="1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3.5" customHeight="1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3.5" customHeight="1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3.5" customHeight="1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3.5" customHeight="1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3.5" customHeight="1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3.5" customHeight="1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3.5" customHeight="1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3.5" customHeight="1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3.5" customHeight="1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3.5" customHeight="1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3.5" customHeight="1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3.5" customHeight="1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3.5" customHeight="1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3.5" customHeight="1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3.5" customHeight="1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3.5" customHeight="1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3.5" customHeight="1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3.5" customHeight="1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3.5" customHeight="1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3.5" customHeight="1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3.5" customHeight="1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3.5" customHeight="1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3.5" customHeight="1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3.5" customHeight="1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3.5" customHeight="1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3.5" customHeight="1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3.5" customHeight="1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3.5" customHeight="1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3.5" customHeight="1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3.5" customHeight="1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3.5" customHeight="1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3.5" customHeight="1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3.5" customHeight="1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3.5" customHeight="1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3.5" customHeight="1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3.5" customHeight="1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3.5" customHeight="1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3.5" customHeight="1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3.5" customHeight="1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3.5" customHeight="1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3.5" customHeight="1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3.5" customHeight="1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3.5" customHeight="1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3.5" customHeight="1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3.5" customHeight="1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3.5" customHeight="1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3.5" customHeight="1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3.5" customHeight="1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3.5" customHeight="1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3.5" customHeight="1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3.5" customHeight="1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3.5" customHeight="1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3.5" customHeight="1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3.5" customHeight="1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3.5" customHeight="1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3.5" customHeight="1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3.5" customHeight="1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3.5" customHeight="1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3.5" customHeight="1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3.5" customHeight="1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3.5" customHeight="1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3.5" customHeight="1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3.5" customHeight="1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3.5" customHeight="1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3.5" customHeight="1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3.5" customHeight="1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3.5" customHeight="1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3.5" customHeight="1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3.5" customHeight="1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3.5" customHeight="1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3.5" customHeight="1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3.5" customHeight="1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3.5" customHeight="1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3.5" customHeight="1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3.5" customHeight="1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3.5" customHeight="1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3.5" customHeight="1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3.5" customHeight="1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3.5" customHeight="1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3.5" customHeight="1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3.5" customHeight="1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3.5" customHeight="1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3.5" customHeight="1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3.5" customHeight="1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3.5" customHeight="1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3.5" customHeight="1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3.5" customHeight="1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3.5" customHeight="1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3.5" customHeight="1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3.5" customHeight="1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3.5" customHeight="1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3.5" customHeight="1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3.5" customHeight="1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3.5" customHeight="1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3.5" customHeight="1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3.5" customHeight="1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3.5" customHeight="1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3.5" customHeight="1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3.5" customHeight="1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3.5" customHeight="1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3.5" customHeight="1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3.5" customHeight="1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3.5" customHeight="1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3.5" customHeight="1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3.5" customHeight="1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3.5" customHeight="1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3.5" customHeight="1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3.5" customHeight="1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3.5" customHeight="1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3.5" customHeight="1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3.5" customHeight="1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3.5" customHeight="1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3.5" customHeight="1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3.5" customHeight="1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3.5" customHeight="1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3.5" customHeight="1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3.5" customHeight="1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3.5" customHeight="1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3.5" customHeight="1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3.5" customHeight="1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3.5" customHeight="1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3.5" customHeight="1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3.5" customHeight="1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3.5" customHeight="1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3.5" customHeight="1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3.5" customHeight="1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3.5" customHeight="1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3.5" customHeight="1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3.5" customHeight="1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3.5" customHeight="1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3.5" customHeight="1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3.5" customHeight="1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3.5" customHeight="1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3.5" customHeight="1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3.5" customHeight="1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3.5" customHeight="1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3.5" customHeight="1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3.5" customHeight="1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3.5" customHeight="1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3.5" customHeight="1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3.5" customHeight="1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3.5" customHeight="1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3.5" customHeight="1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3.5" customHeight="1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3.5" customHeight="1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3.5" customHeight="1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3.5" customHeight="1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3.5" customHeight="1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3.5" customHeight="1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3.5" customHeight="1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3.5" customHeight="1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3.5" customHeight="1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3.5" customHeight="1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3.5" customHeight="1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3.5" customHeight="1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3.5" customHeight="1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3.5" customHeight="1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3.5" customHeight="1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3.5" customHeight="1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3.5" customHeight="1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3.5" customHeight="1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3.5" customHeight="1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3.5" customHeight="1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3.5" customHeight="1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3.5" customHeight="1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3.5" customHeight="1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3.5" customHeight="1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3.5" customHeight="1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3.5" customHeight="1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3.5" customHeight="1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3.5" customHeight="1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3.5" customHeight="1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3.5" customHeight="1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3.5" customHeight="1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3.5" customHeight="1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3.5" customHeight="1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3.5" customHeight="1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3.5" customHeight="1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3.5" customHeight="1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3.5" customHeight="1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3.5" customHeight="1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3.5" customHeight="1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3.5" customHeight="1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3.5" customHeight="1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3.5" customHeight="1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3.5" customHeight="1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3.5" customHeight="1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3.5" customHeight="1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3.5" customHeight="1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3.5" customHeight="1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3.5" customHeight="1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3.5" customHeight="1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3.5" customHeight="1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3.5" customHeight="1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3.5" customHeight="1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3.5" customHeight="1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3.5" customHeight="1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3.5" customHeight="1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3.5" customHeight="1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3.5" customHeight="1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3.5" customHeight="1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3.5" customHeight="1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3.5" customHeight="1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3.5" customHeight="1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3.5" customHeight="1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3.5" customHeight="1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3.5" customHeight="1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3.5" customHeight="1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3.5" customHeight="1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3.5" customHeight="1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3.5" customHeight="1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3.5" customHeight="1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3.5" customHeight="1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3.5" customHeight="1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3.5" customHeight="1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3.5" customHeight="1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3.5" customHeight="1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3.5" customHeight="1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3.5" customHeight="1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3.5" customHeight="1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3.5" customHeight="1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3.5" customHeight="1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3.5" customHeight="1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3.5" customHeight="1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3.5" customHeight="1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3.5" customHeight="1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3.5" customHeight="1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3.5" customHeight="1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3.5" customHeight="1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3.5" customHeight="1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3.5" customHeight="1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3.5" customHeight="1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3.5" customHeight="1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3.5" customHeight="1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3.5" customHeight="1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3.5" customHeight="1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3.5" customHeight="1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3.5" customHeight="1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3.5" customHeight="1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3.5" customHeight="1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3.5" customHeight="1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3.5" customHeight="1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3.5" customHeight="1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3.5" customHeight="1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3.5" customHeight="1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3.5" customHeight="1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3.5" customHeight="1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3.5" customHeight="1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3.5" customHeight="1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3.5" customHeight="1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3.5" customHeight="1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3.5" customHeight="1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3.5" customHeight="1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3.5" customHeight="1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3.5" customHeight="1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3.5" customHeight="1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3.5" customHeight="1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3.5" customHeight="1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3.5" customHeight="1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3.5" customHeight="1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3.5" customHeight="1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3.5" customHeight="1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3.5" customHeight="1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3.5" customHeight="1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3.5" customHeight="1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3.5" customHeight="1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3.5" customHeight="1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3.5" customHeight="1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3.5" customHeight="1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3.5" customHeight="1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3.5" customHeight="1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3.5" customHeight="1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3.5" customHeight="1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3.5" customHeight="1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3.5" customHeight="1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3.5" customHeight="1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3.5" customHeight="1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3.5" customHeight="1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3.5" customHeight="1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3.5" customHeight="1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3.5" customHeight="1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3.5" customHeight="1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3.5" customHeight="1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3.5" customHeight="1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3.5" customHeight="1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3.5" customHeight="1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3.5" customHeight="1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3.5" customHeight="1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3.5" customHeight="1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3.5" customHeight="1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3.5" customHeight="1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3.5" customHeight="1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3.5" customHeight="1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3.5" customHeight="1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3.5" customHeight="1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3.5" customHeight="1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3.5" customHeight="1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3.5" customHeight="1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3.5" customHeight="1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3.5" customHeight="1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3.5" customHeight="1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3.5" customHeight="1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3.5" customHeight="1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3.5" customHeight="1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3.5" customHeight="1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3.5" customHeight="1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3.5" customHeight="1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3.5" customHeight="1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3.5" customHeight="1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3.5" customHeight="1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3.5" customHeight="1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3.5" customHeight="1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3.5" customHeight="1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3.5" customHeight="1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3.5" customHeight="1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3.5" customHeight="1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3.5" customHeight="1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3.5" customHeight="1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3.5" customHeight="1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3.5" customHeight="1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3.5" customHeight="1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3.5" customHeight="1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3.5" customHeight="1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3.5" customHeight="1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3.5" customHeight="1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3.5" customHeight="1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3.5" customHeight="1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3.5" customHeight="1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3.5" customHeight="1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3.5" customHeight="1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3.5" customHeight="1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3.5" customHeight="1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3.5" customHeight="1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3.5" customHeight="1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3.5" customHeight="1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3.5" customHeight="1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3.5" customHeight="1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3.5" customHeight="1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3.5" customHeight="1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3.5" customHeight="1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3.5" customHeight="1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3.5" customHeight="1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3.5" customHeight="1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3.5" customHeight="1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3.5" customHeight="1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3.5" customHeight="1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3.5" customHeight="1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3.5" customHeight="1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3.5" customHeight="1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3.5" customHeight="1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3.5" customHeight="1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3.5" customHeight="1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3.5" customHeight="1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3.5" customHeight="1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3.5" customHeight="1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3.5" customHeight="1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3.5" customHeight="1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3.5" customHeight="1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3.5" customHeight="1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3.5" customHeight="1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3.5" customHeight="1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3.5" customHeight="1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3.5" customHeight="1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3.5" customHeight="1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3.5" customHeight="1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3.5" customHeight="1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3.5" customHeight="1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3.5" customHeight="1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3.5" customHeight="1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3.5" customHeight="1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3.5" customHeight="1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3.5" customHeight="1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3.5" customHeight="1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3.5" customHeight="1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3.5" customHeight="1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3.5" customHeight="1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3.5" customHeight="1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3.5" customHeight="1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3.5" customHeight="1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3.5" customHeight="1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3.5" customHeight="1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3.5" customHeight="1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3.5" customHeight="1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3.5" customHeight="1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3.5" customHeight="1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3.5" customHeight="1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3.5" customHeight="1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3.5" customHeight="1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3.5" customHeight="1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3.5" customHeight="1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3.5" customHeight="1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3.5" customHeight="1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3.5" customHeight="1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3.5" customHeight="1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3.5" customHeight="1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3.5" customHeight="1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3.5" customHeight="1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3.5" customHeight="1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3.5" customHeight="1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3.5" customHeight="1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3.5" customHeight="1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3.5" customHeight="1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3.5" customHeight="1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3.5" customHeight="1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3.5" customHeight="1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3.5" customHeight="1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3.5" customHeight="1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3.5" customHeight="1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3.5" customHeight="1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3.5" customHeight="1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3.5" customHeight="1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3.5" customHeight="1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3.5" customHeight="1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3.5" customHeight="1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3.5" customHeight="1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3.5" customHeight="1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3.5" customHeight="1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3.5" customHeight="1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3.5" customHeight="1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3.5" customHeight="1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3.5" customHeight="1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3.5" customHeight="1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3.5" customHeight="1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3.5" customHeight="1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3.5" customHeight="1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3.5" customHeight="1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3.5" customHeight="1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3.5" customHeight="1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3.5" customHeight="1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3.5" customHeight="1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3.5" customHeight="1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3.5" customHeight="1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3.5" customHeight="1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3.5" customHeight="1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3.5" customHeight="1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3.5" customHeight="1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3.5" customHeight="1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3.5" customHeight="1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3.5" customHeight="1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3.5" customHeight="1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3.5" customHeight="1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3.5" customHeight="1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3.5" customHeight="1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3.5" customHeight="1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3.5" customHeight="1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3.5" customHeight="1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3.5" customHeight="1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3.5" customHeight="1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3.5" customHeight="1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3.5" customHeight="1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3.5" customHeight="1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3.5" customHeight="1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3.5" customHeight="1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3.5" customHeight="1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3.5" customHeight="1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3.5" customHeight="1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3.5" customHeight="1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3.5" customHeight="1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3.5" customHeight="1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3.5" customHeight="1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3.5" customHeight="1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3.5" customHeight="1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3.5" customHeight="1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3.5" customHeight="1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3.5" customHeight="1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3.5" customHeight="1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3.5" customHeight="1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3.5" customHeight="1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3.5" customHeight="1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3.5" customHeight="1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3.5" customHeight="1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3.5" customHeight="1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3.5" customHeight="1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3.5" customHeight="1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3.5" customHeight="1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3.5" customHeight="1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3.5" customHeight="1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3.5" customHeight="1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3.5" customHeight="1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3.5" customHeight="1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3.5" customHeight="1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3.5" customHeight="1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3.5" customHeight="1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3.5" customHeight="1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3.5" customHeight="1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3.5" customHeight="1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3.5" customHeight="1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3.5" customHeight="1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3.5" customHeight="1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3.5" customHeight="1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3.5" customHeight="1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3.5" customHeight="1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3.5" customHeight="1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3.5" customHeight="1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3.5" customHeight="1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3.5" customHeight="1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3.5" customHeight="1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3.5" customHeight="1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3.5" customHeight="1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3.5" customHeight="1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3.5" customHeight="1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3.5" customHeight="1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3.5" customHeight="1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3.5" customHeight="1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3.5" customHeight="1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3.5" customHeight="1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3.5" customHeight="1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3.5" customHeight="1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3.5" customHeight="1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3.5" customHeight="1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3.5" customHeight="1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3.5" customHeight="1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3.5" customHeight="1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3.5" customHeight="1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3.5" customHeight="1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3.5" customHeight="1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3.5" customHeight="1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3.5" customHeight="1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3.5" customHeight="1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3.5" customHeight="1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3.5" customHeight="1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3.5" customHeight="1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3.5" customHeight="1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3.5" customHeight="1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3.5" customHeight="1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3.5" customHeight="1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3.5" customHeight="1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3.5" customHeight="1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3.5" customHeight="1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3.5" customHeight="1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3.5" customHeight="1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3.5" customHeight="1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3.5" customHeight="1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3.5" customHeight="1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3.5" customHeight="1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3.5" customHeight="1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3.5" customHeight="1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3.5" customHeight="1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3.5" customHeight="1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3.5" customHeight="1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3.5" customHeight="1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3.5" customHeight="1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3.5" customHeight="1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3.5" customHeight="1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3.5" customHeight="1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3.5" customHeight="1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3.5" customHeight="1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3.5" customHeight="1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3.5" customHeight="1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3.5" customHeight="1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3.5" customHeight="1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3.5" customHeight="1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3.5" customHeight="1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3.5" customHeight="1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3.5" customHeight="1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3.5" customHeight="1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3.5" customHeight="1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3.5" customHeight="1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3.5" customHeight="1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3.5" customHeight="1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3.5" customHeight="1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3.5" customHeight="1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3.5" customHeight="1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3.5" customHeight="1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3.5" customHeight="1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3.5" customHeight="1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3.5" customHeight="1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3.5" customHeight="1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3.5" customHeight="1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3.5" customHeight="1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3.5" customHeight="1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3.5" customHeight="1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3.5" customHeight="1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3.5" customHeight="1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3.5" customHeight="1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3.5" customHeight="1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3.5" customHeight="1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3.5" customHeight="1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3.5" customHeight="1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3.5" customHeight="1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3.5" customHeight="1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3.5" customHeight="1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3.5" customHeight="1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3.5" customHeight="1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3.5" customHeight="1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3.5" customHeight="1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3.5" customHeight="1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3.5" customHeight="1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3.5" customHeight="1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3.5" customHeight="1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3.5" customHeight="1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3.5" customHeight="1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3.5" customHeight="1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3.5" customHeight="1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3.5" customHeight="1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3.5" customHeight="1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3.5" customHeight="1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3.5" customHeight="1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3.5" customHeight="1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3.5" customHeight="1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3.5" customHeight="1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3.5" customHeight="1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3.5" customHeight="1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3.5" customHeight="1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3.5" customHeight="1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3.5" customHeight="1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3.5" customHeight="1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3.5" customHeight="1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3.5" customHeight="1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3.5" customHeight="1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3.5" customHeight="1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3.5" customHeight="1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3.5" customHeight="1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3.5" customHeight="1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3.5" customHeight="1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3.5" customHeight="1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3.5" customHeight="1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3.5" customHeight="1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3.5" customHeight="1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3.5" customHeight="1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3.5" customHeight="1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3.5" customHeight="1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3.5" customHeight="1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3.5" customHeight="1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3.5" customHeight="1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3.5" customHeight="1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3.5" customHeight="1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3.5" customHeight="1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3.5" customHeight="1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3.5" customHeight="1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3.5" customHeight="1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3.5" customHeight="1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3.5" customHeight="1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3.5" customHeight="1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3.5" customHeight="1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3.5" customHeight="1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3.5" customHeight="1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3.5" customHeight="1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3.5" customHeight="1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3.5" customHeight="1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3.5" customHeight="1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3.5" customHeight="1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3.5" customHeight="1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3.5" customHeight="1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3.5" customHeight="1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3.5" customHeight="1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3.5" customHeight="1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3.5" customHeight="1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3.5" customHeight="1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3.5" customHeight="1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3.5" customHeight="1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3.5" customHeight="1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3.5" customHeight="1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3.5" customHeight="1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3.5" customHeight="1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3.5" customHeight="1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3.5" customHeight="1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3.5" customHeight="1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3.5" customHeight="1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3.5" customHeight="1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3.5" customHeight="1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3.5" customHeight="1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3.5" customHeight="1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3.5" customHeight="1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3.5" customHeight="1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3.5" customHeight="1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3.5" customHeight="1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3.5" customHeight="1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3.5" customHeight="1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3.5" customHeight="1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3.5" customHeight="1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3.5" customHeight="1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3.5" customHeight="1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3.5" customHeight="1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3.5" customHeight="1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3.5" customHeight="1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3.5" customHeight="1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3.5" customHeight="1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3.5" customHeight="1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3.5" customHeight="1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3.5" customHeight="1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3.5" customHeight="1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3.5" customHeight="1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3.5" customHeight="1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3.5" customHeight="1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3.5" customHeight="1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3.5" customHeight="1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3.5" customHeight="1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3.5" customHeight="1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3.5" customHeight="1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3.5" customHeight="1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3.5" customHeight="1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3.5" customHeight="1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3.5" customHeight="1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3.5" customHeight="1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3.5" customHeight="1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3.5" customHeight="1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3.5" customHeight="1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3.5" customHeight="1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3.5" customHeight="1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3.5" customHeight="1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3.5" customHeight="1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3.5" customHeight="1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3.5" customHeight="1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3.5" customHeight="1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3.5" customHeight="1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3.5" customHeight="1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3.5" customHeight="1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3.5" customHeight="1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3.5" customHeight="1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3.5" customHeight="1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3.5" customHeight="1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3.5" customHeight="1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3.5" customHeight="1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3.5" customHeight="1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3.5" customHeight="1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3.5" customHeight="1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3.5" customHeight="1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3.5" customHeight="1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3.5" customHeight="1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3.5" customHeight="1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3.5" customHeight="1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3.5" customHeight="1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3.5" customHeight="1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3.5" customHeight="1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3.5" customHeight="1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3.5" customHeight="1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3.5" customHeight="1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3.5" customHeight="1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3.5" customHeight="1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3.5" customHeight="1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3.5" customHeight="1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3.5" customHeight="1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3.5" customHeight="1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3.5" customHeight="1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3.5" customHeight="1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3.5" customHeight="1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3.5" customHeight="1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3.5" customHeight="1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3.5" customHeight="1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3.5" customHeight="1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3.5" customHeight="1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3.5" customHeight="1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3.5" customHeight="1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3.5" customHeight="1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3.5" customHeight="1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3.5" customHeight="1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3.5" customHeight="1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3.5" customHeight="1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3.5" customHeight="1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3.5" customHeight="1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3.5" customHeight="1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3.5" customHeight="1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3.5" customHeight="1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3.5" customHeight="1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3.5" customHeight="1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3.5" customHeight="1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3.5" customHeight="1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3.5" customHeight="1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3.5" customHeight="1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3.5" customHeight="1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3.5" customHeight="1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3.5" customHeight="1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3.5" customHeight="1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3.5" customHeight="1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3.5" customHeight="1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3.5" customHeight="1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3.5" customHeight="1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3.5" customHeight="1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3.5" customHeight="1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3.5" customHeight="1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3.5" customHeight="1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3.5" customHeight="1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3.5" customHeight="1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3.5" customHeight="1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3.5" customHeight="1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3.5" customHeight="1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3.5" customHeight="1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3.5" customHeight="1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3.5" customHeight="1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3.5" customHeight="1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3.5" customHeight="1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3.5" customHeight="1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3.5" customHeight="1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3.5" customHeight="1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3.5" customHeight="1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3.5" customHeight="1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3.5" customHeight="1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3.5" customHeight="1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3.5" customHeight="1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3.5" customHeight="1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3.5" customHeight="1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3.5" customHeight="1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3.5" customHeight="1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3.5" customHeight="1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3.5" customHeight="1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3.5" customHeight="1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3.5" customHeight="1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3.5" customHeight="1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3.5" customHeight="1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3.5" customHeight="1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3.5" customHeight="1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3.5" customHeight="1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3.5" customHeight="1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3.5" customHeight="1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3.5" customHeight="1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3.5" customHeight="1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3.5" customHeight="1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3.5" customHeight="1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3.5" customHeight="1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3.5" customHeight="1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3.5" customHeight="1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3.5" customHeight="1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3.5" customHeight="1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3.5" customHeight="1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3.5" customHeight="1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3.5" customHeight="1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3.5" customHeight="1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3.5" customHeight="1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3.5" customHeight="1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3.5" customHeight="1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3.5" customHeight="1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3.5" customHeight="1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3.5" customHeight="1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3.5" customHeight="1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3.5" customHeight="1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3.5" customHeight="1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3.5" customHeight="1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3.5" customHeight="1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3.5" customHeight="1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3.5" customHeight="1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3.5" customHeight="1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3.5" customHeight="1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3.5" customHeight="1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3.5" customHeight="1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3.5" customHeight="1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3.5" customHeight="1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3.5" customHeight="1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3.5" customHeight="1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3.5" customHeight="1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3.5" customHeight="1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3.5" customHeight="1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3.5" customHeight="1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3.5" customHeight="1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3.5" customHeight="1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3.5" customHeight="1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3.5" customHeight="1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3.5" customHeight="1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3.5" customHeight="1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3.5" customHeight="1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3.5" customHeight="1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3.5" customHeight="1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3.5" customHeight="1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3.5" customHeight="1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3.5" customHeight="1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3.5" customHeight="1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3.5" customHeight="1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3.5" customHeight="1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3.5" customHeight="1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3.5" customHeight="1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3.5" customHeight="1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3.5" customHeight="1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3.5" customHeight="1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3.5" customHeight="1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3.5" customHeight="1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3.5" customHeight="1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3.5" customHeight="1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3.5" customHeight="1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3.5" customHeight="1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3.5" customHeight="1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3.5" customHeight="1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3.5" customHeight="1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3.5" customHeight="1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3.5" customHeight="1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3.5" customHeight="1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3.5" customHeight="1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3.5" customHeight="1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3.5" customHeight="1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3.5" customHeight="1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3.5" customHeight="1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3.5" customHeight="1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3.5" customHeight="1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3.5" customHeight="1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3.5" customHeight="1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3.5" customHeight="1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3.5" customHeight="1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3.5" customHeight="1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3.5" customHeight="1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3.5" customHeight="1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3.5" customHeight="1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3.5" customHeight="1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3.5" customHeight="1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3.5" customHeight="1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3.5" customHeight="1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3.5" customHeight="1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3.5" customHeight="1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3.5" customHeight="1" x14ac:dyDescent="0.2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3.5" customHeight="1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3.5" customHeight="1" x14ac:dyDescent="0.2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3.5" customHeight="1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3.5" customHeight="1" x14ac:dyDescent="0.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3.5" customHeight="1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3.5" customHeight="1" x14ac:dyDescent="0.2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3.5" customHeight="1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3.5" customHeight="1" x14ac:dyDescent="0.2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3.5" customHeight="1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3.5" customHeight="1" x14ac:dyDescent="0.2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3.5" customHeight="1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3.5" customHeight="1" x14ac:dyDescent="0.2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3.5" customHeight="1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3.5" customHeight="1" x14ac:dyDescent="0.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3.5" customHeight="1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3.5" customHeight="1" x14ac:dyDescent="0.2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3.5" customHeight="1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3.5" customHeight="1" x14ac:dyDescent="0.2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3.5" customHeight="1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3.5" customHeight="1" x14ac:dyDescent="0.2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3.5" customHeight="1" x14ac:dyDescent="0.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3.5" customHeight="1" x14ac:dyDescent="0.2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13" customWidth="1"/>
    <col min="2" max="2" width="13.33203125" customWidth="1"/>
    <col min="3" max="3" width="19.33203125" customWidth="1"/>
    <col min="4" max="6" width="4.6640625" customWidth="1"/>
    <col min="7" max="7" width="5.5" customWidth="1"/>
    <col min="8" max="27" width="11.6640625" customWidth="1"/>
  </cols>
  <sheetData>
    <row r="1" spans="1:27" ht="13.5" customHeight="1" x14ac:dyDescent="0.2">
      <c r="A1" s="1" t="s">
        <v>0</v>
      </c>
      <c r="B1" s="1" t="s">
        <v>1</v>
      </c>
      <c r="C1" s="1" t="s">
        <v>2</v>
      </c>
      <c r="D1" s="1">
        <v>1898</v>
      </c>
      <c r="E1" s="1">
        <v>1908</v>
      </c>
      <c r="F1" s="1" t="s">
        <v>3</v>
      </c>
      <c r="G1" s="1" t="s">
        <v>59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3.5" customHeight="1" x14ac:dyDescent="0.2">
      <c r="A2" s="2" t="s">
        <v>9</v>
      </c>
      <c r="B2" s="2"/>
      <c r="C2" s="2" t="s">
        <v>9</v>
      </c>
      <c r="D2" s="2">
        <v>1</v>
      </c>
      <c r="E2" s="2"/>
      <c r="F2" s="2" t="e">
        <f t="array" aca="1" ref="F2:F17" ca="1">_xludf.BYROW(D2:E17,_xludf.LAMBDA(row,SUM(row)))</f>
        <v>#NAME?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3.5" customHeight="1" x14ac:dyDescent="0.2">
      <c r="A3" s="2" t="s">
        <v>86</v>
      </c>
      <c r="B3" s="2"/>
      <c r="C3" s="2" t="s">
        <v>87</v>
      </c>
      <c r="D3" s="2">
        <v>1</v>
      </c>
      <c r="E3" s="2"/>
      <c r="F3" s="2" t="e">
        <f ca="1"/>
        <v>#NAME?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3.5" customHeight="1" x14ac:dyDescent="0.2">
      <c r="A4" s="2" t="s">
        <v>11</v>
      </c>
      <c r="B4" s="2"/>
      <c r="C4" s="2" t="s">
        <v>11</v>
      </c>
      <c r="D4" s="2">
        <v>1</v>
      </c>
      <c r="E4" s="2"/>
      <c r="F4" s="2" t="e">
        <f ca="1"/>
        <v>#NAME?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3.5" customHeight="1" x14ac:dyDescent="0.2">
      <c r="A5" s="2" t="s">
        <v>13</v>
      </c>
      <c r="B5" s="2"/>
      <c r="C5" s="2" t="s">
        <v>13</v>
      </c>
      <c r="D5" s="2">
        <v>1</v>
      </c>
      <c r="E5" s="2"/>
      <c r="F5" s="2" t="e">
        <f ca="1"/>
        <v>#NAME?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3.5" customHeight="1" x14ac:dyDescent="0.2">
      <c r="A6" s="2" t="s">
        <v>88</v>
      </c>
      <c r="B6" s="2"/>
      <c r="C6" s="2" t="s">
        <v>19</v>
      </c>
      <c r="D6" s="2"/>
      <c r="E6" s="2">
        <v>1</v>
      </c>
      <c r="F6" s="2" t="e">
        <f ca="1"/>
        <v>#NAME?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5" customHeight="1" x14ac:dyDescent="0.2">
      <c r="A7" s="2" t="s">
        <v>55</v>
      </c>
      <c r="B7" s="2"/>
      <c r="C7" s="2"/>
      <c r="D7" s="2">
        <v>1</v>
      </c>
      <c r="E7" s="2"/>
      <c r="F7" s="2" t="e">
        <f ca="1"/>
        <v>#NAME?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3.5" customHeight="1" x14ac:dyDescent="0.2">
      <c r="A8" s="2" t="s">
        <v>85</v>
      </c>
      <c r="B8" s="2"/>
      <c r="C8" s="2" t="s">
        <v>89</v>
      </c>
      <c r="D8" s="2">
        <v>1</v>
      </c>
      <c r="E8" s="2"/>
      <c r="F8" s="2" t="e">
        <f ca="1"/>
        <v>#NAME?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3.5" customHeight="1" x14ac:dyDescent="0.2">
      <c r="A9" s="2" t="s">
        <v>22</v>
      </c>
      <c r="B9" s="2"/>
      <c r="C9" s="2" t="s">
        <v>90</v>
      </c>
      <c r="D9" s="2">
        <v>1</v>
      </c>
      <c r="E9" s="2">
        <v>1</v>
      </c>
      <c r="F9" s="2" t="e">
        <f ca="1"/>
        <v>#NAME?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3.5" customHeight="1" x14ac:dyDescent="0.2">
      <c r="A10" s="2" t="s">
        <v>91</v>
      </c>
      <c r="B10" s="2"/>
      <c r="C10" s="2" t="s">
        <v>27</v>
      </c>
      <c r="D10" s="2">
        <v>1</v>
      </c>
      <c r="E10" s="2"/>
      <c r="F10" s="2" t="e">
        <f ca="1"/>
        <v>#NAME?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3.5" customHeight="1" x14ac:dyDescent="0.2">
      <c r="A11" s="2" t="s">
        <v>92</v>
      </c>
      <c r="B11" s="2"/>
      <c r="C11" s="2" t="s">
        <v>93</v>
      </c>
      <c r="D11" s="2">
        <v>1</v>
      </c>
      <c r="E11" s="2"/>
      <c r="F11" s="2" t="e">
        <f ca="1"/>
        <v>#NAME?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3.5" customHeight="1" x14ac:dyDescent="0.2">
      <c r="A12" s="2" t="s">
        <v>70</v>
      </c>
      <c r="B12" s="2"/>
      <c r="C12" s="2" t="s">
        <v>71</v>
      </c>
      <c r="D12" s="2"/>
      <c r="E12" s="2">
        <v>1</v>
      </c>
      <c r="F12" s="2" t="e">
        <f ca="1"/>
        <v>#NAME?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3.5" customHeight="1" x14ac:dyDescent="0.2">
      <c r="A13" s="2" t="s">
        <v>72</v>
      </c>
      <c r="B13" s="2"/>
      <c r="C13" s="2"/>
      <c r="D13" s="2">
        <v>1</v>
      </c>
      <c r="E13" s="2"/>
      <c r="F13" s="2" t="e">
        <f ca="1"/>
        <v>#NAME?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3.5" customHeight="1" x14ac:dyDescent="0.2">
      <c r="A14" s="2" t="s">
        <v>94</v>
      </c>
      <c r="B14" s="2"/>
      <c r="C14" s="2" t="s">
        <v>36</v>
      </c>
      <c r="D14" s="2">
        <v>1</v>
      </c>
      <c r="E14" s="2"/>
      <c r="F14" s="2" t="e">
        <f ca="1"/>
        <v>#NAME?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3.5" customHeight="1" x14ac:dyDescent="0.2">
      <c r="A15" s="2" t="s">
        <v>95</v>
      </c>
      <c r="B15" s="2"/>
      <c r="C15" s="2" t="s">
        <v>96</v>
      </c>
      <c r="D15" s="2">
        <v>1</v>
      </c>
      <c r="E15" s="2"/>
      <c r="F15" s="2" t="e">
        <f ca="1"/>
        <v>#NAME?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3.5" customHeight="1" x14ac:dyDescent="0.2">
      <c r="A16" s="2" t="s">
        <v>97</v>
      </c>
      <c r="B16" s="2"/>
      <c r="C16" s="2" t="s">
        <v>31</v>
      </c>
      <c r="D16" s="2">
        <v>1</v>
      </c>
      <c r="E16" s="2"/>
      <c r="F16" s="2" t="e">
        <f ca="1"/>
        <v>#NAME?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3.5" customHeight="1" x14ac:dyDescent="0.2">
      <c r="A17" s="2" t="s">
        <v>46</v>
      </c>
      <c r="B17" s="2"/>
      <c r="C17" s="2" t="s">
        <v>46</v>
      </c>
      <c r="D17" s="2">
        <v>1</v>
      </c>
      <c r="E17" s="2">
        <v>1</v>
      </c>
      <c r="F17" s="2" t="e">
        <f ca="1"/>
        <v>#NAME?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3.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3.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3.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3.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3.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3.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3.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3.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3.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3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3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3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3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17.83203125" customWidth="1"/>
    <col min="2" max="2" width="24.6640625" customWidth="1"/>
    <col min="3" max="3" width="19" customWidth="1"/>
    <col min="4" max="15" width="4.6640625" customWidth="1"/>
    <col min="16" max="16" width="5.5" customWidth="1"/>
    <col min="17" max="36" width="11.6640625" customWidth="1"/>
  </cols>
  <sheetData>
    <row r="1" spans="1:36" ht="13.5" customHeight="1" x14ac:dyDescent="0.2">
      <c r="A1" s="1" t="s">
        <v>0</v>
      </c>
      <c r="B1" s="1" t="s">
        <v>1</v>
      </c>
      <c r="C1" s="1" t="s">
        <v>2</v>
      </c>
      <c r="D1" s="1">
        <v>1883</v>
      </c>
      <c r="E1" s="1">
        <v>1884</v>
      </c>
      <c r="F1" s="1">
        <v>1885</v>
      </c>
      <c r="G1" s="1">
        <v>1886</v>
      </c>
      <c r="H1" s="1">
        <v>1888</v>
      </c>
      <c r="I1" s="1">
        <v>1889</v>
      </c>
      <c r="J1" s="1">
        <v>1891</v>
      </c>
      <c r="K1" s="1">
        <v>1893</v>
      </c>
      <c r="L1" s="1">
        <v>1895</v>
      </c>
      <c r="M1" s="1">
        <v>1896</v>
      </c>
      <c r="N1" s="1">
        <v>1897</v>
      </c>
      <c r="O1" s="1" t="s">
        <v>3</v>
      </c>
      <c r="P1" s="1" t="s">
        <v>59</v>
      </c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13.5" customHeight="1" x14ac:dyDescent="0.2">
      <c r="A2" s="2" t="s">
        <v>5</v>
      </c>
      <c r="C2" s="2" t="s">
        <v>6</v>
      </c>
      <c r="D2" s="2"/>
      <c r="E2" s="2"/>
      <c r="F2" s="2"/>
      <c r="G2" s="2"/>
      <c r="H2" s="2"/>
      <c r="I2" s="2"/>
      <c r="J2" s="2"/>
      <c r="K2" s="2"/>
      <c r="L2" s="2">
        <v>1</v>
      </c>
      <c r="M2" s="2"/>
      <c r="N2" s="2"/>
      <c r="O2" s="2" t="e">
        <f t="array" aca="1" ref="O2:O59" ca="1">_xludf.BYROW(D2:N59,_xludf.LAMBDA(row,SUM(row)))</f>
        <v>#NAME?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 ht="13.5" customHeight="1" x14ac:dyDescent="0.2">
      <c r="A3" s="2" t="s">
        <v>98</v>
      </c>
      <c r="B3" s="2"/>
      <c r="C3" s="2"/>
      <c r="D3" s="2"/>
      <c r="E3" s="2"/>
      <c r="F3" s="2"/>
      <c r="G3" s="2"/>
      <c r="H3" s="2"/>
      <c r="I3" s="2"/>
      <c r="J3" s="2"/>
      <c r="K3" s="2"/>
      <c r="L3" s="2">
        <v>1</v>
      </c>
      <c r="M3" s="2"/>
      <c r="N3" s="2"/>
      <c r="O3" s="2" t="e">
        <f ca="1"/>
        <v>#NAME?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</row>
    <row r="4" spans="1:36" ht="13.5" customHeight="1" x14ac:dyDescent="0.2">
      <c r="A4" s="2" t="s">
        <v>99</v>
      </c>
      <c r="C4" s="2" t="s">
        <v>99</v>
      </c>
      <c r="D4" s="2"/>
      <c r="E4" s="2"/>
      <c r="F4" s="2"/>
      <c r="G4" s="2"/>
      <c r="H4" s="2"/>
      <c r="I4" s="2"/>
      <c r="J4" s="2"/>
      <c r="K4" s="2"/>
      <c r="L4" s="2"/>
      <c r="M4" s="2">
        <v>1</v>
      </c>
      <c r="N4" s="2"/>
      <c r="O4" s="2" t="e">
        <f ca="1"/>
        <v>#NAME?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 ht="13.5" customHeight="1" x14ac:dyDescent="0.2">
      <c r="A5" s="2" t="s">
        <v>9</v>
      </c>
      <c r="C5" s="2" t="s">
        <v>10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/>
      <c r="L5" s="2">
        <v>1</v>
      </c>
      <c r="M5" s="2">
        <v>1</v>
      </c>
      <c r="N5" s="2">
        <v>1</v>
      </c>
      <c r="O5" s="2" t="e">
        <f ca="1"/>
        <v>#NAME?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1:36" ht="13.5" customHeight="1" x14ac:dyDescent="0.2">
      <c r="A6" s="2" t="s">
        <v>51</v>
      </c>
      <c r="C6" s="2" t="s">
        <v>52</v>
      </c>
      <c r="D6" s="2"/>
      <c r="E6" s="2"/>
      <c r="F6" s="2"/>
      <c r="G6" s="2"/>
      <c r="H6" s="2"/>
      <c r="I6" s="2"/>
      <c r="J6" s="2"/>
      <c r="K6" s="2"/>
      <c r="L6" s="2">
        <v>1</v>
      </c>
      <c r="M6" s="2">
        <v>1</v>
      </c>
      <c r="N6" s="2"/>
      <c r="O6" s="2" t="e">
        <f ca="1"/>
        <v>#NAME?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</row>
    <row r="7" spans="1:36" ht="13.5" customHeight="1" x14ac:dyDescent="0.2">
      <c r="A7" s="2" t="s">
        <v>100</v>
      </c>
      <c r="B7" s="2" t="s">
        <v>86</v>
      </c>
      <c r="C7" s="2" t="s">
        <v>87</v>
      </c>
      <c r="D7" s="2"/>
      <c r="E7" s="2"/>
      <c r="F7" s="2">
        <v>1</v>
      </c>
      <c r="G7" s="2"/>
      <c r="H7" s="2"/>
      <c r="I7" s="2"/>
      <c r="J7" s="2"/>
      <c r="K7" s="2">
        <v>1</v>
      </c>
      <c r="L7" s="2"/>
      <c r="M7" s="2">
        <v>1</v>
      </c>
      <c r="N7" s="2"/>
      <c r="O7" s="2" t="e">
        <f ca="1"/>
        <v>#NAME?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</row>
    <row r="8" spans="1:36" ht="13.5" customHeight="1" x14ac:dyDescent="0.2">
      <c r="A8" s="2" t="s">
        <v>11</v>
      </c>
      <c r="C8" s="2" t="s">
        <v>12</v>
      </c>
      <c r="D8" s="2"/>
      <c r="E8" s="2"/>
      <c r="F8" s="2"/>
      <c r="G8" s="2"/>
      <c r="H8" s="2"/>
      <c r="I8" s="2"/>
      <c r="J8" s="2"/>
      <c r="K8" s="2">
        <v>1</v>
      </c>
      <c r="L8" s="2">
        <v>1</v>
      </c>
      <c r="M8" s="2">
        <v>1</v>
      </c>
      <c r="N8" s="2"/>
      <c r="O8" s="2" t="e">
        <f ca="1"/>
        <v>#NAME?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</row>
    <row r="9" spans="1:36" ht="13.5" customHeight="1" x14ac:dyDescent="0.2">
      <c r="A9" s="2" t="s">
        <v>13</v>
      </c>
      <c r="C9" s="2" t="s">
        <v>14</v>
      </c>
      <c r="D9" s="2"/>
      <c r="E9" s="2"/>
      <c r="F9" s="2">
        <v>1</v>
      </c>
      <c r="G9" s="2"/>
      <c r="H9" s="2"/>
      <c r="I9" s="2"/>
      <c r="J9" s="2"/>
      <c r="K9" s="2"/>
      <c r="L9" s="2"/>
      <c r="M9" s="2">
        <v>1</v>
      </c>
      <c r="N9" s="2"/>
      <c r="O9" s="2" t="e">
        <f ca="1"/>
        <v>#NAME?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</row>
    <row r="10" spans="1:36" ht="13.5" customHeight="1" x14ac:dyDescent="0.2">
      <c r="A10" s="2" t="s">
        <v>101</v>
      </c>
      <c r="C10" s="2" t="s">
        <v>102</v>
      </c>
      <c r="D10" s="2"/>
      <c r="E10" s="2"/>
      <c r="F10" s="2">
        <v>1</v>
      </c>
      <c r="G10" s="2"/>
      <c r="H10" s="2"/>
      <c r="I10" s="2"/>
      <c r="J10" s="2"/>
      <c r="K10" s="2"/>
      <c r="L10" s="2"/>
      <c r="M10" s="2">
        <v>1</v>
      </c>
      <c r="N10" s="2"/>
      <c r="O10" s="2" t="e">
        <f ca="1"/>
        <v>#NAME?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</row>
    <row r="11" spans="1:36" ht="13.5" customHeight="1" x14ac:dyDescent="0.2">
      <c r="A11" s="2" t="s">
        <v>103</v>
      </c>
      <c r="C11" s="2" t="s">
        <v>104</v>
      </c>
      <c r="D11" s="2"/>
      <c r="E11" s="2"/>
      <c r="F11" s="2"/>
      <c r="G11" s="2"/>
      <c r="H11" s="2"/>
      <c r="I11" s="2"/>
      <c r="J11" s="2"/>
      <c r="K11" s="2"/>
      <c r="L11" s="2"/>
      <c r="M11" s="2">
        <v>1</v>
      </c>
      <c r="N11" s="2"/>
      <c r="O11" s="2" t="e">
        <f ca="1"/>
        <v>#NAME?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</row>
    <row r="12" spans="1:36" ht="13.5" customHeight="1" x14ac:dyDescent="0.2">
      <c r="A12" s="2" t="s">
        <v>63</v>
      </c>
      <c r="C12" s="2" t="s">
        <v>64</v>
      </c>
      <c r="D12" s="2"/>
      <c r="E12" s="2"/>
      <c r="F12" s="2">
        <v>1</v>
      </c>
      <c r="G12" s="2"/>
      <c r="H12" s="2"/>
      <c r="I12" s="2"/>
      <c r="J12" s="2"/>
      <c r="K12" s="2"/>
      <c r="L12" s="2"/>
      <c r="M12" s="2"/>
      <c r="N12" s="2"/>
      <c r="O12" s="2" t="e">
        <f ca="1"/>
        <v>#NAME?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</row>
    <row r="13" spans="1:36" ht="13.5" customHeight="1" x14ac:dyDescent="0.2">
      <c r="A13" s="2" t="s">
        <v>65</v>
      </c>
      <c r="C13" s="2" t="s">
        <v>66</v>
      </c>
      <c r="D13" s="2"/>
      <c r="E13" s="2"/>
      <c r="F13" s="2"/>
      <c r="G13" s="2"/>
      <c r="H13" s="2"/>
      <c r="I13" s="2"/>
      <c r="J13" s="2"/>
      <c r="K13" s="2"/>
      <c r="L13" s="2">
        <v>1</v>
      </c>
      <c r="M13" s="2"/>
      <c r="N13" s="2"/>
      <c r="O13" s="2" t="e">
        <f ca="1"/>
        <v>#NAME?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</row>
    <row r="14" spans="1:36" ht="13.5" customHeight="1" x14ac:dyDescent="0.2">
      <c r="A14" s="2" t="s">
        <v>105</v>
      </c>
      <c r="C14" s="2" t="s">
        <v>105</v>
      </c>
      <c r="D14" s="2"/>
      <c r="E14" s="2"/>
      <c r="F14" s="2"/>
      <c r="G14" s="2"/>
      <c r="H14" s="2"/>
      <c r="I14" s="2"/>
      <c r="J14" s="2"/>
      <c r="K14" s="2"/>
      <c r="L14" s="2">
        <v>1</v>
      </c>
      <c r="M14" s="2"/>
      <c r="N14" s="2"/>
      <c r="O14" s="2" t="e">
        <f ca="1"/>
        <v>#NAME?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</row>
    <row r="15" spans="1:36" ht="13.5" customHeight="1" x14ac:dyDescent="0.2">
      <c r="A15" s="2" t="s">
        <v>67</v>
      </c>
      <c r="C15" s="2" t="s">
        <v>39</v>
      </c>
      <c r="D15" s="2"/>
      <c r="E15" s="2"/>
      <c r="F15" s="2"/>
      <c r="G15" s="2"/>
      <c r="H15" s="2"/>
      <c r="I15" s="2"/>
      <c r="J15" s="2"/>
      <c r="K15" s="2"/>
      <c r="L15" s="2">
        <v>1</v>
      </c>
      <c r="M15" s="2">
        <v>1</v>
      </c>
      <c r="N15" s="2"/>
      <c r="O15" s="2" t="e">
        <f ca="1"/>
        <v>#NAME?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</row>
    <row r="16" spans="1:36" ht="13.5" customHeight="1" x14ac:dyDescent="0.2">
      <c r="A16" s="2" t="s">
        <v>106</v>
      </c>
      <c r="C16" s="2" t="s">
        <v>107</v>
      </c>
      <c r="D16" s="2"/>
      <c r="E16" s="2"/>
      <c r="F16" s="2"/>
      <c r="G16" s="2"/>
      <c r="H16" s="2"/>
      <c r="I16" s="2"/>
      <c r="J16" s="2"/>
      <c r="K16" s="2"/>
      <c r="L16" s="2"/>
      <c r="M16" s="2">
        <v>1</v>
      </c>
      <c r="N16" s="2"/>
      <c r="O16" s="2" t="e">
        <f ca="1"/>
        <v>#NAME?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</row>
    <row r="17" spans="1:36" ht="13.5" customHeight="1" x14ac:dyDescent="0.2">
      <c r="A17" s="2" t="s">
        <v>108</v>
      </c>
      <c r="C17" s="2" t="s">
        <v>109</v>
      </c>
      <c r="D17" s="2"/>
      <c r="E17" s="2"/>
      <c r="F17" s="2"/>
      <c r="G17" s="2"/>
      <c r="H17" s="2"/>
      <c r="I17" s="2"/>
      <c r="J17" s="2"/>
      <c r="K17" s="2"/>
      <c r="L17" s="2"/>
      <c r="M17" s="2">
        <v>1</v>
      </c>
      <c r="N17" s="2"/>
      <c r="O17" s="2" t="e">
        <f ca="1"/>
        <v>#NAME?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</row>
    <row r="18" spans="1:36" ht="13.5" customHeight="1" x14ac:dyDescent="0.2">
      <c r="A18" s="2" t="s">
        <v>110</v>
      </c>
      <c r="B18" s="2"/>
      <c r="C18" s="2"/>
      <c r="D18" s="2"/>
      <c r="E18" s="2"/>
      <c r="F18" s="2">
        <v>1</v>
      </c>
      <c r="G18" s="2"/>
      <c r="H18" s="2">
        <v>1</v>
      </c>
      <c r="I18" s="2"/>
      <c r="J18" s="2"/>
      <c r="K18" s="2"/>
      <c r="L18" s="2"/>
      <c r="M18" s="2"/>
      <c r="N18" s="2">
        <v>1</v>
      </c>
      <c r="O18" s="2" t="e">
        <f ca="1"/>
        <v>#NAME?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</row>
    <row r="19" spans="1:36" ht="13.5" customHeight="1" x14ac:dyDescent="0.2">
      <c r="A19" s="2" t="s">
        <v>20</v>
      </c>
      <c r="C19" s="2" t="s">
        <v>21</v>
      </c>
      <c r="D19" s="2"/>
      <c r="E19" s="2"/>
      <c r="F19" s="2"/>
      <c r="G19" s="2"/>
      <c r="H19" s="2"/>
      <c r="I19" s="2"/>
      <c r="J19" s="2"/>
      <c r="K19" s="2"/>
      <c r="L19" s="2"/>
      <c r="M19" s="2">
        <v>1</v>
      </c>
      <c r="N19" s="2"/>
      <c r="O19" s="2" t="e">
        <f ca="1"/>
        <v>#NAME?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</row>
    <row r="20" spans="1:36" ht="13.5" customHeight="1" x14ac:dyDescent="0.2">
      <c r="A20" s="2" t="s">
        <v>55</v>
      </c>
      <c r="B20" s="2"/>
      <c r="C20" s="2"/>
      <c r="D20" s="2"/>
      <c r="E20" s="2"/>
      <c r="F20" s="2">
        <v>1</v>
      </c>
      <c r="G20" s="2"/>
      <c r="H20" s="2">
        <v>1</v>
      </c>
      <c r="I20" s="2"/>
      <c r="J20" s="2"/>
      <c r="K20" s="2"/>
      <c r="L20" s="2"/>
      <c r="M20" s="2"/>
      <c r="N20" s="2"/>
      <c r="O20" s="2" t="e">
        <f ca="1"/>
        <v>#NAME?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</row>
    <row r="21" spans="1:36" ht="13.5" customHeight="1" x14ac:dyDescent="0.2">
      <c r="A21" s="2" t="s">
        <v>111</v>
      </c>
      <c r="C21" s="2" t="s">
        <v>112</v>
      </c>
      <c r="D21" s="2"/>
      <c r="E21" s="2"/>
      <c r="F21" s="2">
        <v>1</v>
      </c>
      <c r="G21" s="2"/>
      <c r="H21" s="2"/>
      <c r="I21" s="2"/>
      <c r="J21" s="2"/>
      <c r="K21" s="2"/>
      <c r="L21" s="2"/>
      <c r="M21" s="2"/>
      <c r="N21" s="2"/>
      <c r="O21" s="2" t="e">
        <f ca="1"/>
        <v>#NAME?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</row>
    <row r="22" spans="1:36" ht="13.5" customHeight="1" x14ac:dyDescent="0.2">
      <c r="A22" s="2" t="s">
        <v>113</v>
      </c>
      <c r="C22" s="2" t="s">
        <v>113</v>
      </c>
      <c r="D22" s="2"/>
      <c r="E22" s="2"/>
      <c r="F22" s="2">
        <v>1</v>
      </c>
      <c r="G22" s="2"/>
      <c r="H22" s="2"/>
      <c r="I22" s="2"/>
      <c r="J22" s="2"/>
      <c r="K22" s="2"/>
      <c r="L22" s="2"/>
      <c r="M22" s="2"/>
      <c r="N22" s="2"/>
      <c r="O22" s="2" t="e">
        <f ca="1"/>
        <v>#NAME?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</row>
    <row r="23" spans="1:36" ht="13.5" customHeight="1" x14ac:dyDescent="0.2">
      <c r="A23" s="2" t="s">
        <v>114</v>
      </c>
      <c r="B23" s="2"/>
      <c r="C23" s="2"/>
      <c r="D23" s="2"/>
      <c r="E23" s="2"/>
      <c r="F23" s="2">
        <v>1</v>
      </c>
      <c r="G23" s="2"/>
      <c r="H23" s="2"/>
      <c r="I23" s="2"/>
      <c r="J23" s="2"/>
      <c r="K23" s="2"/>
      <c r="L23" s="2"/>
      <c r="M23" s="2"/>
      <c r="N23" s="2"/>
      <c r="O23" s="2" t="e">
        <f ca="1"/>
        <v>#NAME?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</row>
    <row r="24" spans="1:36" ht="13.5" customHeight="1" x14ac:dyDescent="0.2">
      <c r="A24" s="2" t="s">
        <v>115</v>
      </c>
      <c r="B24" s="2"/>
      <c r="C24" s="2"/>
      <c r="D24" s="2"/>
      <c r="E24" s="2"/>
      <c r="F24" s="2">
        <v>1</v>
      </c>
      <c r="G24" s="2"/>
      <c r="H24" s="2"/>
      <c r="I24" s="2"/>
      <c r="J24" s="2"/>
      <c r="K24" s="2"/>
      <c r="L24" s="2"/>
      <c r="M24" s="2"/>
      <c r="N24" s="2"/>
      <c r="O24" s="2" t="e">
        <f ca="1"/>
        <v>#NAME?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  <row r="25" spans="1:36" ht="13.5" customHeight="1" x14ac:dyDescent="0.2">
      <c r="A25" s="2" t="s">
        <v>116</v>
      </c>
      <c r="B25" s="2"/>
      <c r="C25" s="2"/>
      <c r="D25" s="2"/>
      <c r="E25" s="2"/>
      <c r="F25" s="2">
        <v>1</v>
      </c>
      <c r="G25" s="2"/>
      <c r="H25" s="2"/>
      <c r="I25" s="2"/>
      <c r="J25" s="2"/>
      <c r="K25" s="2"/>
      <c r="L25" s="2"/>
      <c r="M25" s="2"/>
      <c r="N25" s="2"/>
      <c r="O25" s="2" t="e">
        <f ca="1"/>
        <v>#NAME?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</row>
    <row r="26" spans="1:36" ht="13.5" customHeight="1" x14ac:dyDescent="0.2">
      <c r="A26" s="2" t="s">
        <v>117</v>
      </c>
      <c r="B26" s="2" t="s">
        <v>118</v>
      </c>
      <c r="C26" s="2" t="s">
        <v>119</v>
      </c>
      <c r="D26" s="2"/>
      <c r="E26" s="2"/>
      <c r="F26" s="2">
        <v>1</v>
      </c>
      <c r="G26" s="2"/>
      <c r="H26" s="2"/>
      <c r="I26" s="2"/>
      <c r="J26" s="2"/>
      <c r="K26" s="2">
        <v>1</v>
      </c>
      <c r="L26" s="2">
        <v>1</v>
      </c>
      <c r="M26" s="2">
        <v>1</v>
      </c>
      <c r="N26" s="2">
        <v>1</v>
      </c>
      <c r="O26" s="2" t="e">
        <f ca="1"/>
        <v>#NAME?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</row>
    <row r="27" spans="1:36" ht="13.5" customHeight="1" x14ac:dyDescent="0.2">
      <c r="A27" s="2" t="s">
        <v>120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>
        <v>1</v>
      </c>
      <c r="N27" s="2"/>
      <c r="O27" s="2" t="e">
        <f ca="1"/>
        <v>#NAME?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</row>
    <row r="28" spans="1:36" ht="13.5" customHeight="1" x14ac:dyDescent="0.2">
      <c r="A28" s="2" t="s">
        <v>121</v>
      </c>
      <c r="B28" s="2" t="s">
        <v>22</v>
      </c>
      <c r="C28" s="2"/>
      <c r="D28" s="2">
        <v>1</v>
      </c>
      <c r="E28" s="2"/>
      <c r="F28" s="2">
        <v>1</v>
      </c>
      <c r="G28" s="2"/>
      <c r="H28" s="2"/>
      <c r="I28" s="2"/>
      <c r="J28" s="2">
        <v>1</v>
      </c>
      <c r="K28" s="2">
        <v>1</v>
      </c>
      <c r="L28" s="2">
        <v>1</v>
      </c>
      <c r="M28" s="2">
        <v>1</v>
      </c>
      <c r="N28" s="2">
        <v>1</v>
      </c>
      <c r="O28" s="2" t="e">
        <f ca="1"/>
        <v>#NAME?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</row>
    <row r="29" spans="1:36" ht="13.5" customHeight="1" x14ac:dyDescent="0.2">
      <c r="A29" s="2" t="s">
        <v>25</v>
      </c>
      <c r="C29" s="2" t="s">
        <v>122</v>
      </c>
      <c r="D29" s="2"/>
      <c r="E29" s="2"/>
      <c r="F29" s="2">
        <v>1</v>
      </c>
      <c r="G29" s="2"/>
      <c r="H29" s="2"/>
      <c r="I29" s="2"/>
      <c r="J29" s="2"/>
      <c r="K29" s="2"/>
      <c r="L29" s="2"/>
      <c r="M29" s="2"/>
      <c r="N29" s="2"/>
      <c r="O29" s="2" t="e">
        <f ca="1"/>
        <v>#NAME?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</row>
    <row r="30" spans="1:36" ht="13.5" customHeight="1" x14ac:dyDescent="0.2">
      <c r="A30" s="2" t="s">
        <v>93</v>
      </c>
      <c r="C30" s="2" t="s">
        <v>93</v>
      </c>
      <c r="D30" s="2"/>
      <c r="E30" s="2"/>
      <c r="F30" s="2"/>
      <c r="G30" s="2"/>
      <c r="H30" s="2"/>
      <c r="I30" s="2"/>
      <c r="J30" s="2"/>
      <c r="K30" s="2"/>
      <c r="L30" s="2">
        <v>1</v>
      </c>
      <c r="M30" s="2"/>
      <c r="N30" s="2"/>
      <c r="O30" s="2" t="e">
        <f ca="1"/>
        <v>#NAME?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</row>
    <row r="31" spans="1:36" ht="13.5" customHeight="1" x14ac:dyDescent="0.2">
      <c r="A31" s="2" t="s">
        <v>123</v>
      </c>
      <c r="B31" s="2"/>
      <c r="C31" s="2"/>
      <c r="D31" s="2"/>
      <c r="E31" s="2"/>
      <c r="F31" s="2"/>
      <c r="G31" s="2"/>
      <c r="H31" s="2"/>
      <c r="I31" s="2"/>
      <c r="J31" s="2"/>
      <c r="K31" s="2">
        <v>1</v>
      </c>
      <c r="L31" s="2"/>
      <c r="M31" s="2"/>
      <c r="N31" s="2"/>
      <c r="O31" s="2" t="e">
        <f ca="1"/>
        <v>#NAME?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</row>
    <row r="32" spans="1:36" ht="13.5" customHeight="1" x14ac:dyDescent="0.2">
      <c r="A32" s="2" t="s">
        <v>124</v>
      </c>
      <c r="B32" s="2"/>
      <c r="C32" s="2"/>
      <c r="D32" s="2"/>
      <c r="E32" s="2"/>
      <c r="F32" s="2">
        <v>1</v>
      </c>
      <c r="G32" s="2"/>
      <c r="H32" s="2"/>
      <c r="I32" s="2"/>
      <c r="J32" s="2"/>
      <c r="K32" s="2"/>
      <c r="L32" s="2"/>
      <c r="M32" s="2"/>
      <c r="N32" s="2"/>
      <c r="O32" s="2" t="e">
        <f ca="1"/>
        <v>#NAME?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</row>
    <row r="33" spans="1:36" ht="13.5" customHeight="1" x14ac:dyDescent="0.2">
      <c r="A33" s="2" t="s">
        <v>125</v>
      </c>
      <c r="C33" s="2" t="s">
        <v>126</v>
      </c>
      <c r="D33" s="2"/>
      <c r="E33" s="2"/>
      <c r="F33" s="2"/>
      <c r="G33" s="2"/>
      <c r="H33" s="2"/>
      <c r="I33" s="2"/>
      <c r="J33" s="2"/>
      <c r="K33" s="2"/>
      <c r="L33" s="2">
        <v>1</v>
      </c>
      <c r="M33" s="2"/>
      <c r="N33" s="2"/>
      <c r="O33" s="2" t="e">
        <f ca="1"/>
        <v>#NAME?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</row>
    <row r="34" spans="1:36" ht="13.5" customHeight="1" x14ac:dyDescent="0.2">
      <c r="A34" s="2" t="s">
        <v>70</v>
      </c>
      <c r="C34" s="2" t="s">
        <v>70</v>
      </c>
      <c r="D34" s="2"/>
      <c r="E34" s="2"/>
      <c r="F34" s="2"/>
      <c r="G34" s="2"/>
      <c r="H34" s="2"/>
      <c r="I34" s="2">
        <v>1</v>
      </c>
      <c r="J34" s="2"/>
      <c r="K34" s="2"/>
      <c r="L34" s="2"/>
      <c r="M34" s="2">
        <v>1</v>
      </c>
      <c r="N34" s="2"/>
      <c r="O34" s="2" t="e">
        <f ca="1"/>
        <v>#NAME?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</row>
    <row r="35" spans="1:36" ht="13.5" customHeight="1" x14ac:dyDescent="0.2">
      <c r="A35" s="2" t="s">
        <v>84</v>
      </c>
      <c r="C35" s="2" t="s">
        <v>127</v>
      </c>
      <c r="D35" s="2"/>
      <c r="E35" s="2"/>
      <c r="F35" s="2"/>
      <c r="G35" s="2"/>
      <c r="H35" s="2"/>
      <c r="I35" s="2"/>
      <c r="J35" s="2"/>
      <c r="K35" s="2">
        <v>1</v>
      </c>
      <c r="L35" s="2"/>
      <c r="M35" s="2"/>
      <c r="N35" s="2"/>
      <c r="O35" s="2" t="e">
        <f ca="1"/>
        <v>#NAME?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</row>
    <row r="36" spans="1:36" ht="13.5" customHeight="1" x14ac:dyDescent="0.2">
      <c r="A36" s="2" t="s">
        <v>31</v>
      </c>
      <c r="C36" s="2" t="s">
        <v>31</v>
      </c>
      <c r="D36" s="2"/>
      <c r="E36" s="2"/>
      <c r="F36" s="2">
        <v>1</v>
      </c>
      <c r="G36" s="2">
        <v>1</v>
      </c>
      <c r="H36" s="2">
        <v>1</v>
      </c>
      <c r="I36" s="2"/>
      <c r="J36" s="2">
        <v>1</v>
      </c>
      <c r="K36" s="2">
        <v>1</v>
      </c>
      <c r="L36" s="2">
        <v>1</v>
      </c>
      <c r="M36" s="2">
        <v>1</v>
      </c>
      <c r="N36" s="2"/>
      <c r="O36" s="2" t="e">
        <f ca="1"/>
        <v>#NAME?</v>
      </c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</row>
    <row r="37" spans="1:36" ht="13.5" customHeight="1" x14ac:dyDescent="0.2">
      <c r="A37" s="2" t="s">
        <v>128</v>
      </c>
      <c r="C37" s="2" t="s">
        <v>129</v>
      </c>
      <c r="D37" s="2"/>
      <c r="E37" s="2"/>
      <c r="F37" s="2"/>
      <c r="G37" s="2"/>
      <c r="H37" s="2"/>
      <c r="I37" s="2"/>
      <c r="J37" s="2"/>
      <c r="K37" s="2"/>
      <c r="L37" s="2"/>
      <c r="M37" s="2">
        <v>1</v>
      </c>
      <c r="N37" s="2"/>
      <c r="O37" s="2" t="e">
        <f ca="1"/>
        <v>#NAME?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</row>
    <row r="38" spans="1:36" ht="13.5" customHeight="1" x14ac:dyDescent="0.2">
      <c r="A38" s="2" t="s">
        <v>130</v>
      </c>
      <c r="C38" s="2" t="s">
        <v>131</v>
      </c>
      <c r="D38" s="2"/>
      <c r="E38" s="2"/>
      <c r="F38" s="2"/>
      <c r="G38" s="2"/>
      <c r="H38" s="2"/>
      <c r="I38" s="2"/>
      <c r="J38" s="2"/>
      <c r="K38" s="2"/>
      <c r="L38" s="2">
        <v>1</v>
      </c>
      <c r="M38" s="2"/>
      <c r="N38" s="2"/>
      <c r="O38" s="2" t="e">
        <f ca="1"/>
        <v>#NAME?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</row>
    <row r="39" spans="1:36" ht="13.5" customHeight="1" x14ac:dyDescent="0.2">
      <c r="A39" s="2" t="s">
        <v>58</v>
      </c>
      <c r="C39" s="2" t="s">
        <v>58</v>
      </c>
      <c r="D39" s="2"/>
      <c r="E39" s="2"/>
      <c r="F39" s="2">
        <v>1</v>
      </c>
      <c r="G39" s="2"/>
      <c r="H39" s="2"/>
      <c r="I39" s="2"/>
      <c r="J39" s="2"/>
      <c r="K39" s="2"/>
      <c r="L39" s="2">
        <v>1</v>
      </c>
      <c r="M39" s="2"/>
      <c r="N39" s="2"/>
      <c r="O39" s="2" t="e">
        <f ca="1"/>
        <v>#NAME?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</row>
    <row r="40" spans="1:36" ht="13.5" customHeight="1" x14ac:dyDescent="0.2">
      <c r="A40" s="2" t="s">
        <v>36</v>
      </c>
      <c r="C40" s="2" t="s">
        <v>36</v>
      </c>
      <c r="D40" s="2"/>
      <c r="E40" s="2"/>
      <c r="F40" s="2"/>
      <c r="G40" s="2"/>
      <c r="H40" s="2"/>
      <c r="I40" s="2"/>
      <c r="J40" s="2">
        <v>1</v>
      </c>
      <c r="K40" s="2">
        <v>1</v>
      </c>
      <c r="L40" s="2">
        <v>1</v>
      </c>
      <c r="M40" s="2">
        <v>1</v>
      </c>
      <c r="N40" s="2"/>
      <c r="O40" s="2" t="e">
        <f ca="1"/>
        <v>#NAME?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</row>
    <row r="41" spans="1:36" ht="13.5" customHeight="1" x14ac:dyDescent="0.2">
      <c r="A41" s="2" t="s">
        <v>95</v>
      </c>
      <c r="C41" s="2" t="s">
        <v>96</v>
      </c>
      <c r="D41" s="2"/>
      <c r="E41" s="2"/>
      <c r="F41" s="2">
        <v>1</v>
      </c>
      <c r="G41" s="2"/>
      <c r="H41" s="2">
        <v>1</v>
      </c>
      <c r="I41" s="2">
        <v>1</v>
      </c>
      <c r="J41" s="2"/>
      <c r="K41" s="2"/>
      <c r="L41" s="2">
        <v>1</v>
      </c>
      <c r="M41" s="2"/>
      <c r="N41" s="2"/>
      <c r="O41" s="2" t="e">
        <f ca="1"/>
        <v>#NAME?</v>
      </c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</row>
    <row r="42" spans="1:36" ht="13.5" customHeight="1" x14ac:dyDescent="0.2">
      <c r="A42" s="2" t="s">
        <v>132</v>
      </c>
      <c r="B42" s="2"/>
      <c r="C42" s="2"/>
      <c r="D42" s="2"/>
      <c r="E42" s="2"/>
      <c r="F42" s="2">
        <v>1</v>
      </c>
      <c r="G42" s="2"/>
      <c r="H42" s="2"/>
      <c r="I42" s="2"/>
      <c r="J42" s="2"/>
      <c r="K42" s="2"/>
      <c r="L42" s="2">
        <v>1</v>
      </c>
      <c r="M42" s="2"/>
      <c r="N42" s="2"/>
      <c r="O42" s="2" t="e">
        <f ca="1"/>
        <v>#NAME?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</row>
    <row r="43" spans="1:36" ht="13.5" customHeight="1" x14ac:dyDescent="0.2">
      <c r="A43" s="2" t="s">
        <v>133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>
        <v>1</v>
      </c>
      <c r="O43" s="2" t="e">
        <f ca="1"/>
        <v>#NAME?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</row>
    <row r="44" spans="1:36" ht="13.5" customHeight="1" x14ac:dyDescent="0.2">
      <c r="A44" s="2" t="s">
        <v>134</v>
      </c>
      <c r="C44" s="2" t="s">
        <v>135</v>
      </c>
      <c r="D44" s="2"/>
      <c r="E44" s="2"/>
      <c r="F44" s="2"/>
      <c r="G44" s="2">
        <v>1</v>
      </c>
      <c r="H44" s="2"/>
      <c r="I44" s="2"/>
      <c r="J44" s="2">
        <v>1</v>
      </c>
      <c r="K44" s="2"/>
      <c r="L44" s="2">
        <v>1</v>
      </c>
      <c r="M44" s="2">
        <v>1</v>
      </c>
      <c r="N44" s="2">
        <v>1</v>
      </c>
      <c r="O44" s="2" t="e">
        <f ca="1"/>
        <v>#NAME?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</row>
    <row r="45" spans="1:36" ht="13.5" customHeight="1" x14ac:dyDescent="0.2">
      <c r="A45" s="2" t="s">
        <v>136</v>
      </c>
      <c r="B45" s="2"/>
      <c r="C45" s="2"/>
      <c r="D45" s="2"/>
      <c r="E45" s="2"/>
      <c r="F45" s="2">
        <v>1</v>
      </c>
      <c r="G45" s="2"/>
      <c r="H45" s="2"/>
      <c r="I45" s="2"/>
      <c r="J45" s="2"/>
      <c r="K45" s="2"/>
      <c r="L45" s="2"/>
      <c r="M45" s="2"/>
      <c r="N45" s="2"/>
      <c r="O45" s="2" t="e">
        <f ca="1"/>
        <v>#NAME?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</row>
    <row r="46" spans="1:36" ht="13.5" customHeight="1" x14ac:dyDescent="0.2">
      <c r="A46" s="2" t="s">
        <v>137</v>
      </c>
      <c r="B46" s="2" t="s">
        <v>138</v>
      </c>
      <c r="C46" s="2" t="s">
        <v>139</v>
      </c>
      <c r="D46" s="2"/>
      <c r="E46" s="2"/>
      <c r="F46" s="2">
        <v>1</v>
      </c>
      <c r="G46" s="2"/>
      <c r="H46" s="2"/>
      <c r="I46" s="2"/>
      <c r="J46" s="2">
        <v>1</v>
      </c>
      <c r="K46" s="2"/>
      <c r="L46" s="2"/>
      <c r="M46" s="2">
        <v>1</v>
      </c>
      <c r="N46" s="2"/>
      <c r="O46" s="2" t="e">
        <f ca="1"/>
        <v>#NAME?</v>
      </c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</row>
    <row r="47" spans="1:36" ht="13.5" customHeight="1" x14ac:dyDescent="0.2">
      <c r="A47" s="2" t="s">
        <v>140</v>
      </c>
      <c r="B47" s="2"/>
      <c r="C47" s="2"/>
      <c r="D47" s="2"/>
      <c r="E47" s="2"/>
      <c r="F47" s="2"/>
      <c r="G47" s="2">
        <v>1</v>
      </c>
      <c r="H47" s="2"/>
      <c r="I47" s="2">
        <v>1</v>
      </c>
      <c r="J47" s="2"/>
      <c r="K47" s="2"/>
      <c r="L47" s="2">
        <v>1</v>
      </c>
      <c r="M47" s="2"/>
      <c r="N47" s="2"/>
      <c r="O47" s="2" t="e">
        <f ca="1"/>
        <v>#NAME?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</row>
    <row r="48" spans="1:36" ht="13.5" customHeight="1" x14ac:dyDescent="0.2">
      <c r="A48" s="2" t="s">
        <v>141</v>
      </c>
      <c r="B48" s="2"/>
      <c r="C48" s="2"/>
      <c r="D48" s="2"/>
      <c r="E48" s="2"/>
      <c r="F48" s="2">
        <v>1</v>
      </c>
      <c r="G48" s="2"/>
      <c r="H48" s="2"/>
      <c r="I48" s="2"/>
      <c r="J48" s="2"/>
      <c r="K48" s="2"/>
      <c r="L48" s="2"/>
      <c r="M48" s="2"/>
      <c r="N48" s="2"/>
      <c r="O48" s="2" t="e">
        <f ca="1"/>
        <v>#NAME?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</row>
    <row r="49" spans="1:36" ht="13.5" customHeight="1" x14ac:dyDescent="0.2">
      <c r="A49" s="2" t="s">
        <v>142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>
        <v>1</v>
      </c>
      <c r="N49" s="2"/>
      <c r="O49" s="2" t="e">
        <f ca="1"/>
        <v>#NAME?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</row>
    <row r="50" spans="1:36" ht="13.5" customHeight="1" x14ac:dyDescent="0.2">
      <c r="A50" s="2" t="s">
        <v>76</v>
      </c>
      <c r="B50" s="2"/>
      <c r="C50" s="2" t="s">
        <v>77</v>
      </c>
      <c r="D50" s="2"/>
      <c r="E50" s="2"/>
      <c r="F50" s="2"/>
      <c r="G50" s="2"/>
      <c r="H50" s="2"/>
      <c r="I50" s="2"/>
      <c r="J50" s="2"/>
      <c r="K50" s="2"/>
      <c r="L50" s="2">
        <v>1</v>
      </c>
      <c r="M50" s="2"/>
      <c r="N50" s="2"/>
      <c r="O50" s="2" t="e">
        <f ca="1"/>
        <v>#NAME?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</row>
    <row r="51" spans="1:36" ht="13.5" customHeight="1" x14ac:dyDescent="0.2">
      <c r="A51" s="2" t="s">
        <v>143</v>
      </c>
      <c r="B51" s="2"/>
      <c r="C51" s="2"/>
      <c r="D51" s="2"/>
      <c r="E51" s="2"/>
      <c r="F51" s="2"/>
      <c r="G51" s="2"/>
      <c r="H51" s="2"/>
      <c r="I51" s="2"/>
      <c r="J51" s="2"/>
      <c r="K51" s="2">
        <v>1</v>
      </c>
      <c r="L51" s="2"/>
      <c r="M51" s="2"/>
      <c r="N51" s="2"/>
      <c r="O51" s="2" t="e">
        <f ca="1"/>
        <v>#NAME?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</row>
    <row r="52" spans="1:36" ht="13.5" customHeight="1" x14ac:dyDescent="0.2">
      <c r="A52" s="2" t="s">
        <v>78</v>
      </c>
      <c r="B52" s="2" t="s">
        <v>144</v>
      </c>
      <c r="C52" s="2" t="s">
        <v>47</v>
      </c>
      <c r="D52" s="2">
        <v>1</v>
      </c>
      <c r="E52" s="2"/>
      <c r="F52" s="2">
        <v>1</v>
      </c>
      <c r="G52" s="2"/>
      <c r="H52" s="2"/>
      <c r="I52" s="2"/>
      <c r="J52" s="2"/>
      <c r="K52" s="2"/>
      <c r="L52" s="2">
        <v>1</v>
      </c>
      <c r="M52" s="2"/>
      <c r="N52" s="2"/>
      <c r="O52" s="2" t="e">
        <f ca="1"/>
        <v>#NAME?</v>
      </c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</row>
    <row r="53" spans="1:36" ht="13.5" customHeight="1" x14ac:dyDescent="0.2">
      <c r="A53" s="2" t="s">
        <v>145</v>
      </c>
      <c r="B53" s="2"/>
      <c r="C53" s="2" t="s">
        <v>145</v>
      </c>
      <c r="D53" s="2"/>
      <c r="E53" s="2"/>
      <c r="F53" s="2">
        <v>1</v>
      </c>
      <c r="G53" s="2"/>
      <c r="H53" s="2"/>
      <c r="I53" s="2"/>
      <c r="J53" s="2"/>
      <c r="K53" s="2"/>
      <c r="L53" s="2"/>
      <c r="M53" s="2"/>
      <c r="N53" s="2"/>
      <c r="O53" s="2" t="e">
        <f ca="1"/>
        <v>#NAME?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</row>
    <row r="54" spans="1:36" ht="13.5" customHeight="1" x14ac:dyDescent="0.2">
      <c r="A54" s="2" t="s">
        <v>48</v>
      </c>
      <c r="B54" s="2"/>
      <c r="C54" s="2" t="s">
        <v>49</v>
      </c>
      <c r="D54" s="2"/>
      <c r="E54" s="2"/>
      <c r="F54" s="2"/>
      <c r="G54" s="2"/>
      <c r="H54" s="2"/>
      <c r="I54" s="2"/>
      <c r="J54" s="2"/>
      <c r="K54" s="2"/>
      <c r="L54" s="2">
        <v>1</v>
      </c>
      <c r="M54" s="2">
        <v>1</v>
      </c>
      <c r="N54" s="2"/>
      <c r="O54" s="2" t="e">
        <f ca="1"/>
        <v>#NAME?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</row>
    <row r="55" spans="1:36" ht="13.5" customHeight="1" x14ac:dyDescent="0.2">
      <c r="A55" s="2" t="s">
        <v>79</v>
      </c>
      <c r="B55" s="2"/>
      <c r="C55" s="2" t="s">
        <v>146</v>
      </c>
      <c r="D55" s="2"/>
      <c r="E55" s="2"/>
      <c r="F55" s="2"/>
      <c r="G55" s="2"/>
      <c r="H55" s="2"/>
      <c r="I55" s="2"/>
      <c r="J55" s="2"/>
      <c r="K55" s="2">
        <v>1</v>
      </c>
      <c r="L55" s="2">
        <v>1</v>
      </c>
      <c r="M55" s="2">
        <v>1</v>
      </c>
      <c r="N55" s="2"/>
      <c r="O55" s="2" t="e">
        <f ca="1"/>
        <v>#NAME?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</row>
    <row r="56" spans="1:36" ht="13.5" customHeight="1" x14ac:dyDescent="0.2">
      <c r="A56" s="2" t="s">
        <v>147</v>
      </c>
      <c r="B56" s="2"/>
      <c r="C56" s="2" t="s">
        <v>148</v>
      </c>
      <c r="D56" s="2"/>
      <c r="E56" s="2"/>
      <c r="F56" s="2"/>
      <c r="G56" s="2"/>
      <c r="H56" s="2"/>
      <c r="I56" s="2"/>
      <c r="J56" s="2"/>
      <c r="K56" s="2"/>
      <c r="L56" s="2">
        <v>1</v>
      </c>
      <c r="M56" s="2">
        <v>1</v>
      </c>
      <c r="N56" s="2"/>
      <c r="O56" s="2" t="e">
        <f ca="1"/>
        <v>#NAME?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</row>
    <row r="57" spans="1:36" ht="13.5" customHeight="1" x14ac:dyDescent="0.2">
      <c r="A57" s="2" t="s">
        <v>50</v>
      </c>
      <c r="B57" s="2"/>
      <c r="C57" s="2" t="s">
        <v>50</v>
      </c>
      <c r="D57" s="2"/>
      <c r="E57" s="2"/>
      <c r="F57" s="2"/>
      <c r="G57" s="2"/>
      <c r="H57" s="2"/>
      <c r="I57" s="2"/>
      <c r="J57" s="2"/>
      <c r="K57" s="2"/>
      <c r="L57" s="2">
        <v>1</v>
      </c>
      <c r="M57" s="2"/>
      <c r="N57" s="2"/>
      <c r="O57" s="2" t="e">
        <f ca="1"/>
        <v>#NAME?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</row>
    <row r="58" spans="1:36" ht="13.5" customHeight="1" x14ac:dyDescent="0.2">
      <c r="A58" s="2" t="s">
        <v>149</v>
      </c>
      <c r="B58" s="2"/>
      <c r="C58" s="2"/>
      <c r="D58" s="2"/>
      <c r="E58" s="2"/>
      <c r="F58" s="2">
        <v>1</v>
      </c>
      <c r="G58" s="2"/>
      <c r="H58" s="2"/>
      <c r="I58" s="2"/>
      <c r="J58" s="2"/>
      <c r="K58" s="2"/>
      <c r="L58" s="2"/>
      <c r="M58" s="2"/>
      <c r="N58" s="2"/>
      <c r="O58" s="2" t="e">
        <f ca="1"/>
        <v>#NAME?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</row>
    <row r="59" spans="1:36" ht="13.5" customHeight="1" x14ac:dyDescent="0.2">
      <c r="A59" s="2" t="s">
        <v>150</v>
      </c>
      <c r="B59" s="2"/>
      <c r="C59" s="2" t="s">
        <v>151</v>
      </c>
      <c r="D59" s="2"/>
      <c r="E59" s="2"/>
      <c r="F59" s="2"/>
      <c r="G59" s="2"/>
      <c r="H59" s="2"/>
      <c r="I59" s="2"/>
      <c r="J59" s="2"/>
      <c r="K59" s="2"/>
      <c r="L59" s="2"/>
      <c r="M59" s="2">
        <v>1</v>
      </c>
      <c r="N59" s="2"/>
      <c r="O59" s="2" t="e">
        <f ca="1"/>
        <v>#NAME?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</row>
    <row r="60" spans="1:36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</row>
    <row r="61" spans="1:36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</row>
    <row r="62" spans="1:36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</row>
    <row r="63" spans="1:36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</row>
    <row r="64" spans="1:36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</row>
    <row r="65" spans="1:36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</row>
    <row r="66" spans="1:36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</row>
    <row r="67" spans="1:36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</row>
    <row r="68" spans="1:36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</row>
    <row r="69" spans="1:36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</row>
    <row r="70" spans="1:36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</row>
    <row r="71" spans="1:36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</row>
    <row r="72" spans="1:36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</row>
    <row r="73" spans="1:36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</row>
    <row r="74" spans="1:36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</row>
    <row r="75" spans="1:36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</row>
    <row r="76" spans="1:36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</row>
    <row r="77" spans="1:36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</row>
    <row r="78" spans="1:36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</row>
    <row r="79" spans="1:36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</row>
    <row r="80" spans="1:36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</row>
    <row r="81" spans="1:36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</row>
    <row r="82" spans="1:36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</row>
    <row r="83" spans="1:36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</row>
    <row r="84" spans="1:36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</row>
    <row r="85" spans="1:36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</row>
    <row r="86" spans="1:36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</row>
    <row r="87" spans="1:36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</row>
    <row r="88" spans="1:36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</row>
    <row r="89" spans="1:36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</row>
    <row r="90" spans="1:36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</row>
    <row r="91" spans="1:36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</row>
    <row r="92" spans="1:36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</row>
    <row r="93" spans="1:36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</row>
    <row r="94" spans="1:36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</row>
    <row r="95" spans="1:36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</row>
    <row r="96" spans="1:36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</row>
    <row r="97" spans="1:36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</row>
    <row r="98" spans="1:36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</row>
    <row r="99" spans="1:36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</row>
    <row r="100" spans="1:36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</row>
    <row r="101" spans="1:36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</row>
    <row r="102" spans="1:36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</row>
    <row r="103" spans="1:36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</row>
    <row r="104" spans="1:36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</row>
    <row r="105" spans="1:36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</row>
    <row r="106" spans="1:36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</row>
    <row r="107" spans="1:36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</row>
    <row r="108" spans="1:36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</row>
    <row r="109" spans="1:36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</row>
    <row r="110" spans="1:36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</row>
    <row r="111" spans="1:36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</row>
    <row r="112" spans="1:36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</row>
    <row r="113" spans="1:36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</row>
    <row r="114" spans="1:36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</row>
    <row r="115" spans="1:36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</row>
    <row r="116" spans="1:36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</row>
    <row r="117" spans="1:36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</row>
    <row r="118" spans="1:36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</row>
    <row r="119" spans="1:36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</row>
    <row r="120" spans="1:36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</row>
    <row r="121" spans="1:36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</row>
    <row r="122" spans="1:36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</row>
    <row r="123" spans="1:36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</row>
    <row r="124" spans="1:36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</row>
    <row r="125" spans="1:36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</row>
    <row r="126" spans="1:36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</row>
    <row r="127" spans="1:36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</row>
    <row r="128" spans="1:36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</row>
    <row r="129" spans="1:36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</row>
    <row r="130" spans="1:36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</row>
    <row r="131" spans="1:36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</row>
    <row r="132" spans="1:36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</row>
    <row r="133" spans="1:36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</row>
    <row r="134" spans="1:36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</row>
    <row r="135" spans="1:36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</row>
    <row r="136" spans="1:36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</row>
    <row r="137" spans="1:36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</row>
    <row r="138" spans="1:36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</row>
    <row r="139" spans="1:36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</row>
    <row r="140" spans="1:36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</row>
    <row r="141" spans="1:36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</row>
    <row r="142" spans="1:36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</row>
    <row r="143" spans="1:36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</row>
    <row r="144" spans="1:36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</row>
    <row r="145" spans="1:36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</row>
    <row r="146" spans="1:36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</row>
    <row r="147" spans="1:36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</row>
    <row r="148" spans="1:36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</row>
    <row r="149" spans="1:36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</row>
    <row r="150" spans="1:36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</row>
    <row r="151" spans="1:36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</row>
    <row r="152" spans="1:36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</row>
    <row r="153" spans="1:36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</row>
    <row r="154" spans="1:36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</row>
    <row r="155" spans="1:36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</row>
    <row r="156" spans="1:36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</row>
    <row r="157" spans="1:36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</row>
    <row r="158" spans="1:36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</row>
    <row r="159" spans="1:36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</row>
    <row r="160" spans="1:36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</row>
    <row r="161" spans="1:36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</row>
    <row r="162" spans="1:36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</row>
    <row r="163" spans="1:36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</row>
    <row r="164" spans="1:36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</row>
    <row r="165" spans="1:36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</row>
    <row r="166" spans="1:36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</row>
    <row r="167" spans="1:36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</row>
    <row r="168" spans="1:36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</row>
    <row r="169" spans="1:36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</row>
    <row r="170" spans="1:36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</row>
    <row r="171" spans="1:36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</row>
    <row r="172" spans="1:36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</row>
    <row r="173" spans="1:36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</row>
    <row r="174" spans="1:36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</row>
    <row r="175" spans="1:36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</row>
    <row r="176" spans="1:36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</row>
    <row r="177" spans="1:36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</row>
    <row r="178" spans="1:36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</row>
    <row r="179" spans="1:36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</row>
    <row r="180" spans="1:36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</row>
    <row r="181" spans="1:36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</row>
    <row r="182" spans="1:36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</row>
    <row r="183" spans="1:36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</row>
    <row r="184" spans="1:36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</row>
    <row r="185" spans="1:36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</row>
    <row r="186" spans="1:36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</row>
    <row r="187" spans="1:36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</row>
    <row r="188" spans="1:36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</row>
    <row r="189" spans="1:36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</row>
    <row r="190" spans="1:36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</row>
    <row r="191" spans="1:36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</row>
    <row r="192" spans="1:36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</row>
    <row r="193" spans="1:36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</row>
    <row r="194" spans="1:36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</row>
    <row r="195" spans="1:36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</row>
    <row r="196" spans="1:36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</row>
    <row r="197" spans="1:36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</row>
    <row r="198" spans="1:36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</row>
    <row r="199" spans="1:36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</row>
    <row r="200" spans="1:36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</row>
    <row r="201" spans="1:36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</row>
    <row r="202" spans="1:36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</row>
    <row r="203" spans="1:36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</row>
    <row r="204" spans="1:36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</row>
    <row r="205" spans="1:36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</row>
    <row r="206" spans="1:36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</row>
    <row r="207" spans="1:36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</row>
    <row r="208" spans="1:36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</row>
    <row r="209" spans="1:36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</row>
    <row r="210" spans="1:36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</row>
    <row r="211" spans="1:36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</row>
    <row r="212" spans="1:36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</row>
    <row r="213" spans="1:36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</row>
    <row r="214" spans="1:36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</row>
    <row r="215" spans="1:36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</row>
    <row r="216" spans="1:36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</row>
    <row r="217" spans="1:36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</row>
    <row r="218" spans="1:36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</row>
    <row r="219" spans="1:36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</row>
    <row r="220" spans="1:36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</row>
    <row r="221" spans="1:36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</row>
    <row r="222" spans="1:36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</row>
    <row r="223" spans="1:36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</row>
    <row r="224" spans="1:36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</row>
    <row r="225" spans="1:36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</row>
    <row r="226" spans="1:36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</row>
    <row r="227" spans="1:36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</row>
    <row r="228" spans="1:36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</row>
    <row r="229" spans="1:36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</row>
    <row r="230" spans="1:36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</row>
    <row r="231" spans="1:36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</row>
    <row r="232" spans="1:36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</row>
    <row r="233" spans="1:36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</row>
    <row r="234" spans="1:36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</row>
    <row r="235" spans="1:36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</row>
    <row r="236" spans="1:36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</row>
    <row r="237" spans="1:36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</row>
    <row r="238" spans="1:36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</row>
    <row r="239" spans="1:36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</row>
    <row r="240" spans="1:36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</row>
    <row r="241" spans="1:36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</row>
    <row r="242" spans="1:36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</row>
    <row r="243" spans="1:36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</row>
    <row r="244" spans="1:36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</row>
    <row r="245" spans="1:3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</row>
    <row r="246" spans="1:36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</row>
    <row r="247" spans="1:36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</row>
    <row r="248" spans="1:36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</row>
    <row r="249" spans="1:36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</row>
    <row r="250" spans="1:36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</row>
    <row r="251" spans="1:36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</row>
    <row r="252" spans="1:36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</row>
    <row r="253" spans="1:36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</row>
    <row r="254" spans="1:36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</row>
    <row r="255" spans="1:36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</row>
    <row r="256" spans="1:36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</row>
    <row r="257" spans="1:36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</row>
    <row r="258" spans="1:36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</row>
    <row r="259" spans="1:36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</row>
    <row r="260" spans="1:36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</row>
    <row r="261" spans="1:36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</row>
    <row r="262" spans="1:36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</row>
    <row r="263" spans="1:36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</row>
    <row r="264" spans="1:36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</row>
    <row r="265" spans="1:36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</row>
    <row r="266" spans="1:36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</row>
    <row r="267" spans="1:36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</row>
    <row r="268" spans="1:36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</row>
    <row r="269" spans="1:36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</row>
    <row r="270" spans="1:36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</row>
    <row r="271" spans="1:36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</row>
    <row r="272" spans="1:36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</row>
    <row r="273" spans="1:36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</row>
    <row r="274" spans="1:36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</row>
    <row r="275" spans="1:36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</row>
    <row r="276" spans="1:36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</row>
    <row r="277" spans="1:36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</row>
    <row r="278" spans="1:36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</row>
    <row r="279" spans="1:36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</row>
    <row r="280" spans="1:36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</row>
    <row r="281" spans="1:36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</row>
    <row r="282" spans="1:36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</row>
    <row r="283" spans="1:36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</row>
    <row r="284" spans="1:36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</row>
    <row r="285" spans="1:36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</row>
    <row r="286" spans="1:36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</row>
    <row r="287" spans="1:36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</row>
    <row r="288" spans="1:36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</row>
    <row r="289" spans="1:36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</row>
    <row r="290" spans="1:36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</row>
    <row r="291" spans="1:36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</row>
    <row r="292" spans="1:36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</row>
    <row r="293" spans="1:36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</row>
    <row r="294" spans="1:36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</row>
    <row r="295" spans="1:36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</row>
    <row r="296" spans="1:36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</row>
    <row r="297" spans="1:36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</row>
    <row r="298" spans="1:36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</row>
    <row r="299" spans="1:36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</row>
    <row r="300" spans="1:36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</row>
    <row r="301" spans="1:36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</row>
    <row r="302" spans="1:36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</row>
    <row r="303" spans="1:36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</row>
    <row r="304" spans="1:36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</row>
    <row r="305" spans="1:36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</row>
    <row r="306" spans="1:36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</row>
    <row r="307" spans="1:36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</row>
    <row r="308" spans="1:36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</row>
    <row r="309" spans="1:36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</row>
    <row r="310" spans="1:36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</row>
    <row r="311" spans="1:36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</row>
    <row r="312" spans="1:36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</row>
    <row r="313" spans="1:36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</row>
    <row r="314" spans="1:36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</row>
    <row r="315" spans="1:36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</row>
    <row r="316" spans="1:36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</row>
    <row r="317" spans="1:36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</row>
    <row r="318" spans="1:36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</row>
    <row r="319" spans="1:36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</row>
    <row r="320" spans="1:36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</row>
    <row r="321" spans="1:36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</row>
    <row r="322" spans="1:36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</row>
    <row r="323" spans="1:36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</row>
    <row r="324" spans="1:36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</row>
    <row r="325" spans="1:36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</row>
    <row r="326" spans="1:36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</row>
    <row r="327" spans="1:36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</row>
    <row r="328" spans="1:36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</row>
    <row r="329" spans="1:36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</row>
    <row r="330" spans="1:36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</row>
    <row r="331" spans="1:36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</row>
    <row r="332" spans="1:36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</row>
    <row r="333" spans="1:36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</row>
    <row r="334" spans="1:36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</row>
    <row r="335" spans="1:36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</row>
    <row r="336" spans="1:36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</row>
    <row r="337" spans="1:36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</row>
    <row r="338" spans="1:36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</row>
    <row r="339" spans="1:36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</row>
    <row r="340" spans="1:36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</row>
    <row r="341" spans="1:36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</row>
    <row r="342" spans="1:36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</row>
    <row r="343" spans="1:36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</row>
    <row r="344" spans="1:36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</row>
    <row r="345" spans="1:36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</row>
    <row r="346" spans="1:36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</row>
    <row r="347" spans="1:36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</row>
    <row r="348" spans="1:36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</row>
    <row r="349" spans="1:36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</row>
    <row r="350" spans="1:36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</row>
    <row r="351" spans="1:36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</row>
    <row r="352" spans="1:36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</row>
    <row r="353" spans="1:36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</row>
    <row r="354" spans="1:36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</row>
    <row r="355" spans="1:36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</row>
    <row r="356" spans="1:36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</row>
    <row r="357" spans="1:36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</row>
    <row r="358" spans="1:36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</row>
    <row r="359" spans="1:36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</row>
    <row r="360" spans="1:36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</row>
    <row r="361" spans="1:36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</row>
    <row r="362" spans="1:36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</row>
    <row r="363" spans="1:36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</row>
    <row r="364" spans="1:36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</row>
    <row r="365" spans="1:36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</row>
    <row r="366" spans="1:36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</row>
    <row r="367" spans="1:36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</row>
    <row r="368" spans="1:36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</row>
    <row r="369" spans="1:36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</row>
    <row r="370" spans="1:36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</row>
    <row r="371" spans="1:36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</row>
    <row r="372" spans="1:36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</row>
    <row r="373" spans="1:36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</row>
    <row r="374" spans="1:36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</row>
    <row r="375" spans="1:36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</row>
    <row r="376" spans="1:36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</row>
    <row r="377" spans="1:36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</row>
    <row r="378" spans="1:36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</row>
    <row r="379" spans="1:36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</row>
    <row r="380" spans="1:36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</row>
    <row r="381" spans="1:36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</row>
    <row r="382" spans="1:36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</row>
    <row r="383" spans="1:36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</row>
    <row r="384" spans="1:36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</row>
    <row r="385" spans="1:36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</row>
    <row r="386" spans="1:36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</row>
    <row r="387" spans="1:36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</row>
    <row r="388" spans="1:36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</row>
    <row r="389" spans="1:36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</row>
    <row r="390" spans="1:36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</row>
    <row r="391" spans="1:36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</row>
    <row r="392" spans="1:36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</row>
    <row r="393" spans="1:36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</row>
    <row r="394" spans="1:36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</row>
    <row r="395" spans="1:36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</row>
    <row r="396" spans="1:36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</row>
    <row r="397" spans="1:36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</row>
    <row r="398" spans="1:36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</row>
    <row r="399" spans="1:36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</row>
    <row r="400" spans="1:36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</row>
    <row r="401" spans="1:36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</row>
    <row r="402" spans="1:36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</row>
    <row r="403" spans="1:36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</row>
    <row r="404" spans="1:36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</row>
    <row r="405" spans="1:36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</row>
    <row r="406" spans="1:36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</row>
    <row r="407" spans="1:36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</row>
    <row r="408" spans="1:36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</row>
    <row r="409" spans="1:36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</row>
    <row r="410" spans="1:36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</row>
    <row r="411" spans="1:36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</row>
    <row r="412" spans="1:36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</row>
    <row r="413" spans="1:36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</row>
    <row r="414" spans="1:36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</row>
    <row r="415" spans="1:36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</row>
    <row r="416" spans="1:36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</row>
    <row r="417" spans="1:36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</row>
    <row r="418" spans="1:36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</row>
    <row r="419" spans="1:36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</row>
    <row r="420" spans="1:36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</row>
    <row r="421" spans="1:36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</row>
    <row r="422" spans="1:36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</row>
    <row r="423" spans="1:36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</row>
    <row r="424" spans="1:36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</row>
    <row r="425" spans="1:36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</row>
    <row r="426" spans="1:36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</row>
    <row r="427" spans="1:36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</row>
    <row r="428" spans="1:36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</row>
    <row r="429" spans="1:36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</row>
    <row r="430" spans="1:36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</row>
    <row r="431" spans="1:36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</row>
    <row r="432" spans="1:36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</row>
    <row r="433" spans="1:36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</row>
    <row r="434" spans="1:36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</row>
    <row r="435" spans="1:36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</row>
    <row r="436" spans="1:36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</row>
    <row r="437" spans="1:36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</row>
    <row r="438" spans="1:36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</row>
    <row r="439" spans="1:36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</row>
    <row r="440" spans="1:36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</row>
    <row r="441" spans="1:36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</row>
    <row r="442" spans="1:36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</row>
    <row r="443" spans="1:36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</row>
    <row r="444" spans="1:36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</row>
    <row r="445" spans="1:36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</row>
    <row r="446" spans="1:36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</row>
    <row r="447" spans="1:36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</row>
    <row r="448" spans="1:36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</row>
    <row r="449" spans="1:36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</row>
    <row r="450" spans="1:36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</row>
    <row r="451" spans="1:36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</row>
    <row r="452" spans="1:36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</row>
    <row r="453" spans="1:36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</row>
    <row r="454" spans="1:36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</row>
    <row r="455" spans="1:36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</row>
    <row r="456" spans="1:36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</row>
    <row r="457" spans="1:36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</row>
    <row r="458" spans="1:36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</row>
    <row r="459" spans="1:36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</row>
    <row r="460" spans="1:36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</row>
    <row r="461" spans="1:36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</row>
    <row r="462" spans="1:36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</row>
    <row r="463" spans="1:36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</row>
    <row r="464" spans="1:36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</row>
    <row r="465" spans="1:36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</row>
    <row r="466" spans="1:36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</row>
    <row r="467" spans="1:36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</row>
    <row r="468" spans="1:36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</row>
    <row r="469" spans="1:36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</row>
    <row r="470" spans="1:36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</row>
    <row r="471" spans="1:36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</row>
    <row r="472" spans="1:36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</row>
    <row r="473" spans="1:36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</row>
    <row r="474" spans="1:36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</row>
    <row r="475" spans="1:36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</row>
    <row r="476" spans="1:36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</row>
    <row r="477" spans="1:36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</row>
    <row r="478" spans="1:36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</row>
    <row r="479" spans="1:36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</row>
    <row r="480" spans="1:36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</row>
    <row r="481" spans="1:36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</row>
    <row r="482" spans="1:36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</row>
    <row r="483" spans="1:36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</row>
    <row r="484" spans="1:36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</row>
    <row r="485" spans="1:36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</row>
    <row r="486" spans="1:36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</row>
    <row r="487" spans="1:36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</row>
    <row r="488" spans="1:36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</row>
    <row r="489" spans="1:36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</row>
    <row r="490" spans="1:36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</row>
    <row r="491" spans="1:36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</row>
    <row r="492" spans="1:36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</row>
    <row r="493" spans="1:36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</row>
    <row r="494" spans="1:36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</row>
    <row r="495" spans="1:36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</row>
    <row r="496" spans="1:36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</row>
    <row r="497" spans="1:36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</row>
    <row r="498" spans="1:36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</row>
    <row r="499" spans="1:36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</row>
    <row r="500" spans="1:36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</row>
    <row r="501" spans="1:36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</row>
    <row r="502" spans="1:36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</row>
    <row r="503" spans="1:36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</row>
    <row r="504" spans="1:36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</row>
    <row r="505" spans="1:36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</row>
    <row r="506" spans="1:36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</row>
    <row r="507" spans="1:36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</row>
    <row r="508" spans="1:36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</row>
    <row r="509" spans="1:36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</row>
    <row r="510" spans="1:36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</row>
    <row r="511" spans="1:36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</row>
    <row r="512" spans="1:36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</row>
    <row r="513" spans="1:36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</row>
    <row r="514" spans="1:36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</row>
    <row r="515" spans="1:36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</row>
    <row r="516" spans="1:36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</row>
    <row r="517" spans="1:36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</row>
    <row r="518" spans="1:36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</row>
    <row r="519" spans="1:36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</row>
    <row r="520" spans="1:36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</row>
    <row r="521" spans="1:36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</row>
    <row r="522" spans="1:36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</row>
    <row r="523" spans="1:36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</row>
    <row r="524" spans="1:36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</row>
    <row r="525" spans="1:36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</row>
    <row r="526" spans="1:36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</row>
    <row r="527" spans="1:36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</row>
    <row r="528" spans="1:36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</row>
    <row r="529" spans="1:36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</row>
    <row r="530" spans="1:36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</row>
    <row r="531" spans="1:36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</row>
    <row r="532" spans="1:36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</row>
    <row r="533" spans="1:36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</row>
    <row r="534" spans="1:36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</row>
    <row r="535" spans="1:36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</row>
    <row r="536" spans="1:36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</row>
    <row r="537" spans="1:36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</row>
    <row r="538" spans="1:36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</row>
    <row r="539" spans="1:36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</row>
    <row r="540" spans="1:36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</row>
    <row r="541" spans="1:36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</row>
    <row r="542" spans="1:36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</row>
    <row r="543" spans="1:36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</row>
    <row r="544" spans="1:36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</row>
    <row r="545" spans="1:36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</row>
    <row r="546" spans="1:36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</row>
    <row r="547" spans="1:36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</row>
    <row r="548" spans="1:36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</row>
    <row r="549" spans="1:36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</row>
    <row r="550" spans="1:36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</row>
    <row r="551" spans="1:36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</row>
    <row r="552" spans="1:36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</row>
    <row r="553" spans="1:36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</row>
    <row r="554" spans="1:36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</row>
    <row r="555" spans="1:36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</row>
    <row r="556" spans="1:36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</row>
    <row r="557" spans="1:36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</row>
    <row r="558" spans="1:36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</row>
    <row r="559" spans="1:36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</row>
    <row r="560" spans="1:36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</row>
    <row r="561" spans="1:36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</row>
    <row r="562" spans="1:36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</row>
    <row r="563" spans="1:36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</row>
    <row r="564" spans="1:36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</row>
    <row r="565" spans="1:36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</row>
    <row r="566" spans="1:36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</row>
    <row r="567" spans="1:36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</row>
    <row r="568" spans="1:36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</row>
    <row r="569" spans="1:36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</row>
    <row r="570" spans="1:36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</row>
    <row r="571" spans="1:36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</row>
    <row r="572" spans="1:36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</row>
    <row r="573" spans="1:36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</row>
    <row r="574" spans="1:36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</row>
    <row r="575" spans="1:36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</row>
    <row r="576" spans="1:36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</row>
    <row r="577" spans="1:36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</row>
    <row r="578" spans="1:36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</row>
    <row r="579" spans="1:36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</row>
    <row r="580" spans="1:36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</row>
    <row r="581" spans="1:36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</row>
    <row r="582" spans="1:36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</row>
    <row r="583" spans="1:36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</row>
    <row r="584" spans="1:36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</row>
    <row r="585" spans="1:36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</row>
    <row r="586" spans="1:36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</row>
    <row r="587" spans="1:36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</row>
    <row r="588" spans="1:36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</row>
    <row r="589" spans="1:36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</row>
    <row r="590" spans="1:36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</row>
    <row r="591" spans="1:36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</row>
    <row r="592" spans="1:36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</row>
    <row r="593" spans="1:36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</row>
    <row r="594" spans="1:36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</row>
    <row r="595" spans="1:36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</row>
    <row r="596" spans="1:36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</row>
    <row r="597" spans="1:36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</row>
    <row r="598" spans="1:36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</row>
    <row r="599" spans="1:36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</row>
    <row r="600" spans="1:36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</row>
    <row r="601" spans="1:36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</row>
    <row r="602" spans="1:36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</row>
    <row r="603" spans="1:36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</row>
    <row r="604" spans="1:36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</row>
    <row r="605" spans="1:36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</row>
    <row r="606" spans="1:36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</row>
    <row r="607" spans="1:36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</row>
    <row r="608" spans="1:36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</row>
    <row r="609" spans="1:36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</row>
    <row r="610" spans="1:36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</row>
    <row r="611" spans="1:36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</row>
    <row r="612" spans="1:36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</row>
    <row r="613" spans="1:36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</row>
    <row r="614" spans="1:36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</row>
    <row r="615" spans="1:36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</row>
    <row r="616" spans="1:36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</row>
    <row r="617" spans="1:36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</row>
    <row r="618" spans="1:36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</row>
    <row r="619" spans="1:36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</row>
    <row r="620" spans="1:36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</row>
    <row r="621" spans="1:36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</row>
    <row r="622" spans="1:36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</row>
    <row r="623" spans="1:36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</row>
    <row r="624" spans="1:36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</row>
    <row r="625" spans="1:36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</row>
    <row r="626" spans="1:36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</row>
    <row r="627" spans="1:36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</row>
    <row r="628" spans="1:36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</row>
    <row r="629" spans="1:36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</row>
    <row r="630" spans="1:36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</row>
    <row r="631" spans="1:36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</row>
    <row r="632" spans="1:36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</row>
    <row r="633" spans="1:36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</row>
    <row r="634" spans="1:36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</row>
    <row r="635" spans="1:36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</row>
    <row r="636" spans="1:36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</row>
    <row r="637" spans="1:36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</row>
    <row r="638" spans="1:36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</row>
    <row r="639" spans="1:36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</row>
    <row r="640" spans="1:36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</row>
    <row r="641" spans="1:36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</row>
    <row r="642" spans="1:36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</row>
    <row r="643" spans="1:36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</row>
    <row r="644" spans="1:36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</row>
    <row r="645" spans="1:36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</row>
    <row r="646" spans="1:36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</row>
    <row r="647" spans="1:36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</row>
    <row r="648" spans="1:36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</row>
    <row r="649" spans="1:36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</row>
    <row r="650" spans="1:36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</row>
    <row r="651" spans="1:36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</row>
    <row r="652" spans="1:36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</row>
    <row r="653" spans="1:36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</row>
    <row r="654" spans="1:36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</row>
    <row r="655" spans="1:36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</row>
    <row r="656" spans="1:36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</row>
    <row r="657" spans="1:36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</row>
    <row r="658" spans="1:36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</row>
    <row r="659" spans="1:36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</row>
    <row r="660" spans="1:36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</row>
    <row r="661" spans="1:36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</row>
    <row r="662" spans="1:36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</row>
    <row r="663" spans="1:36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</row>
    <row r="664" spans="1:36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</row>
    <row r="665" spans="1:36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</row>
    <row r="666" spans="1:36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</row>
    <row r="667" spans="1:36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</row>
    <row r="668" spans="1:36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</row>
    <row r="669" spans="1:36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</row>
    <row r="670" spans="1:36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</row>
    <row r="671" spans="1:36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</row>
    <row r="672" spans="1:36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</row>
    <row r="673" spans="1:36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</row>
    <row r="674" spans="1:36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</row>
    <row r="675" spans="1:36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</row>
    <row r="676" spans="1:36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</row>
    <row r="677" spans="1:36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</row>
    <row r="678" spans="1:36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</row>
    <row r="679" spans="1:36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</row>
    <row r="680" spans="1:36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</row>
    <row r="681" spans="1:36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</row>
    <row r="682" spans="1:36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</row>
    <row r="683" spans="1:36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</row>
    <row r="684" spans="1:36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</row>
    <row r="685" spans="1:36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</row>
    <row r="686" spans="1:36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</row>
    <row r="687" spans="1:36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</row>
    <row r="688" spans="1:36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</row>
    <row r="689" spans="1:36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</row>
    <row r="690" spans="1:36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</row>
    <row r="691" spans="1:36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</row>
    <row r="692" spans="1:36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</row>
    <row r="693" spans="1:36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</row>
    <row r="694" spans="1:36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</row>
    <row r="695" spans="1:36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</row>
    <row r="696" spans="1:36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</row>
    <row r="697" spans="1:36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</row>
    <row r="698" spans="1:36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</row>
    <row r="699" spans="1:36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</row>
    <row r="700" spans="1:36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</row>
    <row r="701" spans="1:36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</row>
    <row r="702" spans="1:36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</row>
    <row r="703" spans="1:36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</row>
    <row r="704" spans="1:36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</row>
    <row r="705" spans="1:36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</row>
    <row r="706" spans="1:36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</row>
    <row r="707" spans="1:36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</row>
    <row r="708" spans="1:36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</row>
    <row r="709" spans="1:36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</row>
    <row r="710" spans="1:36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</row>
    <row r="711" spans="1:36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</row>
    <row r="712" spans="1:36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</row>
    <row r="713" spans="1:36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</row>
    <row r="714" spans="1:36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</row>
    <row r="715" spans="1:36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</row>
    <row r="716" spans="1:36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</row>
    <row r="717" spans="1:36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</row>
    <row r="718" spans="1:36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</row>
    <row r="719" spans="1:36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</row>
    <row r="720" spans="1:36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</row>
    <row r="721" spans="1:36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</row>
    <row r="722" spans="1:36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</row>
    <row r="723" spans="1:36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</row>
    <row r="724" spans="1:36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</row>
    <row r="725" spans="1:36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</row>
    <row r="726" spans="1:36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</row>
    <row r="727" spans="1:36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</row>
    <row r="728" spans="1:36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</row>
    <row r="729" spans="1:36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</row>
    <row r="730" spans="1:36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</row>
    <row r="731" spans="1:36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</row>
    <row r="732" spans="1:36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</row>
    <row r="733" spans="1:36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</row>
    <row r="734" spans="1:36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</row>
    <row r="735" spans="1:36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</row>
    <row r="736" spans="1:36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</row>
    <row r="737" spans="1:36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</row>
    <row r="738" spans="1:36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</row>
    <row r="739" spans="1:36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</row>
    <row r="740" spans="1:36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</row>
    <row r="741" spans="1:36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</row>
    <row r="742" spans="1:36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</row>
    <row r="743" spans="1:36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</row>
    <row r="744" spans="1:36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</row>
    <row r="745" spans="1:36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</row>
    <row r="746" spans="1:36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</row>
    <row r="747" spans="1:36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</row>
    <row r="748" spans="1:36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</row>
    <row r="749" spans="1:36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</row>
    <row r="750" spans="1:36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</row>
    <row r="751" spans="1:36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</row>
    <row r="752" spans="1:36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</row>
    <row r="753" spans="1:36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</row>
    <row r="754" spans="1:36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</row>
    <row r="755" spans="1:36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</row>
    <row r="756" spans="1:36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</row>
    <row r="757" spans="1:36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</row>
    <row r="758" spans="1:36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</row>
    <row r="759" spans="1:36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</row>
    <row r="760" spans="1:36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</row>
    <row r="761" spans="1:36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</row>
    <row r="762" spans="1:36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</row>
    <row r="763" spans="1:36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</row>
    <row r="764" spans="1:36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</row>
    <row r="765" spans="1:36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</row>
    <row r="766" spans="1:36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</row>
    <row r="767" spans="1:36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</row>
    <row r="768" spans="1:36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</row>
    <row r="769" spans="1:36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</row>
    <row r="770" spans="1:36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</row>
    <row r="771" spans="1:36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</row>
    <row r="772" spans="1:36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</row>
    <row r="773" spans="1:36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</row>
    <row r="774" spans="1:36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</row>
    <row r="775" spans="1:36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</row>
    <row r="776" spans="1:36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</row>
    <row r="777" spans="1:36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</row>
    <row r="778" spans="1:36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</row>
    <row r="779" spans="1:36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</row>
    <row r="780" spans="1:36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</row>
    <row r="781" spans="1:36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</row>
    <row r="782" spans="1:36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</row>
    <row r="783" spans="1:36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</row>
    <row r="784" spans="1:36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</row>
    <row r="785" spans="1:36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</row>
    <row r="786" spans="1:36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</row>
    <row r="787" spans="1:36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</row>
    <row r="788" spans="1:36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</row>
    <row r="789" spans="1:36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</row>
    <row r="790" spans="1:36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</row>
    <row r="791" spans="1:36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</row>
    <row r="792" spans="1:36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</row>
    <row r="793" spans="1:36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</row>
    <row r="794" spans="1:36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</row>
    <row r="795" spans="1:36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</row>
    <row r="796" spans="1:36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</row>
    <row r="797" spans="1:36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</row>
    <row r="798" spans="1:36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</row>
    <row r="799" spans="1:36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</row>
    <row r="800" spans="1:36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</row>
    <row r="801" spans="1:36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</row>
    <row r="802" spans="1:36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</row>
    <row r="803" spans="1:36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</row>
    <row r="804" spans="1:36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</row>
    <row r="805" spans="1:36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</row>
    <row r="806" spans="1:36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</row>
    <row r="807" spans="1:36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</row>
    <row r="808" spans="1:36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</row>
    <row r="809" spans="1:36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</row>
    <row r="810" spans="1:36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</row>
    <row r="811" spans="1:36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</row>
    <row r="812" spans="1:36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</row>
    <row r="813" spans="1:36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</row>
    <row r="814" spans="1:36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</row>
    <row r="815" spans="1:36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</row>
    <row r="816" spans="1:36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</row>
    <row r="817" spans="1:36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</row>
    <row r="818" spans="1:36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</row>
    <row r="819" spans="1:36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</row>
    <row r="820" spans="1:36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</row>
    <row r="821" spans="1:36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</row>
    <row r="822" spans="1:36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</row>
    <row r="823" spans="1:36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</row>
    <row r="824" spans="1:36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</row>
    <row r="825" spans="1:36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</row>
    <row r="826" spans="1:36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</row>
    <row r="827" spans="1:36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</row>
    <row r="828" spans="1:36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</row>
    <row r="829" spans="1:36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</row>
    <row r="830" spans="1:36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</row>
    <row r="831" spans="1:36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</row>
    <row r="832" spans="1:36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</row>
    <row r="833" spans="1:36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</row>
    <row r="834" spans="1:36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</row>
    <row r="835" spans="1:36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</row>
    <row r="836" spans="1:36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</row>
    <row r="837" spans="1:36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</row>
    <row r="838" spans="1:36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</row>
    <row r="839" spans="1:36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</row>
    <row r="840" spans="1:36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</row>
    <row r="841" spans="1:36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</row>
    <row r="842" spans="1:36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</row>
    <row r="843" spans="1:36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</row>
    <row r="844" spans="1:36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</row>
    <row r="845" spans="1:36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</row>
    <row r="846" spans="1:36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</row>
    <row r="847" spans="1:36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</row>
    <row r="848" spans="1:36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</row>
    <row r="849" spans="1:36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</row>
    <row r="850" spans="1:36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</row>
    <row r="851" spans="1:36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</row>
    <row r="852" spans="1:36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</row>
    <row r="853" spans="1:36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</row>
    <row r="854" spans="1:36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</row>
    <row r="855" spans="1:36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</row>
    <row r="856" spans="1:36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</row>
    <row r="857" spans="1:36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</row>
    <row r="858" spans="1:36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</row>
    <row r="859" spans="1:36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</row>
    <row r="860" spans="1:36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</row>
    <row r="861" spans="1:36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</row>
    <row r="862" spans="1:36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</row>
    <row r="863" spans="1:36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</row>
    <row r="864" spans="1:36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</row>
    <row r="865" spans="1:36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</row>
    <row r="866" spans="1:36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</row>
    <row r="867" spans="1:36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</row>
    <row r="868" spans="1:36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</row>
    <row r="869" spans="1:36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</row>
    <row r="870" spans="1:36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</row>
    <row r="871" spans="1:36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</row>
    <row r="872" spans="1:36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</row>
    <row r="873" spans="1:36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</row>
    <row r="874" spans="1:36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</row>
    <row r="875" spans="1:36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</row>
    <row r="876" spans="1:36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</row>
    <row r="877" spans="1:36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</row>
    <row r="878" spans="1:36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</row>
    <row r="879" spans="1:36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</row>
    <row r="880" spans="1:36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</row>
    <row r="881" spans="1:36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</row>
    <row r="882" spans="1:36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</row>
    <row r="883" spans="1:36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</row>
    <row r="884" spans="1:36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</row>
    <row r="885" spans="1:36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</row>
    <row r="886" spans="1:36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</row>
    <row r="887" spans="1:36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</row>
    <row r="888" spans="1:36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</row>
    <row r="889" spans="1:36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</row>
    <row r="890" spans="1:36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</row>
    <row r="891" spans="1:36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</row>
    <row r="892" spans="1:36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</row>
    <row r="893" spans="1:36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</row>
    <row r="894" spans="1:36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</row>
    <row r="895" spans="1:36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</row>
    <row r="896" spans="1:36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</row>
    <row r="897" spans="1:36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</row>
    <row r="898" spans="1:36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</row>
    <row r="899" spans="1:36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</row>
    <row r="900" spans="1:36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</row>
    <row r="901" spans="1:36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</row>
    <row r="902" spans="1:36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</row>
    <row r="903" spans="1:36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</row>
    <row r="904" spans="1:36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</row>
    <row r="905" spans="1:36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</row>
    <row r="906" spans="1:36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</row>
    <row r="907" spans="1:36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</row>
    <row r="908" spans="1:36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</row>
    <row r="909" spans="1:36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</row>
    <row r="910" spans="1:36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</row>
    <row r="911" spans="1:36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</row>
    <row r="912" spans="1:36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</row>
    <row r="913" spans="1:36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</row>
    <row r="914" spans="1:36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</row>
    <row r="915" spans="1:36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</row>
    <row r="916" spans="1:36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</row>
    <row r="917" spans="1:36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</row>
    <row r="918" spans="1:36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</row>
    <row r="919" spans="1:36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</row>
    <row r="920" spans="1:36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</row>
    <row r="921" spans="1:36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</row>
    <row r="922" spans="1:36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</row>
    <row r="923" spans="1:36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</row>
    <row r="924" spans="1:36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</row>
    <row r="925" spans="1:36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</row>
    <row r="926" spans="1:36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</row>
    <row r="927" spans="1:36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</row>
    <row r="928" spans="1:36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</row>
    <row r="929" spans="1:36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</row>
    <row r="930" spans="1:36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</row>
    <row r="931" spans="1:36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</row>
    <row r="932" spans="1:36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</row>
    <row r="933" spans="1:36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</row>
    <row r="934" spans="1:36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</row>
    <row r="935" spans="1:36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</row>
    <row r="936" spans="1:36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</row>
    <row r="937" spans="1:36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</row>
    <row r="938" spans="1:36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</row>
    <row r="939" spans="1:36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</row>
    <row r="940" spans="1:36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</row>
    <row r="941" spans="1:36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</row>
    <row r="942" spans="1:36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</row>
    <row r="943" spans="1:36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</row>
    <row r="944" spans="1:36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</row>
    <row r="945" spans="1:36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</row>
    <row r="946" spans="1:36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</row>
    <row r="947" spans="1:36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</row>
    <row r="948" spans="1:36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</row>
    <row r="949" spans="1:36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</row>
    <row r="950" spans="1:36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</row>
    <row r="951" spans="1:36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</row>
    <row r="952" spans="1:36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</row>
    <row r="953" spans="1:36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</row>
    <row r="954" spans="1:36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</row>
    <row r="955" spans="1:36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</row>
    <row r="956" spans="1:36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</row>
    <row r="957" spans="1:36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</row>
    <row r="958" spans="1:36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</row>
    <row r="959" spans="1:36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</row>
    <row r="960" spans="1:36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</row>
    <row r="961" spans="1:36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</row>
    <row r="962" spans="1:36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</row>
    <row r="963" spans="1:36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</row>
    <row r="964" spans="1:36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</row>
    <row r="965" spans="1:36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</row>
    <row r="966" spans="1:36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</row>
    <row r="967" spans="1:36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</row>
    <row r="968" spans="1:36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</row>
    <row r="969" spans="1:36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</row>
    <row r="970" spans="1:36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</row>
    <row r="971" spans="1:36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</row>
    <row r="972" spans="1:36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</row>
    <row r="973" spans="1:36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</row>
    <row r="974" spans="1:36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</row>
    <row r="975" spans="1:36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</row>
    <row r="976" spans="1:36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</row>
    <row r="977" spans="1:36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</row>
    <row r="978" spans="1:36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</row>
    <row r="979" spans="1:36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</row>
    <row r="980" spans="1:36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</row>
    <row r="981" spans="1:36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</row>
    <row r="982" spans="1:36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</row>
    <row r="983" spans="1:36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</row>
    <row r="984" spans="1:36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</row>
    <row r="985" spans="1:36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</row>
    <row r="986" spans="1:36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</row>
    <row r="987" spans="1:36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</row>
    <row r="988" spans="1:36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</row>
    <row r="989" spans="1:36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</row>
    <row r="990" spans="1:36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</row>
    <row r="991" spans="1:36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</row>
    <row r="992" spans="1:36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</row>
    <row r="993" spans="1:36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</row>
    <row r="994" spans="1:36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</row>
    <row r="995" spans="1:36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</row>
    <row r="996" spans="1:36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</row>
    <row r="997" spans="1:36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</row>
    <row r="998" spans="1:36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</row>
    <row r="999" spans="1:36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</row>
    <row r="1000" spans="1:36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</row>
  </sheetData>
  <printOptions gridLines="1"/>
  <pageMargins left="0.78749999999999998" right="0.78749999999999998" top="0.6" bottom="0.6" header="0" footer="0"/>
  <pageSetup paperSize="9" scale="60" orientation="landscape"/>
  <headerFooter>
    <oddHeader>&amp;C&amp;A</oddHeader>
    <oddFooter>&amp;CPage &amp;R&amp;P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0"/>
  <sheetViews>
    <sheetView workbookViewId="0"/>
  </sheetViews>
  <sheetFormatPr baseColWidth="10" defaultColWidth="12.6640625" defaultRowHeight="15" customHeight="1" x14ac:dyDescent="0.15"/>
  <cols>
    <col min="5" max="5" width="4.33203125" customWidth="1"/>
  </cols>
  <sheetData>
    <row r="1" spans="1:26" x14ac:dyDescent="0.2">
      <c r="A1" s="5" t="s">
        <v>0</v>
      </c>
      <c r="B1" s="5" t="s">
        <v>1</v>
      </c>
      <c r="C1" s="5" t="s">
        <v>2</v>
      </c>
      <c r="D1" s="5"/>
      <c r="E1" s="5">
        <v>1947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">
      <c r="A2" s="6" t="s">
        <v>50</v>
      </c>
      <c r="B2" s="6"/>
      <c r="C2" s="6"/>
      <c r="D2" s="6"/>
      <c r="E2" s="6">
        <v>1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x14ac:dyDescent="0.2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x14ac:dyDescent="0.2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x14ac:dyDescent="0.2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x14ac:dyDescent="0.2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x14ac:dyDescent="0.2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x14ac:dyDescent="0.2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x14ac:dyDescent="0.2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x14ac:dyDescent="0.2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x14ac:dyDescent="0.2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x14ac:dyDescent="0.2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x14ac:dyDescent="0.2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x14ac:dyDescent="0.2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x14ac:dyDescent="0.2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x14ac:dyDescent="0.2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x14ac:dyDescent="0.2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x14ac:dyDescent="0.2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x14ac:dyDescent="0.2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x14ac:dyDescent="0.2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x14ac:dyDescent="0.2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x14ac:dyDescent="0.2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x14ac:dyDescent="0.2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x14ac:dyDescent="0.2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x14ac:dyDescent="0.2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x14ac:dyDescent="0.2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x14ac:dyDescent="0.2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x14ac:dyDescent="0.2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x14ac:dyDescent="0.2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x14ac:dyDescent="0.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x14ac:dyDescent="0.2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x14ac:dyDescent="0.2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x14ac:dyDescent="0.2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x14ac:dyDescent="0.2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x14ac:dyDescent="0.2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x14ac:dyDescent="0.2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x14ac:dyDescent="0.2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x14ac:dyDescent="0.2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x14ac:dyDescent="0.2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x14ac:dyDescent="0.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x14ac:dyDescent="0.2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x14ac:dyDescent="0.2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x14ac:dyDescent="0.2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x14ac:dyDescent="0.2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x14ac:dyDescent="0.2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x14ac:dyDescent="0.2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x14ac:dyDescent="0.2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x14ac:dyDescent="0.2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x14ac:dyDescent="0.2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x14ac:dyDescent="0.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x14ac:dyDescent="0.2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x14ac:dyDescent="0.2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x14ac:dyDescent="0.2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x14ac:dyDescent="0.2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x14ac:dyDescent="0.2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x14ac:dyDescent="0.2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x14ac:dyDescent="0.2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x14ac:dyDescent="0.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x14ac:dyDescent="0.2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x14ac:dyDescent="0.2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x14ac:dyDescent="0.2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x14ac:dyDescent="0.2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x14ac:dyDescent="0.2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x14ac:dyDescent="0.2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x14ac:dyDescent="0.2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x14ac:dyDescent="0.2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x14ac:dyDescent="0.2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x14ac:dyDescent="0.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x14ac:dyDescent="0.2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x14ac:dyDescent="0.2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x14ac:dyDescent="0.2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x14ac:dyDescent="0.2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x14ac:dyDescent="0.2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x14ac:dyDescent="0.2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x14ac:dyDescent="0.2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x14ac:dyDescent="0.2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x14ac:dyDescent="0.2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x14ac:dyDescent="0.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x14ac:dyDescent="0.2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x14ac:dyDescent="0.2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x14ac:dyDescent="0.2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x14ac:dyDescent="0.2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x14ac:dyDescent="0.2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x14ac:dyDescent="0.2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x14ac:dyDescent="0.2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x14ac:dyDescent="0.2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x14ac:dyDescent="0.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x14ac:dyDescent="0.2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x14ac:dyDescent="0.2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x14ac:dyDescent="0.2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x14ac:dyDescent="0.2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x14ac:dyDescent="0.2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x14ac:dyDescent="0.2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x14ac:dyDescent="0.2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x14ac:dyDescent="0.2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x14ac:dyDescent="0.2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x14ac:dyDescent="0.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x14ac:dyDescent="0.2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x14ac:dyDescent="0.2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x14ac:dyDescent="0.2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x14ac:dyDescent="0.2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x14ac:dyDescent="0.2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x14ac:dyDescent="0.2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x14ac:dyDescent="0.2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x14ac:dyDescent="0.2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x14ac:dyDescent="0.2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x14ac:dyDescent="0.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x14ac:dyDescent="0.2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x14ac:dyDescent="0.2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x14ac:dyDescent="0.2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x14ac:dyDescent="0.2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x14ac:dyDescent="0.2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x14ac:dyDescent="0.2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x14ac:dyDescent="0.2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x14ac:dyDescent="0.2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x14ac:dyDescent="0.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x14ac:dyDescent="0.2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x14ac:dyDescent="0.2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x14ac:dyDescent="0.2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x14ac:dyDescent="0.2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x14ac:dyDescent="0.2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x14ac:dyDescent="0.2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x14ac:dyDescent="0.2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x14ac:dyDescent="0.2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x14ac:dyDescent="0.2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x14ac:dyDescent="0.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x14ac:dyDescent="0.2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x14ac:dyDescent="0.2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x14ac:dyDescent="0.2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x14ac:dyDescent="0.2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x14ac:dyDescent="0.2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x14ac:dyDescent="0.2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x14ac:dyDescent="0.2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x14ac:dyDescent="0.2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x14ac:dyDescent="0.2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x14ac:dyDescent="0.2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x14ac:dyDescent="0.2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x14ac:dyDescent="0.2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x14ac:dyDescent="0.2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x14ac:dyDescent="0.2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x14ac:dyDescent="0.2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x14ac:dyDescent="0.2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x14ac:dyDescent="0.2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x14ac:dyDescent="0.2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x14ac:dyDescent="0.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x14ac:dyDescent="0.2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x14ac:dyDescent="0.2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x14ac:dyDescent="0.2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x14ac:dyDescent="0.2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x14ac:dyDescent="0.2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x14ac:dyDescent="0.2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x14ac:dyDescent="0.2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x14ac:dyDescent="0.2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x14ac:dyDescent="0.2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x14ac:dyDescent="0.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x14ac:dyDescent="0.2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x14ac:dyDescent="0.2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B101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" customHeight="1" x14ac:dyDescent="0.15"/>
  <cols>
    <col min="1" max="1" width="22.5" customWidth="1"/>
    <col min="2" max="2" width="16.5" customWidth="1"/>
    <col min="3" max="3" width="16.1640625" customWidth="1"/>
    <col min="4" max="35" width="4.6640625" customWidth="1"/>
    <col min="36" max="54" width="11.6640625" customWidth="1"/>
  </cols>
  <sheetData>
    <row r="1" spans="1:54" ht="13.5" customHeight="1" x14ac:dyDescent="0.2">
      <c r="A1" s="1" t="s">
        <v>0</v>
      </c>
      <c r="B1" s="1" t="s">
        <v>1</v>
      </c>
      <c r="C1" s="1" t="s">
        <v>2</v>
      </c>
      <c r="D1" s="1">
        <v>1901</v>
      </c>
      <c r="E1" s="1">
        <v>1902</v>
      </c>
      <c r="F1" s="1">
        <v>1903</v>
      </c>
      <c r="G1" s="1">
        <v>1904</v>
      </c>
      <c r="H1" s="1">
        <v>1906</v>
      </c>
      <c r="I1" s="1">
        <v>1907</v>
      </c>
      <c r="J1" s="1">
        <v>1909</v>
      </c>
      <c r="K1" s="1">
        <v>1910</v>
      </c>
      <c r="L1" s="1">
        <v>1912</v>
      </c>
      <c r="M1" s="1">
        <v>1913</v>
      </c>
      <c r="N1" s="1">
        <v>1914</v>
      </c>
      <c r="O1" s="1">
        <v>1915</v>
      </c>
      <c r="P1" s="1">
        <v>1916</v>
      </c>
      <c r="Q1" s="1">
        <v>1917</v>
      </c>
      <c r="R1" s="1">
        <v>1919</v>
      </c>
      <c r="S1" s="1">
        <v>1920</v>
      </c>
      <c r="T1" s="1">
        <v>1921</v>
      </c>
      <c r="U1" s="1">
        <v>1922</v>
      </c>
      <c r="V1" s="1">
        <v>1923</v>
      </c>
      <c r="W1" s="1">
        <v>1925</v>
      </c>
      <c r="X1" s="1">
        <v>1926</v>
      </c>
      <c r="Y1" s="1">
        <v>1927</v>
      </c>
      <c r="Z1" s="1">
        <v>1929</v>
      </c>
      <c r="AA1" s="1">
        <v>1930</v>
      </c>
      <c r="AB1" s="1">
        <v>1931</v>
      </c>
      <c r="AC1" s="1">
        <v>1932</v>
      </c>
      <c r="AD1" s="1">
        <v>1933</v>
      </c>
      <c r="AE1" s="1">
        <v>1934</v>
      </c>
      <c r="AF1" s="1">
        <v>1935</v>
      </c>
      <c r="AG1" s="1">
        <v>1936</v>
      </c>
      <c r="AH1" s="1">
        <v>1937</v>
      </c>
      <c r="AI1" s="1" t="s">
        <v>3</v>
      </c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</row>
    <row r="2" spans="1:54" ht="13.5" customHeight="1" x14ac:dyDescent="0.2">
      <c r="A2" s="2" t="s">
        <v>152</v>
      </c>
      <c r="B2" s="2"/>
      <c r="C2" s="2"/>
      <c r="D2" s="2"/>
      <c r="E2" s="2"/>
      <c r="F2" s="2"/>
      <c r="G2" s="2"/>
      <c r="H2" s="2"/>
      <c r="I2" s="2">
        <v>1</v>
      </c>
      <c r="J2" s="2"/>
      <c r="K2" s="2"/>
      <c r="L2" s="2"/>
      <c r="M2" s="2">
        <v>1</v>
      </c>
      <c r="N2" s="2"/>
      <c r="O2" s="2">
        <v>1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 t="e">
        <f t="array" aca="1" ref="AI2:AI200" ca="1">_xludf.BYROW(D2:AH200,_xludf.LAMBDA(row,SUM(row)))</f>
        <v>#NAME?</v>
      </c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</row>
    <row r="3" spans="1:54" ht="13.5" customHeight="1" x14ac:dyDescent="0.2">
      <c r="A3" s="2" t="s">
        <v>153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>
        <v>1</v>
      </c>
      <c r="Z3" s="2"/>
      <c r="AA3" s="2"/>
      <c r="AB3" s="2"/>
      <c r="AC3" s="2"/>
      <c r="AD3" s="2"/>
      <c r="AE3" s="2"/>
      <c r="AF3" s="2"/>
      <c r="AG3" s="2"/>
      <c r="AH3" s="2"/>
      <c r="AI3" s="2" t="e">
        <f ca="1"/>
        <v>#NAME?</v>
      </c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</row>
    <row r="4" spans="1:54" ht="13.5" customHeight="1" x14ac:dyDescent="0.2">
      <c r="A4" s="2" t="s">
        <v>154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>
        <v>1</v>
      </c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 t="e">
        <f ca="1"/>
        <v>#NAME?</v>
      </c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</row>
    <row r="5" spans="1:54" ht="13.5" customHeight="1" x14ac:dyDescent="0.2">
      <c r="A5" s="2" t="s">
        <v>155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>
        <v>1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 t="e">
        <f ca="1"/>
        <v>#NAME?</v>
      </c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</row>
    <row r="6" spans="1:54" ht="13.5" customHeight="1" x14ac:dyDescent="0.2">
      <c r="A6" s="2" t="s">
        <v>156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>
        <v>1</v>
      </c>
      <c r="Z6" s="2"/>
      <c r="AA6" s="2"/>
      <c r="AB6" s="2"/>
      <c r="AC6" s="2"/>
      <c r="AD6" s="2"/>
      <c r="AE6" s="2"/>
      <c r="AF6" s="2"/>
      <c r="AG6" s="2"/>
      <c r="AH6" s="2"/>
      <c r="AI6" s="2" t="e">
        <f ca="1"/>
        <v>#NAME?</v>
      </c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</row>
    <row r="7" spans="1:54" ht="13.5" customHeight="1" x14ac:dyDescent="0.2">
      <c r="A7" s="2" t="s">
        <v>157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>
        <v>1</v>
      </c>
      <c r="X7" s="2"/>
      <c r="Y7" s="2"/>
      <c r="Z7" s="2">
        <v>1</v>
      </c>
      <c r="AA7" s="2"/>
      <c r="AB7" s="2">
        <v>1</v>
      </c>
      <c r="AC7" s="2">
        <v>1</v>
      </c>
      <c r="AD7" s="2"/>
      <c r="AE7" s="2"/>
      <c r="AF7" s="2"/>
      <c r="AG7" s="2"/>
      <c r="AH7" s="2"/>
      <c r="AI7" s="2" t="e">
        <f ca="1"/>
        <v>#NAME?</v>
      </c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</row>
    <row r="8" spans="1:54" ht="13.5" customHeight="1" x14ac:dyDescent="0.2">
      <c r="A8" s="2" t="s">
        <v>158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>
        <v>1</v>
      </c>
      <c r="X8" s="2"/>
      <c r="Y8" s="2">
        <v>1</v>
      </c>
      <c r="Z8" s="2">
        <v>1</v>
      </c>
      <c r="AA8" s="2"/>
      <c r="AB8" s="2">
        <v>1</v>
      </c>
      <c r="AC8" s="2">
        <v>1</v>
      </c>
      <c r="AD8" s="2"/>
      <c r="AE8" s="2"/>
      <c r="AF8" s="2"/>
      <c r="AG8" s="2"/>
      <c r="AH8" s="2"/>
      <c r="AI8" s="2" t="e">
        <f ca="1"/>
        <v>#NAME?</v>
      </c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</row>
    <row r="9" spans="1:54" ht="13.5" customHeight="1" x14ac:dyDescent="0.2">
      <c r="A9" s="2" t="s">
        <v>159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>
        <v>1</v>
      </c>
      <c r="AD9" s="2"/>
      <c r="AE9" s="2"/>
      <c r="AF9" s="2"/>
      <c r="AG9" s="2"/>
      <c r="AH9" s="2"/>
      <c r="AI9" s="2" t="e">
        <f ca="1"/>
        <v>#NAME?</v>
      </c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</row>
    <row r="10" spans="1:54" ht="13.5" customHeight="1" x14ac:dyDescent="0.2">
      <c r="A10" s="2" t="s">
        <v>160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>
        <v>1</v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 t="e">
        <f ca="1"/>
        <v>#NAME?</v>
      </c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</row>
    <row r="11" spans="1:54" ht="13.5" customHeight="1" x14ac:dyDescent="0.2">
      <c r="A11" s="2" t="s">
        <v>161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>
        <v>1</v>
      </c>
      <c r="AB11" s="2"/>
      <c r="AC11" s="2"/>
      <c r="AD11" s="2"/>
      <c r="AE11" s="2"/>
      <c r="AF11" s="2"/>
      <c r="AG11" s="2"/>
      <c r="AH11" s="2"/>
      <c r="AI11" s="2" t="e">
        <f ca="1"/>
        <v>#NAME?</v>
      </c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</row>
    <row r="12" spans="1:54" ht="13.5" customHeight="1" x14ac:dyDescent="0.2">
      <c r="A12" s="2" t="s">
        <v>162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>
        <v>1</v>
      </c>
      <c r="AB12" s="2"/>
      <c r="AC12" s="2"/>
      <c r="AD12" s="2"/>
      <c r="AE12" s="2"/>
      <c r="AF12" s="2"/>
      <c r="AG12" s="2"/>
      <c r="AH12" s="2"/>
      <c r="AI12" s="2" t="e">
        <f ca="1"/>
        <v>#NAME?</v>
      </c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</row>
    <row r="13" spans="1:54" ht="13.5" customHeight="1" x14ac:dyDescent="0.2">
      <c r="A13" s="2" t="s">
        <v>163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>
        <v>1</v>
      </c>
      <c r="AA13" s="2"/>
      <c r="AB13" s="2"/>
      <c r="AC13" s="2"/>
      <c r="AD13" s="2"/>
      <c r="AE13" s="2"/>
      <c r="AF13" s="2"/>
      <c r="AG13" s="2"/>
      <c r="AH13" s="2"/>
      <c r="AI13" s="2" t="e">
        <f ca="1"/>
        <v>#NAME?</v>
      </c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</row>
    <row r="14" spans="1:54" ht="13.5" customHeight="1" x14ac:dyDescent="0.2">
      <c r="A14" s="2" t="s">
        <v>4</v>
      </c>
      <c r="B14" s="2"/>
      <c r="C14" s="2"/>
      <c r="D14" s="2"/>
      <c r="E14" s="2"/>
      <c r="F14" s="2"/>
      <c r="G14" s="2"/>
      <c r="H14" s="2"/>
      <c r="I14" s="2">
        <v>1</v>
      </c>
      <c r="J14" s="2"/>
      <c r="K14" s="2"/>
      <c r="L14" s="2"/>
      <c r="M14" s="2">
        <v>1</v>
      </c>
      <c r="N14" s="2"/>
      <c r="O14" s="2">
        <v>1</v>
      </c>
      <c r="P14" s="2"/>
      <c r="Q14" s="2"/>
      <c r="R14" s="2"/>
      <c r="S14" s="2"/>
      <c r="T14" s="2"/>
      <c r="U14" s="2"/>
      <c r="V14" s="2"/>
      <c r="W14" s="2">
        <v>1</v>
      </c>
      <c r="X14" s="2">
        <v>1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 t="e">
        <f ca="1"/>
        <v>#NAME?</v>
      </c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</row>
    <row r="15" spans="1:54" ht="13.5" customHeight="1" x14ac:dyDescent="0.2">
      <c r="A15" s="2" t="s">
        <v>164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>
        <v>1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 t="e">
        <f ca="1"/>
        <v>#NAME?</v>
      </c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</row>
    <row r="16" spans="1:54" ht="13.5" customHeight="1" x14ac:dyDescent="0.2">
      <c r="A16" s="2" t="s">
        <v>165</v>
      </c>
      <c r="B16" s="2"/>
      <c r="C16" s="2"/>
      <c r="D16" s="2"/>
      <c r="E16" s="2"/>
      <c r="F16" s="2"/>
      <c r="G16" s="2"/>
      <c r="H16" s="2"/>
      <c r="I16" s="2"/>
      <c r="J16" s="2"/>
      <c r="K16" s="2">
        <v>1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 t="e">
        <f ca="1"/>
        <v>#NAME?</v>
      </c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</row>
    <row r="17" spans="1:54" ht="13.5" customHeight="1" x14ac:dyDescent="0.2">
      <c r="A17" s="2" t="s">
        <v>166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>
        <v>1</v>
      </c>
      <c r="T17" s="2"/>
      <c r="U17" s="2"/>
      <c r="V17" s="2"/>
      <c r="W17" s="2">
        <v>1</v>
      </c>
      <c r="X17" s="2"/>
      <c r="Y17" s="2"/>
      <c r="Z17" s="2">
        <v>1</v>
      </c>
      <c r="AA17" s="2">
        <v>1</v>
      </c>
      <c r="AB17" s="2"/>
      <c r="AC17" s="2"/>
      <c r="AD17" s="2"/>
      <c r="AE17" s="2"/>
      <c r="AF17" s="2"/>
      <c r="AG17" s="2"/>
      <c r="AH17" s="2"/>
      <c r="AI17" s="2" t="e">
        <f ca="1"/>
        <v>#NAME?</v>
      </c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</row>
    <row r="18" spans="1:54" ht="13.5" customHeight="1" x14ac:dyDescent="0.2">
      <c r="A18" s="2" t="s">
        <v>167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>
        <v>1</v>
      </c>
      <c r="AA18" s="2"/>
      <c r="AB18" s="2"/>
      <c r="AC18" s="2"/>
      <c r="AD18" s="2"/>
      <c r="AE18" s="2"/>
      <c r="AF18" s="2"/>
      <c r="AG18" s="2"/>
      <c r="AH18" s="2"/>
      <c r="AI18" s="2" t="e">
        <f ca="1"/>
        <v>#NAME?</v>
      </c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</row>
    <row r="19" spans="1:54" ht="13.5" customHeight="1" x14ac:dyDescent="0.2">
      <c r="A19" s="2" t="s">
        <v>168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>
        <v>1</v>
      </c>
      <c r="AB19" s="2"/>
      <c r="AC19" s="2"/>
      <c r="AD19" s="2"/>
      <c r="AE19" s="2"/>
      <c r="AF19" s="2"/>
      <c r="AG19" s="2"/>
      <c r="AH19" s="2"/>
      <c r="AI19" s="2" t="e">
        <f ca="1"/>
        <v>#NAME?</v>
      </c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</row>
    <row r="20" spans="1:54" ht="13.5" customHeight="1" x14ac:dyDescent="0.2">
      <c r="A20" s="2" t="s">
        <v>169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>
        <v>1</v>
      </c>
      <c r="X20" s="2">
        <v>1</v>
      </c>
      <c r="Y20" s="2">
        <v>1</v>
      </c>
      <c r="Z20" s="2">
        <v>1</v>
      </c>
      <c r="AA20" s="2"/>
      <c r="AB20" s="2"/>
      <c r="AC20" s="2">
        <v>1</v>
      </c>
      <c r="AD20" s="2"/>
      <c r="AE20" s="2"/>
      <c r="AF20" s="2"/>
      <c r="AG20" s="2"/>
      <c r="AH20" s="2"/>
      <c r="AI20" s="2" t="e">
        <f ca="1"/>
        <v>#NAME?</v>
      </c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</row>
    <row r="21" spans="1:54" ht="13.5" customHeight="1" x14ac:dyDescent="0.2">
      <c r="A21" s="2" t="s">
        <v>170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>
        <v>1</v>
      </c>
      <c r="X21" s="2">
        <v>1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 t="e">
        <f ca="1"/>
        <v>#NAME?</v>
      </c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</row>
    <row r="22" spans="1:54" ht="13.5" customHeight="1" x14ac:dyDescent="0.2">
      <c r="A22" s="2" t="s">
        <v>171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>
        <v>1</v>
      </c>
      <c r="AC22" s="2"/>
      <c r="AD22" s="2"/>
      <c r="AE22" s="2"/>
      <c r="AF22" s="2"/>
      <c r="AG22" s="2"/>
      <c r="AH22" s="2"/>
      <c r="AI22" s="2" t="e">
        <f ca="1"/>
        <v>#NAME?</v>
      </c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</row>
    <row r="23" spans="1:54" ht="13.5" customHeight="1" x14ac:dyDescent="0.2">
      <c r="A23" s="2" t="s">
        <v>172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>
        <v>1</v>
      </c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 t="e">
        <f ca="1"/>
        <v>#NAME?</v>
      </c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</row>
    <row r="24" spans="1:54" ht="13.5" customHeight="1" x14ac:dyDescent="0.2">
      <c r="A24" s="2" t="s">
        <v>173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>
        <v>1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>
        <v>1</v>
      </c>
      <c r="X24" s="2"/>
      <c r="Y24" s="2"/>
      <c r="Z24" s="2">
        <v>1</v>
      </c>
      <c r="AA24" s="2">
        <v>1</v>
      </c>
      <c r="AB24" s="2">
        <v>1</v>
      </c>
      <c r="AC24" s="2">
        <v>1</v>
      </c>
      <c r="AD24" s="2"/>
      <c r="AE24" s="2"/>
      <c r="AF24" s="2"/>
      <c r="AG24" s="2"/>
      <c r="AH24" s="2"/>
      <c r="AI24" s="2" t="e">
        <f ca="1"/>
        <v>#NAME?</v>
      </c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</row>
    <row r="25" spans="1:54" ht="13.5" customHeight="1" x14ac:dyDescent="0.2">
      <c r="A25" s="2" t="s">
        <v>174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>
        <v>1</v>
      </c>
      <c r="X25" s="2"/>
      <c r="Y25" s="2"/>
      <c r="Z25" s="2">
        <v>1</v>
      </c>
      <c r="AA25" s="2">
        <v>1</v>
      </c>
      <c r="AB25" s="2">
        <v>1</v>
      </c>
      <c r="AC25" s="2">
        <v>1</v>
      </c>
      <c r="AD25" s="2"/>
      <c r="AE25" s="2"/>
      <c r="AF25" s="2"/>
      <c r="AG25" s="2"/>
      <c r="AH25" s="2"/>
      <c r="AI25" s="2" t="e">
        <f ca="1"/>
        <v>#NAME?</v>
      </c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</row>
    <row r="26" spans="1:54" ht="13.5" customHeight="1" x14ac:dyDescent="0.2">
      <c r="A26" s="2" t="s">
        <v>175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>
        <v>1</v>
      </c>
      <c r="Y26" s="2">
        <v>1</v>
      </c>
      <c r="Z26" s="2"/>
      <c r="AA26" s="2">
        <v>1</v>
      </c>
      <c r="AB26" s="2"/>
      <c r="AC26" s="2">
        <v>1</v>
      </c>
      <c r="AD26" s="2"/>
      <c r="AE26" s="2"/>
      <c r="AF26" s="2"/>
      <c r="AG26" s="2"/>
      <c r="AH26" s="2"/>
      <c r="AI26" s="2" t="e">
        <f ca="1"/>
        <v>#NAME?</v>
      </c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</row>
    <row r="27" spans="1:54" ht="13.5" customHeight="1" x14ac:dyDescent="0.2">
      <c r="A27" s="2" t="s">
        <v>176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>
        <v>1</v>
      </c>
      <c r="X27" s="2">
        <v>1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 t="e">
        <f ca="1"/>
        <v>#NAME?</v>
      </c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</row>
    <row r="28" spans="1:54" ht="13.5" customHeight="1" x14ac:dyDescent="0.2">
      <c r="A28" s="2" t="s">
        <v>177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>
        <v>1</v>
      </c>
      <c r="V28" s="2"/>
      <c r="W28" s="2">
        <v>1</v>
      </c>
      <c r="X28" s="2">
        <v>1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 t="e">
        <f ca="1"/>
        <v>#NAME?</v>
      </c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</row>
    <row r="29" spans="1:54" ht="13.5" customHeight="1" x14ac:dyDescent="0.2">
      <c r="A29" s="2" t="s">
        <v>178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>
        <v>1</v>
      </c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 t="e">
        <f ca="1"/>
        <v>#NAME?</v>
      </c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</row>
    <row r="30" spans="1:54" ht="13.5" customHeight="1" x14ac:dyDescent="0.2">
      <c r="A30" s="2" t="s">
        <v>179</v>
      </c>
      <c r="B30" s="2"/>
      <c r="C30" s="2"/>
      <c r="D30" s="2">
        <v>1</v>
      </c>
      <c r="E30" s="2"/>
      <c r="F30" s="2"/>
      <c r="G30" s="2"/>
      <c r="H30" s="2"/>
      <c r="I30" s="2"/>
      <c r="J30" s="2"/>
      <c r="K30" s="2">
        <v>1</v>
      </c>
      <c r="L30" s="2"/>
      <c r="M30" s="2"/>
      <c r="N30" s="2"/>
      <c r="O30" s="2">
        <v>1</v>
      </c>
      <c r="P30" s="2">
        <v>1</v>
      </c>
      <c r="Q30" s="2"/>
      <c r="R30" s="2"/>
      <c r="S30" s="2">
        <v>1</v>
      </c>
      <c r="T30" s="2">
        <v>1</v>
      </c>
      <c r="U30" s="2">
        <v>1</v>
      </c>
      <c r="V30" s="2"/>
      <c r="W30" s="2">
        <v>1</v>
      </c>
      <c r="X30" s="2">
        <v>1</v>
      </c>
      <c r="Y30" s="2"/>
      <c r="Z30" s="2">
        <v>1</v>
      </c>
      <c r="AA30" s="2">
        <v>1</v>
      </c>
      <c r="AB30" s="2">
        <v>1</v>
      </c>
      <c r="AC30" s="2">
        <v>1</v>
      </c>
      <c r="AD30" s="2"/>
      <c r="AE30" s="2"/>
      <c r="AF30" s="2"/>
      <c r="AG30" s="2"/>
      <c r="AH30" s="2"/>
      <c r="AI30" s="2" t="e">
        <f ca="1"/>
        <v>#NAME?</v>
      </c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</row>
    <row r="31" spans="1:54" ht="13.5" customHeight="1" x14ac:dyDescent="0.2">
      <c r="A31" s="2" t="s">
        <v>180</v>
      </c>
      <c r="B31" s="2"/>
      <c r="C31" s="2"/>
      <c r="D31" s="2">
        <v>1</v>
      </c>
      <c r="E31" s="2"/>
      <c r="F31" s="2"/>
      <c r="G31" s="2"/>
      <c r="H31" s="2"/>
      <c r="I31" s="2"/>
      <c r="J31" s="2"/>
      <c r="K31" s="2"/>
      <c r="L31" s="2">
        <v>1</v>
      </c>
      <c r="M31" s="2">
        <v>1</v>
      </c>
      <c r="N31" s="2"/>
      <c r="O31" s="2"/>
      <c r="P31" s="2"/>
      <c r="Q31" s="2"/>
      <c r="R31" s="2"/>
      <c r="S31" s="2">
        <v>1</v>
      </c>
      <c r="T31" s="2"/>
      <c r="U31" s="2">
        <v>1</v>
      </c>
      <c r="V31" s="2"/>
      <c r="W31" s="2">
        <v>1</v>
      </c>
      <c r="X31" s="2"/>
      <c r="Y31" s="2"/>
      <c r="Z31" s="2"/>
      <c r="AA31" s="2"/>
      <c r="AB31" s="2"/>
      <c r="AC31" s="2"/>
      <c r="AD31" s="2"/>
      <c r="AE31" s="2">
        <v>1</v>
      </c>
      <c r="AF31" s="2"/>
      <c r="AG31" s="2"/>
      <c r="AH31" s="2"/>
      <c r="AI31" s="2" t="e">
        <f ca="1"/>
        <v>#NAME?</v>
      </c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</row>
    <row r="32" spans="1:54" ht="13.5" customHeight="1" x14ac:dyDescent="0.2">
      <c r="A32" s="2" t="s">
        <v>181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>
        <v>1</v>
      </c>
      <c r="X32" s="2">
        <v>1</v>
      </c>
      <c r="Y32" s="2"/>
      <c r="Z32" s="2">
        <v>1</v>
      </c>
      <c r="AA32" s="2">
        <v>1</v>
      </c>
      <c r="AB32" s="2">
        <v>1</v>
      </c>
      <c r="AC32" s="2">
        <v>1</v>
      </c>
      <c r="AD32" s="2"/>
      <c r="AE32" s="2"/>
      <c r="AF32" s="2"/>
      <c r="AG32" s="2"/>
      <c r="AH32" s="2"/>
      <c r="AI32" s="2" t="e">
        <f ca="1"/>
        <v>#NAME?</v>
      </c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</row>
    <row r="33" spans="1:54" ht="13.5" customHeight="1" x14ac:dyDescent="0.2">
      <c r="A33" s="2" t="s">
        <v>182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>
        <v>1</v>
      </c>
      <c r="Z33" s="2"/>
      <c r="AA33" s="2"/>
      <c r="AB33" s="2"/>
      <c r="AC33" s="2"/>
      <c r="AD33" s="2"/>
      <c r="AE33" s="2"/>
      <c r="AF33" s="2"/>
      <c r="AG33" s="2"/>
      <c r="AH33" s="2"/>
      <c r="AI33" s="2" t="e">
        <f ca="1"/>
        <v>#NAME?</v>
      </c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</row>
    <row r="34" spans="1:54" ht="13.5" customHeight="1" x14ac:dyDescent="0.2">
      <c r="A34" s="2" t="s">
        <v>5</v>
      </c>
      <c r="B34" s="2"/>
      <c r="C34" s="2" t="s">
        <v>5</v>
      </c>
      <c r="D34" s="2">
        <v>1</v>
      </c>
      <c r="E34" s="2"/>
      <c r="F34" s="2"/>
      <c r="G34" s="2"/>
      <c r="H34" s="2"/>
      <c r="I34" s="2"/>
      <c r="J34" s="2"/>
      <c r="K34" s="2"/>
      <c r="L34" s="2"/>
      <c r="M34" s="2"/>
      <c r="N34" s="2">
        <v>1</v>
      </c>
      <c r="O34" s="2"/>
      <c r="P34" s="2"/>
      <c r="Q34" s="2"/>
      <c r="R34" s="2"/>
      <c r="S34" s="2"/>
      <c r="T34" s="2"/>
      <c r="U34" s="2"/>
      <c r="V34" s="2">
        <v>1</v>
      </c>
      <c r="W34" s="2"/>
      <c r="X34" s="2">
        <v>1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 t="e">
        <f ca="1"/>
        <v>#NAME?</v>
      </c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</row>
    <row r="35" spans="1:54" ht="13.5" customHeight="1" x14ac:dyDescent="0.2">
      <c r="A35" s="2" t="s">
        <v>183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>
        <v>1</v>
      </c>
      <c r="S35" s="2"/>
      <c r="T35" s="2">
        <v>1</v>
      </c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 t="e">
        <f ca="1"/>
        <v>#NAME?</v>
      </c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</row>
    <row r="36" spans="1:54" ht="13.5" customHeight="1" x14ac:dyDescent="0.2">
      <c r="A36" s="2" t="s">
        <v>7</v>
      </c>
      <c r="B36" s="2"/>
      <c r="C36" s="2" t="s">
        <v>7</v>
      </c>
      <c r="D36" s="2"/>
      <c r="E36" s="2"/>
      <c r="F36" s="2"/>
      <c r="G36" s="2"/>
      <c r="H36" s="2">
        <v>1</v>
      </c>
      <c r="I36" s="2"/>
      <c r="J36" s="2"/>
      <c r="K36" s="2"/>
      <c r="L36" s="2"/>
      <c r="M36" s="2">
        <v>1</v>
      </c>
      <c r="N36" s="2"/>
      <c r="O36" s="2"/>
      <c r="P36" s="2"/>
      <c r="Q36" s="2"/>
      <c r="R36" s="2">
        <v>1</v>
      </c>
      <c r="S36" s="2">
        <v>1</v>
      </c>
      <c r="T36" s="2">
        <v>1</v>
      </c>
      <c r="U36" s="2">
        <v>1</v>
      </c>
      <c r="V36" s="2">
        <v>1</v>
      </c>
      <c r="W36" s="2">
        <v>1</v>
      </c>
      <c r="X36" s="2">
        <v>1</v>
      </c>
      <c r="Y36" s="2">
        <v>1</v>
      </c>
      <c r="Z36" s="2"/>
      <c r="AA36" s="2">
        <v>1</v>
      </c>
      <c r="AB36" s="2"/>
      <c r="AC36" s="2"/>
      <c r="AD36" s="2"/>
      <c r="AE36" s="2"/>
      <c r="AF36" s="2"/>
      <c r="AG36" s="2"/>
      <c r="AH36" s="2"/>
      <c r="AI36" s="2" t="e">
        <f ca="1"/>
        <v>#NAME?</v>
      </c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</row>
    <row r="37" spans="1:54" ht="13.5" customHeight="1" x14ac:dyDescent="0.2">
      <c r="A37" s="2" t="s">
        <v>184</v>
      </c>
      <c r="B37" s="2"/>
      <c r="C37" s="2" t="s">
        <v>184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>
        <v>1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 t="e">
        <f ca="1"/>
        <v>#NAME?</v>
      </c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</row>
    <row r="38" spans="1:54" ht="13.5" customHeight="1" x14ac:dyDescent="0.2">
      <c r="A38" s="2" t="s">
        <v>185</v>
      </c>
      <c r="B38" s="2"/>
      <c r="C38" s="2" t="s">
        <v>186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>
        <v>1</v>
      </c>
      <c r="S38" s="2">
        <v>1</v>
      </c>
      <c r="T38" s="2">
        <v>1</v>
      </c>
      <c r="U38" s="2">
        <v>1</v>
      </c>
      <c r="V38" s="2">
        <v>1</v>
      </c>
      <c r="W38" s="2">
        <v>1</v>
      </c>
      <c r="X38" s="2">
        <v>1</v>
      </c>
      <c r="Y38" s="2">
        <v>1</v>
      </c>
      <c r="Z38" s="2"/>
      <c r="AA38" s="2"/>
      <c r="AB38" s="2"/>
      <c r="AC38" s="2">
        <v>1</v>
      </c>
      <c r="AD38" s="2"/>
      <c r="AE38" s="2">
        <v>1</v>
      </c>
      <c r="AF38" s="2"/>
      <c r="AG38" s="2">
        <v>1</v>
      </c>
      <c r="AH38" s="2"/>
      <c r="AI38" s="2" t="e">
        <f ca="1"/>
        <v>#NAME?</v>
      </c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</row>
    <row r="39" spans="1:54" ht="13.5" customHeight="1" x14ac:dyDescent="0.2">
      <c r="A39" s="2" t="s">
        <v>9</v>
      </c>
      <c r="B39" s="2"/>
      <c r="C39" s="2" t="s">
        <v>9</v>
      </c>
      <c r="D39" s="2">
        <v>1</v>
      </c>
      <c r="E39" s="2">
        <v>1</v>
      </c>
      <c r="F39" s="2">
        <v>1</v>
      </c>
      <c r="G39" s="2">
        <v>1</v>
      </c>
      <c r="H39" s="2">
        <v>1</v>
      </c>
      <c r="I39" s="2">
        <v>1</v>
      </c>
      <c r="J39" s="2">
        <v>1</v>
      </c>
      <c r="K39" s="2">
        <v>1</v>
      </c>
      <c r="L39" s="2">
        <v>1</v>
      </c>
      <c r="M39" s="2">
        <v>1</v>
      </c>
      <c r="N39" s="2">
        <v>1</v>
      </c>
      <c r="O39" s="2">
        <v>1</v>
      </c>
      <c r="P39" s="2">
        <v>1</v>
      </c>
      <c r="Q39" s="2">
        <v>1</v>
      </c>
      <c r="R39" s="2">
        <v>1</v>
      </c>
      <c r="S39" s="2">
        <v>1</v>
      </c>
      <c r="T39" s="2">
        <v>1</v>
      </c>
      <c r="U39" s="2">
        <v>1</v>
      </c>
      <c r="V39" s="2">
        <v>1</v>
      </c>
      <c r="W39" s="2">
        <v>1</v>
      </c>
      <c r="X39" s="2">
        <v>1</v>
      </c>
      <c r="Y39" s="2">
        <v>1</v>
      </c>
      <c r="Z39" s="2">
        <v>1</v>
      </c>
      <c r="AA39" s="2">
        <v>1</v>
      </c>
      <c r="AB39" s="2">
        <v>1</v>
      </c>
      <c r="AC39" s="2">
        <v>1</v>
      </c>
      <c r="AD39" s="2">
        <v>1</v>
      </c>
      <c r="AE39" s="2">
        <v>1</v>
      </c>
      <c r="AF39" s="2">
        <v>1</v>
      </c>
      <c r="AG39" s="2">
        <v>1</v>
      </c>
      <c r="AH39" s="2">
        <v>1</v>
      </c>
      <c r="AI39" s="2" t="e">
        <f ca="1"/>
        <v>#NAME?</v>
      </c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</row>
    <row r="40" spans="1:54" ht="13.5" customHeight="1" x14ac:dyDescent="0.2">
      <c r="A40" s="2" t="s">
        <v>187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>
        <v>1</v>
      </c>
      <c r="T40" s="2">
        <v>1</v>
      </c>
      <c r="U40" s="2">
        <v>1</v>
      </c>
      <c r="V40" s="2">
        <v>1</v>
      </c>
      <c r="W40" s="2"/>
      <c r="X40" s="2"/>
      <c r="Y40" s="2">
        <v>1</v>
      </c>
      <c r="Z40" s="2"/>
      <c r="AA40" s="2"/>
      <c r="AB40" s="2"/>
      <c r="AC40" s="2">
        <v>1</v>
      </c>
      <c r="AD40" s="2"/>
      <c r="AE40" s="2"/>
      <c r="AF40" s="2"/>
      <c r="AG40" s="2"/>
      <c r="AH40" s="2"/>
      <c r="AI40" s="2" t="e">
        <f ca="1"/>
        <v>#NAME?</v>
      </c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</row>
    <row r="41" spans="1:54" ht="13.5" customHeight="1" x14ac:dyDescent="0.2">
      <c r="A41" s="2" t="s">
        <v>188</v>
      </c>
      <c r="B41" s="2"/>
      <c r="C41" s="2" t="s">
        <v>188</v>
      </c>
      <c r="D41" s="2"/>
      <c r="E41" s="2"/>
      <c r="F41" s="2"/>
      <c r="G41" s="2"/>
      <c r="H41" s="2">
        <v>1</v>
      </c>
      <c r="I41" s="2">
        <v>1</v>
      </c>
      <c r="J41" s="2"/>
      <c r="K41" s="2">
        <v>1</v>
      </c>
      <c r="L41" s="2"/>
      <c r="M41" s="2"/>
      <c r="N41" s="2">
        <v>1</v>
      </c>
      <c r="O41" s="2"/>
      <c r="P41" s="2">
        <v>1</v>
      </c>
      <c r="Q41" s="2"/>
      <c r="R41" s="2">
        <v>1</v>
      </c>
      <c r="S41" s="2"/>
      <c r="T41" s="2">
        <v>1</v>
      </c>
      <c r="U41" s="2"/>
      <c r="V41" s="2"/>
      <c r="W41" s="2"/>
      <c r="X41" s="2"/>
      <c r="Y41" s="2">
        <v>1</v>
      </c>
      <c r="Z41" s="2">
        <v>1</v>
      </c>
      <c r="AA41" s="2"/>
      <c r="AB41" s="2"/>
      <c r="AC41" s="2">
        <v>1</v>
      </c>
      <c r="AD41" s="2"/>
      <c r="AE41" s="2"/>
      <c r="AF41" s="2"/>
      <c r="AG41" s="2"/>
      <c r="AH41" s="2"/>
      <c r="AI41" s="2" t="e">
        <f ca="1"/>
        <v>#NAME?</v>
      </c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</row>
    <row r="42" spans="1:54" ht="13.5" customHeight="1" x14ac:dyDescent="0.2">
      <c r="A42" s="2" t="s">
        <v>189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>
        <v>1</v>
      </c>
      <c r="R42" s="2"/>
      <c r="S42" s="2">
        <v>1</v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>
        <v>1</v>
      </c>
      <c r="AI42" s="2" t="e">
        <f ca="1"/>
        <v>#NAME?</v>
      </c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</row>
    <row r="43" spans="1:54" ht="13.5" customHeight="1" x14ac:dyDescent="0.2">
      <c r="A43" s="2" t="s">
        <v>190</v>
      </c>
      <c r="B43" s="2"/>
      <c r="C43" s="2" t="s">
        <v>191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>
        <v>1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 t="e">
        <f ca="1"/>
        <v>#NAME?</v>
      </c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</row>
    <row r="44" spans="1:54" ht="13.5" customHeight="1" x14ac:dyDescent="0.2">
      <c r="A44" s="2" t="s">
        <v>100</v>
      </c>
      <c r="B44" s="2"/>
      <c r="C44" s="2" t="s">
        <v>87</v>
      </c>
      <c r="D44" s="2"/>
      <c r="E44" s="2"/>
      <c r="F44" s="2"/>
      <c r="G44" s="2"/>
      <c r="H44" s="2">
        <v>1</v>
      </c>
      <c r="I44" s="2"/>
      <c r="J44" s="2"/>
      <c r="K44" s="2"/>
      <c r="L44" s="2"/>
      <c r="M44" s="2"/>
      <c r="N44" s="2"/>
      <c r="O44" s="2"/>
      <c r="P44" s="2"/>
      <c r="Q44" s="2">
        <v>1</v>
      </c>
      <c r="R44" s="2"/>
      <c r="S44" s="2"/>
      <c r="T44" s="2"/>
      <c r="U44" s="2"/>
      <c r="V44" s="2">
        <v>1</v>
      </c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 t="e">
        <f ca="1"/>
        <v>#NAME?</v>
      </c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</row>
    <row r="45" spans="1:54" ht="13.5" customHeight="1" x14ac:dyDescent="0.2">
      <c r="A45" s="2" t="s">
        <v>11</v>
      </c>
      <c r="B45" s="2"/>
      <c r="C45" s="2" t="s">
        <v>11</v>
      </c>
      <c r="D45" s="2"/>
      <c r="E45" s="2"/>
      <c r="F45" s="2"/>
      <c r="G45" s="2"/>
      <c r="H45" s="2">
        <v>1</v>
      </c>
      <c r="I45" s="2">
        <v>1</v>
      </c>
      <c r="J45" s="2"/>
      <c r="K45" s="2"/>
      <c r="L45" s="2"/>
      <c r="M45" s="2"/>
      <c r="N45" s="2">
        <v>1</v>
      </c>
      <c r="O45" s="2">
        <v>1</v>
      </c>
      <c r="P45" s="2">
        <v>1</v>
      </c>
      <c r="Q45" s="2">
        <v>1</v>
      </c>
      <c r="R45" s="2">
        <v>1</v>
      </c>
      <c r="S45" s="2">
        <v>1</v>
      </c>
      <c r="T45" s="2">
        <v>1</v>
      </c>
      <c r="U45" s="2">
        <v>1</v>
      </c>
      <c r="V45" s="2">
        <v>1</v>
      </c>
      <c r="W45" s="2">
        <v>1</v>
      </c>
      <c r="X45" s="2">
        <v>1</v>
      </c>
      <c r="Y45" s="2"/>
      <c r="Z45" s="2">
        <v>1</v>
      </c>
      <c r="AA45" s="2">
        <v>1</v>
      </c>
      <c r="AB45" s="2">
        <v>1</v>
      </c>
      <c r="AC45" s="2">
        <v>1</v>
      </c>
      <c r="AD45" s="2">
        <v>1</v>
      </c>
      <c r="AE45" s="2">
        <v>1</v>
      </c>
      <c r="AF45" s="2"/>
      <c r="AG45" s="2"/>
      <c r="AH45" s="2">
        <v>1</v>
      </c>
      <c r="AI45" s="2" t="e">
        <f ca="1"/>
        <v>#NAME?</v>
      </c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</row>
    <row r="46" spans="1:54" ht="13.5" customHeight="1" x14ac:dyDescent="0.2">
      <c r="A46" s="2" t="s">
        <v>192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>
        <v>1</v>
      </c>
      <c r="AA46" s="2"/>
      <c r="AB46" s="2"/>
      <c r="AC46" s="2"/>
      <c r="AD46" s="2"/>
      <c r="AE46" s="2"/>
      <c r="AF46" s="2"/>
      <c r="AG46" s="2"/>
      <c r="AH46" s="2"/>
      <c r="AI46" s="2" t="e">
        <f ca="1"/>
        <v>#NAME?</v>
      </c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</row>
    <row r="47" spans="1:54" ht="13.5" customHeight="1" x14ac:dyDescent="0.2">
      <c r="A47" s="2" t="s">
        <v>193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>
        <v>1</v>
      </c>
      <c r="AA47" s="2">
        <v>1</v>
      </c>
      <c r="AB47" s="2"/>
      <c r="AC47" s="2"/>
      <c r="AD47" s="2"/>
      <c r="AE47" s="2"/>
      <c r="AF47" s="2"/>
      <c r="AG47" s="2"/>
      <c r="AH47" s="2"/>
      <c r="AI47" s="2" t="e">
        <f ca="1"/>
        <v>#NAME?</v>
      </c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</row>
    <row r="48" spans="1:54" ht="13.5" customHeight="1" x14ac:dyDescent="0.2">
      <c r="A48" s="2" t="s">
        <v>194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>
        <v>1</v>
      </c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 t="e">
        <f ca="1"/>
        <v>#NAME?</v>
      </c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</row>
    <row r="49" spans="1:54" ht="13.5" customHeight="1" x14ac:dyDescent="0.2">
      <c r="A49" s="2" t="s">
        <v>195</v>
      </c>
      <c r="B49" s="2"/>
      <c r="C49" s="2" t="s">
        <v>195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>
        <v>1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 t="e">
        <f ca="1"/>
        <v>#NAME?</v>
      </c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</row>
    <row r="50" spans="1:54" ht="13.5" customHeight="1" x14ac:dyDescent="0.2">
      <c r="A50" s="2" t="s">
        <v>196</v>
      </c>
      <c r="B50" s="2"/>
      <c r="C50" s="2" t="s">
        <v>196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>
        <v>1</v>
      </c>
      <c r="T50" s="2">
        <v>1</v>
      </c>
      <c r="U50" s="2">
        <v>1</v>
      </c>
      <c r="V50" s="2"/>
      <c r="W50" s="2"/>
      <c r="X50" s="2">
        <v>1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 t="e">
        <f ca="1"/>
        <v>#NAME?</v>
      </c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</row>
    <row r="51" spans="1:54" ht="13.5" customHeight="1" x14ac:dyDescent="0.2">
      <c r="A51" s="2" t="s">
        <v>13</v>
      </c>
      <c r="B51" s="2"/>
      <c r="C51" s="2" t="s">
        <v>13</v>
      </c>
      <c r="D51" s="2">
        <v>1</v>
      </c>
      <c r="E51" s="2">
        <v>1</v>
      </c>
      <c r="F51" s="2"/>
      <c r="G51" s="2"/>
      <c r="H51" s="2"/>
      <c r="I51" s="2"/>
      <c r="J51" s="2"/>
      <c r="K51" s="2">
        <v>1</v>
      </c>
      <c r="L51" s="2"/>
      <c r="M51" s="2">
        <v>1</v>
      </c>
      <c r="N51" s="2">
        <v>1</v>
      </c>
      <c r="O51" s="2"/>
      <c r="P51" s="2">
        <v>1</v>
      </c>
      <c r="Q51" s="2">
        <v>1</v>
      </c>
      <c r="R51" s="2">
        <v>1</v>
      </c>
      <c r="S51" s="2">
        <v>1</v>
      </c>
      <c r="T51" s="2">
        <v>1</v>
      </c>
      <c r="U51" s="2">
        <v>1</v>
      </c>
      <c r="V51" s="2">
        <v>1</v>
      </c>
      <c r="W51" s="2">
        <v>1</v>
      </c>
      <c r="X51" s="2">
        <v>1</v>
      </c>
      <c r="Y51" s="2">
        <v>1</v>
      </c>
      <c r="Z51" s="2">
        <v>1</v>
      </c>
      <c r="AA51" s="2"/>
      <c r="AB51" s="2"/>
      <c r="AC51" s="2">
        <v>1</v>
      </c>
      <c r="AD51" s="2"/>
      <c r="AE51" s="2">
        <v>1</v>
      </c>
      <c r="AF51" s="2"/>
      <c r="AG51" s="2">
        <v>1</v>
      </c>
      <c r="AH51" s="2"/>
      <c r="AI51" s="2" t="e">
        <f ca="1"/>
        <v>#NAME?</v>
      </c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</row>
    <row r="52" spans="1:54" ht="13.5" customHeight="1" x14ac:dyDescent="0.2">
      <c r="A52" s="2" t="s">
        <v>101</v>
      </c>
      <c r="B52" s="2"/>
      <c r="C52" s="2" t="s">
        <v>101</v>
      </c>
      <c r="D52" s="2">
        <v>1</v>
      </c>
      <c r="E52" s="2"/>
      <c r="F52" s="2"/>
      <c r="G52" s="2">
        <v>1</v>
      </c>
      <c r="H52" s="2"/>
      <c r="I52" s="2"/>
      <c r="J52" s="2"/>
      <c r="K52" s="2"/>
      <c r="L52" s="2"/>
      <c r="M52" s="2"/>
      <c r="N52" s="2">
        <v>1</v>
      </c>
      <c r="O52" s="2">
        <v>1</v>
      </c>
      <c r="P52" s="2"/>
      <c r="Q52" s="2"/>
      <c r="R52" s="2"/>
      <c r="S52" s="2">
        <v>1</v>
      </c>
      <c r="T52" s="2">
        <v>1</v>
      </c>
      <c r="U52" s="2">
        <v>1</v>
      </c>
      <c r="V52" s="2">
        <v>1</v>
      </c>
      <c r="W52" s="2"/>
      <c r="X52" s="2">
        <v>1</v>
      </c>
      <c r="Y52" s="2"/>
      <c r="Z52" s="2">
        <v>1</v>
      </c>
      <c r="AA52" s="2"/>
      <c r="AB52" s="2"/>
      <c r="AC52" s="2">
        <v>1</v>
      </c>
      <c r="AD52" s="2"/>
      <c r="AE52" s="2">
        <v>1</v>
      </c>
      <c r="AF52" s="2"/>
      <c r="AG52" s="2">
        <v>1</v>
      </c>
      <c r="AH52" s="2"/>
      <c r="AI52" s="2" t="e">
        <f ca="1"/>
        <v>#NAME?</v>
      </c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</row>
    <row r="53" spans="1:54" ht="13.5" customHeight="1" x14ac:dyDescent="0.2">
      <c r="A53" s="2" t="s">
        <v>197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>
        <v>1</v>
      </c>
      <c r="AB53" s="2"/>
      <c r="AC53" s="2"/>
      <c r="AD53" s="2"/>
      <c r="AE53" s="2"/>
      <c r="AF53" s="2"/>
      <c r="AG53" s="2"/>
      <c r="AH53" s="2"/>
      <c r="AI53" s="2" t="e">
        <f ca="1"/>
        <v>#NAME?</v>
      </c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</row>
    <row r="54" spans="1:54" ht="13.5" customHeight="1" x14ac:dyDescent="0.2">
      <c r="A54" s="2" t="s">
        <v>103</v>
      </c>
      <c r="B54" s="2"/>
      <c r="C54" s="2" t="s">
        <v>103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>
        <v>1</v>
      </c>
      <c r="T54" s="2">
        <v>1</v>
      </c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 t="e">
        <f ca="1"/>
        <v>#NAME?</v>
      </c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</row>
    <row r="55" spans="1:54" ht="13.5" customHeight="1" x14ac:dyDescent="0.2">
      <c r="A55" s="2" t="s">
        <v>198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>
        <v>1</v>
      </c>
      <c r="V55" s="2">
        <v>1</v>
      </c>
      <c r="W55" s="2">
        <v>1</v>
      </c>
      <c r="X55" s="2">
        <v>1</v>
      </c>
      <c r="Y55" s="2"/>
      <c r="Z55" s="2">
        <v>1</v>
      </c>
      <c r="AA55" s="2"/>
      <c r="AB55" s="2"/>
      <c r="AC55" s="2"/>
      <c r="AD55" s="2"/>
      <c r="AE55" s="2"/>
      <c r="AF55" s="2"/>
      <c r="AG55" s="2"/>
      <c r="AH55" s="2"/>
      <c r="AI55" s="2" t="e">
        <f ca="1"/>
        <v>#NAME?</v>
      </c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</row>
    <row r="56" spans="1:54" ht="13.5" customHeight="1" x14ac:dyDescent="0.2">
      <c r="A56" s="2" t="s">
        <v>199</v>
      </c>
      <c r="B56" s="2"/>
      <c r="C56" s="2"/>
      <c r="D56" s="2"/>
      <c r="E56" s="2"/>
      <c r="F56" s="2"/>
      <c r="G56" s="2"/>
      <c r="H56" s="2">
        <v>1</v>
      </c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>
        <v>1</v>
      </c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 t="e">
        <f ca="1"/>
        <v>#NAME?</v>
      </c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</row>
    <row r="57" spans="1:54" ht="13.5" customHeight="1" x14ac:dyDescent="0.2">
      <c r="A57" s="2" t="s">
        <v>200</v>
      </c>
      <c r="B57" s="2"/>
      <c r="C57" s="2" t="s">
        <v>201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>
        <v>1</v>
      </c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 t="e">
        <f ca="1"/>
        <v>#NAME?</v>
      </c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</row>
    <row r="58" spans="1:54" ht="13.5" customHeight="1" x14ac:dyDescent="0.2">
      <c r="A58" s="2" t="s">
        <v>202</v>
      </c>
      <c r="B58" s="2"/>
      <c r="C58" s="2" t="s">
        <v>202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>
        <v>1</v>
      </c>
      <c r="T58" s="2">
        <v>1</v>
      </c>
      <c r="U58" s="2">
        <v>1</v>
      </c>
      <c r="V58" s="2"/>
      <c r="W58" s="2">
        <v>1</v>
      </c>
      <c r="X58" s="2">
        <v>1</v>
      </c>
      <c r="Y58" s="2"/>
      <c r="Z58" s="2">
        <v>1</v>
      </c>
      <c r="AA58" s="2"/>
      <c r="AB58" s="2"/>
      <c r="AC58" s="2">
        <v>1</v>
      </c>
      <c r="AD58" s="2"/>
      <c r="AE58" s="2"/>
      <c r="AF58" s="2"/>
      <c r="AG58" s="2"/>
      <c r="AH58" s="2"/>
      <c r="AI58" s="2" t="e">
        <f ca="1"/>
        <v>#NAME?</v>
      </c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</row>
    <row r="59" spans="1:54" ht="13.5" customHeight="1" x14ac:dyDescent="0.2">
      <c r="A59" s="2" t="s">
        <v>203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>
        <v>1</v>
      </c>
      <c r="X59" s="2">
        <v>1</v>
      </c>
      <c r="Y59" s="2">
        <v>1</v>
      </c>
      <c r="Z59" s="2">
        <v>1</v>
      </c>
      <c r="AA59" s="2">
        <v>1</v>
      </c>
      <c r="AB59" s="2">
        <v>1</v>
      </c>
      <c r="AC59" s="2">
        <v>1</v>
      </c>
      <c r="AD59" s="2">
        <v>1</v>
      </c>
      <c r="AE59" s="2">
        <v>1</v>
      </c>
      <c r="AF59" s="2"/>
      <c r="AG59" s="2"/>
      <c r="AH59" s="2"/>
      <c r="AI59" s="2" t="e">
        <f ca="1"/>
        <v>#NAME?</v>
      </c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</row>
    <row r="60" spans="1:54" ht="13.5" customHeight="1" x14ac:dyDescent="0.2">
      <c r="A60" s="2" t="s">
        <v>204</v>
      </c>
      <c r="B60" s="2"/>
      <c r="C60" s="2" t="s">
        <v>204</v>
      </c>
      <c r="D60" s="2"/>
      <c r="E60" s="2"/>
      <c r="F60" s="2"/>
      <c r="G60" s="2"/>
      <c r="H60" s="2"/>
      <c r="I60" s="2">
        <v>1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 t="e">
        <f ca="1"/>
        <v>#NAME?</v>
      </c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</row>
    <row r="61" spans="1:54" ht="13.5" customHeight="1" x14ac:dyDescent="0.2">
      <c r="A61" s="2" t="s">
        <v>205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>
        <v>1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 t="e">
        <f ca="1"/>
        <v>#NAME?</v>
      </c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</row>
    <row r="62" spans="1:54" ht="13.5" customHeight="1" x14ac:dyDescent="0.2">
      <c r="A62" s="2" t="s">
        <v>206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>
        <v>1</v>
      </c>
      <c r="Z62" s="2"/>
      <c r="AA62" s="2"/>
      <c r="AB62" s="2"/>
      <c r="AC62" s="2"/>
      <c r="AD62" s="2"/>
      <c r="AE62" s="2"/>
      <c r="AF62" s="2"/>
      <c r="AG62" s="2"/>
      <c r="AH62" s="2"/>
      <c r="AI62" s="2" t="e">
        <f ca="1"/>
        <v>#NAME?</v>
      </c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</row>
    <row r="63" spans="1:54" ht="13.5" customHeight="1" x14ac:dyDescent="0.2">
      <c r="A63" s="2" t="s">
        <v>207</v>
      </c>
      <c r="B63" s="2"/>
      <c r="C63" s="2" t="s">
        <v>207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>
        <v>1</v>
      </c>
      <c r="Q63" s="2"/>
      <c r="R63" s="2">
        <v>1</v>
      </c>
      <c r="S63" s="2">
        <v>1</v>
      </c>
      <c r="T63" s="2">
        <v>1</v>
      </c>
      <c r="U63" s="2">
        <v>1</v>
      </c>
      <c r="V63" s="2">
        <v>1</v>
      </c>
      <c r="W63" s="2">
        <v>1</v>
      </c>
      <c r="X63" s="2">
        <v>1</v>
      </c>
      <c r="Y63" s="2">
        <v>1</v>
      </c>
      <c r="Z63" s="2">
        <v>1</v>
      </c>
      <c r="AA63" s="2"/>
      <c r="AB63" s="2">
        <v>1</v>
      </c>
      <c r="AC63" s="2">
        <v>1</v>
      </c>
      <c r="AD63" s="2"/>
      <c r="AE63" s="2"/>
      <c r="AF63" s="2"/>
      <c r="AG63" s="2"/>
      <c r="AH63" s="2"/>
      <c r="AI63" s="2" t="e">
        <f ca="1"/>
        <v>#NAME?</v>
      </c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</row>
    <row r="64" spans="1:54" ht="13.5" customHeight="1" x14ac:dyDescent="0.2">
      <c r="A64" s="2" t="s">
        <v>208</v>
      </c>
      <c r="B64" s="2"/>
      <c r="C64" s="2" t="s">
        <v>209</v>
      </c>
      <c r="D64" s="2"/>
      <c r="E64" s="2"/>
      <c r="F64" s="2"/>
      <c r="G64" s="2"/>
      <c r="H64" s="2">
        <v>1</v>
      </c>
      <c r="I64" s="2">
        <v>1</v>
      </c>
      <c r="J64" s="2">
        <v>1</v>
      </c>
      <c r="K64" s="2"/>
      <c r="L64" s="2"/>
      <c r="M64" s="2"/>
      <c r="N64" s="2"/>
      <c r="O64" s="2"/>
      <c r="P64" s="2"/>
      <c r="Q64" s="2"/>
      <c r="R64" s="2"/>
      <c r="S64" s="2">
        <v>1</v>
      </c>
      <c r="T64" s="2">
        <v>1</v>
      </c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 t="e">
        <f ca="1"/>
        <v>#NAME?</v>
      </c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</row>
    <row r="65" spans="1:54" ht="13.5" customHeight="1" x14ac:dyDescent="0.2">
      <c r="A65" s="2" t="s">
        <v>63</v>
      </c>
      <c r="B65" s="2" t="s">
        <v>210</v>
      </c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>
        <v>1</v>
      </c>
      <c r="Y65" s="2"/>
      <c r="Z65" s="2"/>
      <c r="AA65" s="2">
        <v>1</v>
      </c>
      <c r="AB65" s="2"/>
      <c r="AC65" s="2">
        <v>1</v>
      </c>
      <c r="AD65" s="2"/>
      <c r="AE65" s="2"/>
      <c r="AF65" s="2"/>
      <c r="AG65" s="2"/>
      <c r="AH65" s="2"/>
      <c r="AI65" s="2" t="e">
        <f ca="1"/>
        <v>#NAME?</v>
      </c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</row>
    <row r="66" spans="1:54" ht="13.5" customHeight="1" x14ac:dyDescent="0.2">
      <c r="A66" s="2" t="s">
        <v>211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>
        <v>1</v>
      </c>
      <c r="AA66" s="2"/>
      <c r="AB66" s="2"/>
      <c r="AC66" s="2"/>
      <c r="AD66" s="2">
        <v>1</v>
      </c>
      <c r="AE66" s="2"/>
      <c r="AF66" s="2"/>
      <c r="AG66" s="2"/>
      <c r="AH66" s="2"/>
      <c r="AI66" s="2" t="e">
        <f ca="1"/>
        <v>#NAME?</v>
      </c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</row>
    <row r="67" spans="1:54" ht="13.5" customHeight="1" x14ac:dyDescent="0.2">
      <c r="A67" s="2" t="s">
        <v>212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>
        <v>1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 t="e">
        <f ca="1"/>
        <v>#NAME?</v>
      </c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</row>
    <row r="68" spans="1:54" ht="13.5" customHeight="1" x14ac:dyDescent="0.2">
      <c r="A68" s="2" t="s">
        <v>213</v>
      </c>
      <c r="B68" s="2"/>
      <c r="C68" s="2" t="s">
        <v>213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>
        <v>1</v>
      </c>
      <c r="R68" s="2"/>
      <c r="S68" s="2"/>
      <c r="T68" s="2"/>
      <c r="U68" s="2"/>
      <c r="V68" s="2"/>
      <c r="W68" s="2"/>
      <c r="X68" s="2"/>
      <c r="Y68" s="2"/>
      <c r="Z68" s="2">
        <v>1</v>
      </c>
      <c r="AA68" s="2"/>
      <c r="AB68" s="2"/>
      <c r="AC68" s="2">
        <v>1</v>
      </c>
      <c r="AD68" s="2"/>
      <c r="AE68" s="2"/>
      <c r="AF68" s="2"/>
      <c r="AG68" s="2"/>
      <c r="AH68" s="2"/>
      <c r="AI68" s="2" t="e">
        <f ca="1"/>
        <v>#NAME?</v>
      </c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</row>
    <row r="69" spans="1:54" ht="13.5" customHeight="1" x14ac:dyDescent="0.2">
      <c r="A69" s="2" t="s">
        <v>214</v>
      </c>
      <c r="B69" s="2" t="s">
        <v>215</v>
      </c>
      <c r="C69" s="2"/>
      <c r="D69" s="2"/>
      <c r="E69" s="2">
        <v>1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>
        <v>1</v>
      </c>
      <c r="W69" s="2">
        <v>1</v>
      </c>
      <c r="X69" s="2"/>
      <c r="Y69" s="2"/>
      <c r="Z69" s="2">
        <v>1</v>
      </c>
      <c r="AA69" s="2"/>
      <c r="AB69" s="2">
        <v>1</v>
      </c>
      <c r="AC69" s="2"/>
      <c r="AD69" s="2">
        <v>1</v>
      </c>
      <c r="AE69" s="2"/>
      <c r="AF69" s="2"/>
      <c r="AG69" s="2"/>
      <c r="AH69" s="2"/>
      <c r="AI69" s="2" t="e">
        <f ca="1"/>
        <v>#NAME?</v>
      </c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</row>
    <row r="70" spans="1:54" ht="13.5" customHeight="1" x14ac:dyDescent="0.2">
      <c r="A70" s="2" t="s">
        <v>216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>
        <v>1</v>
      </c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 t="e">
        <f ca="1"/>
        <v>#NAME?</v>
      </c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</row>
    <row r="71" spans="1:54" ht="13.5" customHeight="1" x14ac:dyDescent="0.2">
      <c r="A71" s="2" t="s">
        <v>217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>
        <v>1</v>
      </c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 t="e">
        <f ca="1"/>
        <v>#NAME?</v>
      </c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</row>
    <row r="72" spans="1:54" ht="13.5" customHeight="1" x14ac:dyDescent="0.2">
      <c r="A72" s="2" t="s">
        <v>218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>
        <v>1</v>
      </c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 t="e">
        <f ca="1"/>
        <v>#NAME?</v>
      </c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</row>
    <row r="73" spans="1:54" ht="13.5" customHeight="1" x14ac:dyDescent="0.2">
      <c r="A73" s="2" t="s">
        <v>19</v>
      </c>
      <c r="B73" s="2" t="s">
        <v>219</v>
      </c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>
        <v>1</v>
      </c>
      <c r="Q73" s="2"/>
      <c r="R73" s="2">
        <v>1</v>
      </c>
      <c r="S73" s="2"/>
      <c r="T73" s="2"/>
      <c r="U73" s="2"/>
      <c r="V73" s="2">
        <v>1</v>
      </c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 t="e">
        <f ca="1"/>
        <v>#NAME?</v>
      </c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</row>
    <row r="74" spans="1:54" ht="13.5" customHeight="1" x14ac:dyDescent="0.2">
      <c r="A74" s="2" t="s">
        <v>67</v>
      </c>
      <c r="B74" s="2"/>
      <c r="C74" s="2"/>
      <c r="D74" s="2"/>
      <c r="E74" s="2"/>
      <c r="F74" s="2"/>
      <c r="G74" s="2"/>
      <c r="H74" s="2">
        <v>1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>
        <v>1</v>
      </c>
      <c r="AA74" s="2">
        <v>1</v>
      </c>
      <c r="AB74" s="2"/>
      <c r="AC74" s="2">
        <v>1</v>
      </c>
      <c r="AD74" s="2">
        <v>1</v>
      </c>
      <c r="AE74" s="2"/>
      <c r="AF74" s="2"/>
      <c r="AG74" s="2"/>
      <c r="AH74" s="2"/>
      <c r="AI74" s="2" t="e">
        <f ca="1"/>
        <v>#NAME?</v>
      </c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</row>
    <row r="75" spans="1:54" ht="13.5" customHeight="1" x14ac:dyDescent="0.2">
      <c r="A75" s="2" t="s">
        <v>220</v>
      </c>
      <c r="B75" s="2"/>
      <c r="C75" s="2"/>
      <c r="D75" s="2"/>
      <c r="E75" s="2">
        <v>1</v>
      </c>
      <c r="F75" s="2"/>
      <c r="G75" s="2"/>
      <c r="H75" s="2">
        <v>1</v>
      </c>
      <c r="I75" s="2">
        <v>1</v>
      </c>
      <c r="J75" s="2">
        <v>1</v>
      </c>
      <c r="K75" s="2"/>
      <c r="L75" s="2"/>
      <c r="M75" s="2"/>
      <c r="N75" s="2">
        <v>1</v>
      </c>
      <c r="O75" s="2"/>
      <c r="P75" s="2">
        <v>1</v>
      </c>
      <c r="Q75" s="2"/>
      <c r="R75" s="2">
        <v>1</v>
      </c>
      <c r="S75" s="2">
        <v>1</v>
      </c>
      <c r="T75" s="2">
        <v>1</v>
      </c>
      <c r="U75" s="2">
        <v>1</v>
      </c>
      <c r="V75" s="2">
        <v>1</v>
      </c>
      <c r="W75" s="2">
        <v>1</v>
      </c>
      <c r="X75" s="2">
        <v>1</v>
      </c>
      <c r="Y75" s="2">
        <v>1</v>
      </c>
      <c r="Z75" s="2">
        <v>1</v>
      </c>
      <c r="AA75" s="2">
        <v>1</v>
      </c>
      <c r="AB75" s="2">
        <v>1</v>
      </c>
      <c r="AC75" s="2"/>
      <c r="AD75" s="2"/>
      <c r="AE75" s="2"/>
      <c r="AF75" s="2"/>
      <c r="AG75" s="2"/>
      <c r="AH75" s="2"/>
      <c r="AI75" s="2" t="e">
        <f ca="1"/>
        <v>#NAME?</v>
      </c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</row>
    <row r="76" spans="1:54" ht="13.5" customHeight="1" x14ac:dyDescent="0.2">
      <c r="A76" s="2" t="s">
        <v>221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>
        <v>1</v>
      </c>
      <c r="Z76" s="2"/>
      <c r="AA76" s="2"/>
      <c r="AB76" s="2"/>
      <c r="AC76" s="2"/>
      <c r="AD76" s="2"/>
      <c r="AE76" s="2"/>
      <c r="AF76" s="2"/>
      <c r="AG76" s="2"/>
      <c r="AH76" s="2"/>
      <c r="AI76" s="2" t="e">
        <f ca="1"/>
        <v>#NAME?</v>
      </c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</row>
    <row r="77" spans="1:54" ht="13.5" customHeight="1" x14ac:dyDescent="0.2">
      <c r="A77" s="2" t="s">
        <v>222</v>
      </c>
      <c r="B77" s="2"/>
      <c r="C77" s="2"/>
      <c r="D77" s="2"/>
      <c r="E77" s="2">
        <v>1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>
        <v>1</v>
      </c>
      <c r="U77" s="2"/>
      <c r="V77" s="2">
        <v>1</v>
      </c>
      <c r="W77" s="2">
        <v>1</v>
      </c>
      <c r="X77" s="2">
        <v>1</v>
      </c>
      <c r="Y77" s="2">
        <v>1</v>
      </c>
      <c r="Z77" s="2"/>
      <c r="AA77" s="2">
        <v>1</v>
      </c>
      <c r="AB77" s="2">
        <v>1</v>
      </c>
      <c r="AC77" s="2">
        <v>1</v>
      </c>
      <c r="AD77" s="2"/>
      <c r="AE77" s="2"/>
      <c r="AF77" s="2"/>
      <c r="AG77" s="2"/>
      <c r="AH77" s="2"/>
      <c r="AI77" s="2" t="e">
        <f ca="1"/>
        <v>#NAME?</v>
      </c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</row>
    <row r="78" spans="1:54" ht="13.5" customHeight="1" x14ac:dyDescent="0.2">
      <c r="A78" s="2" t="s">
        <v>223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>
        <v>1</v>
      </c>
      <c r="Q78" s="2">
        <v>1</v>
      </c>
      <c r="R78" s="2">
        <v>1</v>
      </c>
      <c r="S78" s="2">
        <v>1</v>
      </c>
      <c r="T78" s="2"/>
      <c r="U78" s="2"/>
      <c r="V78" s="2">
        <v>1</v>
      </c>
      <c r="W78" s="2">
        <v>1</v>
      </c>
      <c r="X78" s="2"/>
      <c r="Y78" s="2">
        <v>1</v>
      </c>
      <c r="Z78" s="2"/>
      <c r="AA78" s="2"/>
      <c r="AB78" s="2"/>
      <c r="AC78" s="2"/>
      <c r="AD78" s="2"/>
      <c r="AE78" s="2"/>
      <c r="AF78" s="2"/>
      <c r="AG78" s="2"/>
      <c r="AH78" s="2"/>
      <c r="AI78" s="2" t="e">
        <f ca="1"/>
        <v>#NAME?</v>
      </c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</row>
    <row r="79" spans="1:54" ht="13.5" customHeight="1" x14ac:dyDescent="0.2">
      <c r="A79" s="2" t="s">
        <v>224</v>
      </c>
      <c r="B79" s="2" t="s">
        <v>225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>
        <v>1</v>
      </c>
      <c r="W79" s="2"/>
      <c r="X79" s="2">
        <v>1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 t="e">
        <f ca="1"/>
        <v>#NAME?</v>
      </c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</row>
    <row r="80" spans="1:54" ht="13.5" customHeight="1" x14ac:dyDescent="0.2">
      <c r="A80" s="2" t="s">
        <v>226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>
        <v>1</v>
      </c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 t="e">
        <f ca="1"/>
        <v>#NAME?</v>
      </c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</row>
    <row r="81" spans="1:54" ht="13.5" customHeight="1" x14ac:dyDescent="0.2">
      <c r="A81" s="2" t="s">
        <v>227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>
        <v>1</v>
      </c>
      <c r="X81" s="2">
        <v>1</v>
      </c>
      <c r="Y81" s="2">
        <v>1</v>
      </c>
      <c r="Z81" s="2">
        <v>1</v>
      </c>
      <c r="AA81" s="2">
        <v>1</v>
      </c>
      <c r="AB81" s="2"/>
      <c r="AC81" s="2">
        <v>1</v>
      </c>
      <c r="AD81" s="2">
        <v>1</v>
      </c>
      <c r="AE81" s="2"/>
      <c r="AF81" s="2"/>
      <c r="AG81" s="2"/>
      <c r="AH81" s="2"/>
      <c r="AI81" s="2" t="e">
        <f ca="1"/>
        <v>#NAME?</v>
      </c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</row>
    <row r="82" spans="1:54" ht="13.5" customHeight="1" x14ac:dyDescent="0.2">
      <c r="A82" s="2" t="s">
        <v>228</v>
      </c>
      <c r="B82" s="2"/>
      <c r="C82" s="2"/>
      <c r="D82" s="2"/>
      <c r="E82" s="2"/>
      <c r="F82" s="2"/>
      <c r="G82" s="2"/>
      <c r="H82" s="2"/>
      <c r="I82" s="2">
        <v>1</v>
      </c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 t="e">
        <f ca="1"/>
        <v>#NAME?</v>
      </c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</row>
    <row r="83" spans="1:54" ht="13.5" customHeight="1" x14ac:dyDescent="0.2">
      <c r="A83" s="2" t="s">
        <v>229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>
        <v>1</v>
      </c>
      <c r="AA83" s="2"/>
      <c r="AB83" s="2"/>
      <c r="AC83" s="2"/>
      <c r="AD83" s="2"/>
      <c r="AE83" s="2"/>
      <c r="AF83" s="2"/>
      <c r="AG83" s="2"/>
      <c r="AH83" s="2"/>
      <c r="AI83" s="2" t="e">
        <f ca="1"/>
        <v>#NAME?</v>
      </c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</row>
    <row r="84" spans="1:54" ht="13.5" customHeight="1" x14ac:dyDescent="0.2">
      <c r="A84" s="2" t="s">
        <v>110</v>
      </c>
      <c r="B84" s="2"/>
      <c r="C84" s="2"/>
      <c r="D84" s="2"/>
      <c r="E84" s="2">
        <v>1</v>
      </c>
      <c r="F84" s="2"/>
      <c r="G84" s="2"/>
      <c r="H84" s="2">
        <v>1</v>
      </c>
      <c r="I84" s="2"/>
      <c r="J84" s="2"/>
      <c r="K84" s="2"/>
      <c r="L84" s="2">
        <v>1</v>
      </c>
      <c r="M84" s="2">
        <v>1</v>
      </c>
      <c r="N84" s="2"/>
      <c r="O84" s="2">
        <v>1</v>
      </c>
      <c r="P84" s="2">
        <v>1</v>
      </c>
      <c r="Q84" s="2">
        <v>1</v>
      </c>
      <c r="R84" s="2">
        <v>1</v>
      </c>
      <c r="S84" s="2">
        <v>1</v>
      </c>
      <c r="T84" s="2"/>
      <c r="U84" s="2">
        <v>1</v>
      </c>
      <c r="V84" s="2">
        <v>1</v>
      </c>
      <c r="W84" s="2">
        <v>1</v>
      </c>
      <c r="X84" s="2">
        <v>1</v>
      </c>
      <c r="Y84" s="2"/>
      <c r="Z84" s="2">
        <v>1</v>
      </c>
      <c r="AA84" s="2"/>
      <c r="AB84" s="2">
        <v>1</v>
      </c>
      <c r="AC84" s="2">
        <v>1</v>
      </c>
      <c r="AD84" s="2"/>
      <c r="AE84" s="2">
        <v>1</v>
      </c>
      <c r="AF84" s="2"/>
      <c r="AG84" s="2"/>
      <c r="AH84" s="2"/>
      <c r="AI84" s="2" t="e">
        <f ca="1"/>
        <v>#NAME?</v>
      </c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</row>
    <row r="85" spans="1:54" ht="13.5" customHeight="1" x14ac:dyDescent="0.2">
      <c r="A85" s="2" t="s">
        <v>230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>
        <v>1</v>
      </c>
      <c r="W85" s="2"/>
      <c r="X85" s="2">
        <v>1</v>
      </c>
      <c r="Y85" s="2"/>
      <c r="Z85" s="2"/>
      <c r="AA85" s="2"/>
      <c r="AB85" s="2"/>
      <c r="AC85" s="2"/>
      <c r="AD85" s="2"/>
      <c r="AE85" s="2"/>
      <c r="AF85" s="2"/>
      <c r="AG85" s="2">
        <v>1</v>
      </c>
      <c r="AH85" s="2"/>
      <c r="AI85" s="2" t="e">
        <f ca="1"/>
        <v>#NAME?</v>
      </c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</row>
    <row r="86" spans="1:54" ht="13.5" customHeight="1" x14ac:dyDescent="0.2">
      <c r="A86" s="2" t="s">
        <v>231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>
        <v>1</v>
      </c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 t="e">
        <f ca="1"/>
        <v>#NAME?</v>
      </c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</row>
    <row r="87" spans="1:54" ht="13.5" customHeight="1" x14ac:dyDescent="0.2">
      <c r="A87" s="2" t="s">
        <v>232</v>
      </c>
      <c r="B87" s="2"/>
      <c r="C87" s="2"/>
      <c r="D87" s="2"/>
      <c r="E87" s="2"/>
      <c r="F87" s="2"/>
      <c r="G87" s="2"/>
      <c r="H87" s="2"/>
      <c r="I87" s="2">
        <v>1</v>
      </c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 t="e">
        <f ca="1"/>
        <v>#NAME?</v>
      </c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</row>
    <row r="88" spans="1:54" ht="13.5" customHeight="1" x14ac:dyDescent="0.2">
      <c r="A88" s="2" t="s">
        <v>20</v>
      </c>
      <c r="B88" s="2"/>
      <c r="C88" s="2"/>
      <c r="D88" s="2"/>
      <c r="E88" s="2">
        <v>1</v>
      </c>
      <c r="F88" s="2"/>
      <c r="G88" s="2"/>
      <c r="H88" s="2">
        <v>1</v>
      </c>
      <c r="I88" s="2"/>
      <c r="J88" s="2"/>
      <c r="K88" s="2"/>
      <c r="L88" s="2">
        <v>1</v>
      </c>
      <c r="M88" s="2">
        <v>1</v>
      </c>
      <c r="N88" s="2">
        <v>1</v>
      </c>
      <c r="O88" s="2">
        <v>1</v>
      </c>
      <c r="P88" s="2"/>
      <c r="Q88" s="2">
        <v>1</v>
      </c>
      <c r="R88" s="2">
        <v>1</v>
      </c>
      <c r="S88" s="2">
        <v>1</v>
      </c>
      <c r="T88" s="2">
        <v>1</v>
      </c>
      <c r="U88" s="2">
        <v>1</v>
      </c>
      <c r="V88" s="2">
        <v>1</v>
      </c>
      <c r="W88" s="2">
        <v>1</v>
      </c>
      <c r="X88" s="2">
        <v>1</v>
      </c>
      <c r="Y88" s="2">
        <v>1</v>
      </c>
      <c r="Z88" s="2">
        <v>1</v>
      </c>
      <c r="AA88" s="2">
        <v>1</v>
      </c>
      <c r="AB88" s="2">
        <v>1</v>
      </c>
      <c r="AC88" s="2">
        <v>1</v>
      </c>
      <c r="AD88" s="2">
        <v>1</v>
      </c>
      <c r="AE88" s="2"/>
      <c r="AF88" s="2"/>
      <c r="AG88" s="2"/>
      <c r="AH88" s="2"/>
      <c r="AI88" s="2" t="e">
        <f ca="1"/>
        <v>#NAME?</v>
      </c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</row>
    <row r="89" spans="1:54" ht="13.5" customHeight="1" x14ac:dyDescent="0.2">
      <c r="A89" s="2" t="s">
        <v>55</v>
      </c>
      <c r="B89" s="2"/>
      <c r="C89" s="2"/>
      <c r="D89" s="2"/>
      <c r="E89" s="2"/>
      <c r="F89" s="2"/>
      <c r="G89" s="2"/>
      <c r="H89" s="2">
        <v>1</v>
      </c>
      <c r="I89" s="2">
        <v>1</v>
      </c>
      <c r="J89" s="2"/>
      <c r="K89" s="2"/>
      <c r="L89" s="2"/>
      <c r="M89" s="2">
        <v>1</v>
      </c>
      <c r="N89" s="2"/>
      <c r="O89" s="2"/>
      <c r="P89" s="2"/>
      <c r="Q89" s="2"/>
      <c r="R89" s="2"/>
      <c r="S89" s="2">
        <v>1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 t="e">
        <f ca="1"/>
        <v>#NAME?</v>
      </c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</row>
    <row r="90" spans="1:54" ht="13.5" customHeight="1" x14ac:dyDescent="0.2">
      <c r="A90" s="2" t="s">
        <v>233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>
        <v>1</v>
      </c>
      <c r="W90" s="2">
        <v>1</v>
      </c>
      <c r="X90" s="2">
        <v>1</v>
      </c>
      <c r="Y90" s="2">
        <v>1</v>
      </c>
      <c r="Z90" s="2">
        <v>1</v>
      </c>
      <c r="AA90" s="2">
        <v>1</v>
      </c>
      <c r="AB90" s="2"/>
      <c r="AC90" s="2">
        <v>1</v>
      </c>
      <c r="AD90" s="2"/>
      <c r="AE90" s="2"/>
      <c r="AF90" s="2"/>
      <c r="AG90" s="2"/>
      <c r="AH90" s="2"/>
      <c r="AI90" s="2" t="e">
        <f ca="1"/>
        <v>#NAME?</v>
      </c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</row>
    <row r="91" spans="1:54" ht="13.5" customHeight="1" x14ac:dyDescent="0.2">
      <c r="A91" s="2" t="s">
        <v>234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>
        <v>1</v>
      </c>
      <c r="U91" s="2"/>
      <c r="V91" s="2">
        <v>1</v>
      </c>
      <c r="W91" s="2">
        <v>1</v>
      </c>
      <c r="X91" s="2">
        <v>1</v>
      </c>
      <c r="Y91" s="2">
        <v>1</v>
      </c>
      <c r="Z91" s="2"/>
      <c r="AA91" s="2"/>
      <c r="AB91" s="2"/>
      <c r="AC91" s="2">
        <v>1</v>
      </c>
      <c r="AD91" s="2"/>
      <c r="AE91" s="2"/>
      <c r="AF91" s="2"/>
      <c r="AG91" s="2"/>
      <c r="AH91" s="2"/>
      <c r="AI91" s="2" t="e">
        <f ca="1"/>
        <v>#NAME?</v>
      </c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</row>
    <row r="92" spans="1:54" ht="13.5" customHeight="1" x14ac:dyDescent="0.2">
      <c r="A92" s="2" t="s">
        <v>235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>
        <v>1</v>
      </c>
      <c r="V92" s="2">
        <v>1</v>
      </c>
      <c r="W92" s="2"/>
      <c r="X92" s="2"/>
      <c r="Y92" s="2"/>
      <c r="Z92" s="2"/>
      <c r="AA92" s="2">
        <v>1</v>
      </c>
      <c r="AB92" s="2"/>
      <c r="AC92" s="2"/>
      <c r="AD92" s="2"/>
      <c r="AE92" s="2"/>
      <c r="AF92" s="2"/>
      <c r="AG92" s="2"/>
      <c r="AH92" s="2"/>
      <c r="AI92" s="2" t="e">
        <f ca="1"/>
        <v>#NAME?</v>
      </c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</row>
    <row r="93" spans="1:54" ht="13.5" customHeight="1" x14ac:dyDescent="0.2">
      <c r="A93" s="2" t="s">
        <v>236</v>
      </c>
      <c r="B93" s="2" t="s">
        <v>237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>
        <v>1</v>
      </c>
      <c r="Q93" s="2"/>
      <c r="R93" s="2"/>
      <c r="S93" s="2"/>
      <c r="T93" s="2"/>
      <c r="U93" s="2"/>
      <c r="V93" s="2"/>
      <c r="W93" s="2"/>
      <c r="X93" s="2">
        <v>1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 t="e">
        <f ca="1"/>
        <v>#NAME?</v>
      </c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</row>
    <row r="94" spans="1:54" ht="13.5" customHeight="1" x14ac:dyDescent="0.2">
      <c r="A94" s="2" t="s">
        <v>112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>
        <v>1</v>
      </c>
      <c r="Q94" s="2"/>
      <c r="R94" s="2"/>
      <c r="S94" s="2">
        <v>1</v>
      </c>
      <c r="T94" s="2"/>
      <c r="U94" s="2"/>
      <c r="V94" s="2">
        <v>1</v>
      </c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 t="e">
        <f ca="1"/>
        <v>#NAME?</v>
      </c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</row>
    <row r="95" spans="1:54" ht="13.5" customHeight="1" x14ac:dyDescent="0.2">
      <c r="A95" s="2" t="s">
        <v>238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>
        <v>1</v>
      </c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 t="e">
        <f ca="1"/>
        <v>#NAME?</v>
      </c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</row>
    <row r="96" spans="1:54" ht="13.5" customHeight="1" x14ac:dyDescent="0.2">
      <c r="A96" s="2" t="s">
        <v>85</v>
      </c>
      <c r="B96" s="2"/>
      <c r="C96" s="2"/>
      <c r="D96" s="2"/>
      <c r="E96" s="2">
        <v>1</v>
      </c>
      <c r="F96" s="2"/>
      <c r="G96" s="2"/>
      <c r="H96" s="2"/>
      <c r="I96" s="2"/>
      <c r="J96" s="2"/>
      <c r="K96" s="2"/>
      <c r="L96" s="2">
        <v>1</v>
      </c>
      <c r="M96" s="2"/>
      <c r="N96" s="2"/>
      <c r="O96" s="2"/>
      <c r="P96" s="2"/>
      <c r="Q96" s="2"/>
      <c r="R96" s="2">
        <v>1</v>
      </c>
      <c r="S96" s="2">
        <v>1</v>
      </c>
      <c r="T96" s="2">
        <v>1</v>
      </c>
      <c r="U96" s="2"/>
      <c r="V96" s="2">
        <v>1</v>
      </c>
      <c r="W96" s="2">
        <v>1</v>
      </c>
      <c r="X96" s="2">
        <v>1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 t="e">
        <f ca="1"/>
        <v>#NAME?</v>
      </c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</row>
    <row r="97" spans="1:54" ht="13.5" customHeight="1" x14ac:dyDescent="0.2">
      <c r="A97" s="2" t="s">
        <v>239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>
        <v>1</v>
      </c>
      <c r="P97" s="2">
        <v>1</v>
      </c>
      <c r="Q97" s="2">
        <v>1</v>
      </c>
      <c r="R97" s="2"/>
      <c r="S97" s="2"/>
      <c r="T97" s="2">
        <v>1</v>
      </c>
      <c r="U97" s="2">
        <v>1</v>
      </c>
      <c r="V97" s="2">
        <v>1</v>
      </c>
      <c r="W97" s="2">
        <v>1</v>
      </c>
      <c r="X97" s="2">
        <v>1</v>
      </c>
      <c r="Y97" s="2">
        <v>1</v>
      </c>
      <c r="Z97" s="2"/>
      <c r="AA97" s="2">
        <v>1</v>
      </c>
      <c r="AB97" s="2">
        <v>1</v>
      </c>
      <c r="AC97" s="2">
        <v>1</v>
      </c>
      <c r="AD97" s="2"/>
      <c r="AE97" s="2"/>
      <c r="AF97" s="2">
        <v>1</v>
      </c>
      <c r="AG97" s="2">
        <v>1</v>
      </c>
      <c r="AH97" s="2"/>
      <c r="AI97" s="2" t="e">
        <f ca="1"/>
        <v>#NAME?</v>
      </c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</row>
    <row r="98" spans="1:54" ht="13.5" customHeight="1" x14ac:dyDescent="0.2">
      <c r="A98" s="2" t="s">
        <v>240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>
        <v>1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 t="e">
        <f ca="1"/>
        <v>#NAME?</v>
      </c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</row>
    <row r="99" spans="1:54" ht="13.5" customHeight="1" x14ac:dyDescent="0.2">
      <c r="A99" s="2" t="s">
        <v>241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>
        <v>1</v>
      </c>
      <c r="V99" s="2"/>
      <c r="W99" s="2">
        <v>1</v>
      </c>
      <c r="X99" s="2">
        <v>1</v>
      </c>
      <c r="Y99" s="2"/>
      <c r="Z99" s="2"/>
      <c r="AA99" s="2">
        <v>1</v>
      </c>
      <c r="AB99" s="2"/>
      <c r="AC99" s="2"/>
      <c r="AD99" s="2"/>
      <c r="AE99" s="2"/>
      <c r="AF99" s="2"/>
      <c r="AG99" s="2"/>
      <c r="AH99" s="2"/>
      <c r="AI99" s="2" t="e">
        <f ca="1"/>
        <v>#NAME?</v>
      </c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</row>
    <row r="100" spans="1:54" ht="13.5" customHeight="1" x14ac:dyDescent="0.2">
      <c r="A100" s="2" t="s">
        <v>242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>
        <v>1</v>
      </c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 t="e">
        <f ca="1"/>
        <v>#NAME?</v>
      </c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</row>
    <row r="101" spans="1:54" ht="13.5" customHeight="1" x14ac:dyDescent="0.2">
      <c r="A101" s="2" t="s">
        <v>243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>
        <v>1</v>
      </c>
      <c r="AF101" s="2"/>
      <c r="AG101" s="2"/>
      <c r="AH101" s="2"/>
      <c r="AI101" s="2" t="e">
        <f ca="1"/>
        <v>#NAME?</v>
      </c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</row>
    <row r="102" spans="1:54" ht="13.5" customHeight="1" x14ac:dyDescent="0.2">
      <c r="A102" s="2" t="s">
        <v>244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>
        <v>1</v>
      </c>
      <c r="R102" s="2">
        <v>1</v>
      </c>
      <c r="S102" s="2">
        <v>1</v>
      </c>
      <c r="T102" s="2">
        <v>1</v>
      </c>
      <c r="U102" s="2">
        <v>1</v>
      </c>
      <c r="V102" s="2">
        <v>1</v>
      </c>
      <c r="W102" s="2">
        <v>1</v>
      </c>
      <c r="X102" s="2">
        <v>1</v>
      </c>
      <c r="Y102" s="2">
        <v>1</v>
      </c>
      <c r="Z102" s="2"/>
      <c r="AA102" s="2"/>
      <c r="AB102" s="2"/>
      <c r="AC102" s="2"/>
      <c r="AD102" s="2"/>
      <c r="AE102" s="2"/>
      <c r="AF102" s="2"/>
      <c r="AG102" s="2"/>
      <c r="AH102" s="2"/>
      <c r="AI102" s="2" t="e">
        <f ca="1"/>
        <v>#NAME?</v>
      </c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</row>
    <row r="103" spans="1:54" ht="13.5" customHeight="1" x14ac:dyDescent="0.2">
      <c r="A103" s="2" t="s">
        <v>245</v>
      </c>
      <c r="B103" s="2"/>
      <c r="C103" s="2" t="s">
        <v>185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>
        <v>1</v>
      </c>
      <c r="AA103" s="2"/>
      <c r="AB103" s="2"/>
      <c r="AC103" s="2"/>
      <c r="AD103" s="2"/>
      <c r="AE103" s="2"/>
      <c r="AF103" s="2"/>
      <c r="AG103" s="2"/>
      <c r="AH103" s="2"/>
      <c r="AI103" s="2" t="e">
        <f ca="1"/>
        <v>#NAME?</v>
      </c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</row>
    <row r="104" spans="1:54" ht="13.5" customHeight="1" x14ac:dyDescent="0.2">
      <c r="A104" s="2" t="s">
        <v>22</v>
      </c>
      <c r="B104" s="2"/>
      <c r="C104" s="2"/>
      <c r="D104" s="2">
        <v>1</v>
      </c>
      <c r="E104" s="2">
        <v>1</v>
      </c>
      <c r="F104" s="2">
        <v>1</v>
      </c>
      <c r="G104" s="2">
        <v>1</v>
      </c>
      <c r="H104" s="2">
        <v>1</v>
      </c>
      <c r="I104" s="2">
        <v>1</v>
      </c>
      <c r="J104" s="2">
        <v>1</v>
      </c>
      <c r="K104" s="2">
        <v>1</v>
      </c>
      <c r="L104" s="2">
        <v>1</v>
      </c>
      <c r="M104" s="2">
        <v>1</v>
      </c>
      <c r="N104" s="2">
        <v>1</v>
      </c>
      <c r="O104" s="2">
        <v>1</v>
      </c>
      <c r="P104" s="2">
        <v>1</v>
      </c>
      <c r="Q104" s="2">
        <v>1</v>
      </c>
      <c r="R104" s="2">
        <v>1</v>
      </c>
      <c r="S104" s="2">
        <v>1</v>
      </c>
      <c r="T104" s="2">
        <v>1</v>
      </c>
      <c r="U104" s="2">
        <v>1</v>
      </c>
      <c r="V104" s="2">
        <v>1</v>
      </c>
      <c r="W104" s="2">
        <v>1</v>
      </c>
      <c r="X104" s="2">
        <v>1</v>
      </c>
      <c r="Y104" s="2">
        <v>1</v>
      </c>
      <c r="Z104" s="2">
        <v>1</v>
      </c>
      <c r="AA104" s="2">
        <v>1</v>
      </c>
      <c r="AB104" s="2"/>
      <c r="AC104" s="2">
        <v>1</v>
      </c>
      <c r="AD104" s="2">
        <v>1</v>
      </c>
      <c r="AE104" s="2"/>
      <c r="AF104" s="2">
        <v>1</v>
      </c>
      <c r="AG104" s="2">
        <v>1</v>
      </c>
      <c r="AH104" s="2"/>
      <c r="AI104" s="2" t="e">
        <f ca="1"/>
        <v>#NAME?</v>
      </c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</row>
    <row r="105" spans="1:54" ht="13.5" customHeight="1" x14ac:dyDescent="0.2">
      <c r="A105" s="2" t="s">
        <v>246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>
        <v>1</v>
      </c>
      <c r="T105" s="2">
        <v>1</v>
      </c>
      <c r="U105" s="2">
        <v>1</v>
      </c>
      <c r="V105" s="2">
        <v>1</v>
      </c>
      <c r="W105" s="2">
        <v>1</v>
      </c>
      <c r="X105" s="2">
        <v>1</v>
      </c>
      <c r="Y105" s="2">
        <v>1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 t="e">
        <f ca="1"/>
        <v>#NAME?</v>
      </c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</row>
    <row r="106" spans="1:54" ht="13.5" customHeight="1" x14ac:dyDescent="0.2">
      <c r="A106" s="2" t="s">
        <v>247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>
        <v>1</v>
      </c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 t="e">
        <f ca="1"/>
        <v>#NAME?</v>
      </c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</row>
    <row r="107" spans="1:54" ht="13.5" customHeight="1" x14ac:dyDescent="0.2">
      <c r="A107" s="2" t="s">
        <v>248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>
        <v>1</v>
      </c>
      <c r="AE107" s="2"/>
      <c r="AF107" s="2"/>
      <c r="AG107" s="2"/>
      <c r="AH107" s="2"/>
      <c r="AI107" s="2" t="e">
        <f ca="1"/>
        <v>#NAME?</v>
      </c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</row>
    <row r="108" spans="1:54" ht="13.5" customHeight="1" x14ac:dyDescent="0.2">
      <c r="A108" s="2" t="s">
        <v>249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>
        <v>1</v>
      </c>
      <c r="V108" s="2">
        <v>1</v>
      </c>
      <c r="W108" s="2">
        <v>1</v>
      </c>
      <c r="X108" s="2"/>
      <c r="Y108" s="2">
        <v>1</v>
      </c>
      <c r="Z108" s="2">
        <v>1</v>
      </c>
      <c r="AA108" s="2"/>
      <c r="AB108" s="2">
        <v>1</v>
      </c>
      <c r="AC108" s="2"/>
      <c r="AD108" s="2"/>
      <c r="AE108" s="2"/>
      <c r="AF108" s="2"/>
      <c r="AG108" s="2"/>
      <c r="AH108" s="2"/>
      <c r="AI108" s="2" t="e">
        <f ca="1"/>
        <v>#NAME?</v>
      </c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</row>
    <row r="109" spans="1:54" ht="13.5" customHeight="1" x14ac:dyDescent="0.2">
      <c r="A109" s="2" t="s">
        <v>250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>
        <v>1</v>
      </c>
      <c r="X109" s="2"/>
      <c r="Y109" s="2"/>
      <c r="Z109" s="2">
        <v>1</v>
      </c>
      <c r="AA109" s="2">
        <v>1</v>
      </c>
      <c r="AB109" s="2"/>
      <c r="AC109" s="2">
        <v>1</v>
      </c>
      <c r="AD109" s="2"/>
      <c r="AE109" s="2"/>
      <c r="AF109" s="2"/>
      <c r="AG109" s="2"/>
      <c r="AH109" s="2"/>
      <c r="AI109" s="2" t="e">
        <f ca="1"/>
        <v>#NAME?</v>
      </c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</row>
    <row r="110" spans="1:54" ht="13.5" customHeight="1" x14ac:dyDescent="0.2">
      <c r="A110" s="2" t="s">
        <v>26</v>
      </c>
      <c r="B110" s="2"/>
      <c r="C110" s="2"/>
      <c r="D110" s="2"/>
      <c r="E110" s="2"/>
      <c r="F110" s="2"/>
      <c r="G110" s="2"/>
      <c r="H110" s="2"/>
      <c r="I110" s="2">
        <v>1</v>
      </c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>
        <v>1</v>
      </c>
      <c r="AE110" s="2"/>
      <c r="AF110" s="2">
        <v>1</v>
      </c>
      <c r="AG110" s="2"/>
      <c r="AH110" s="2"/>
      <c r="AI110" s="2" t="e">
        <f ca="1"/>
        <v>#NAME?</v>
      </c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</row>
    <row r="111" spans="1:54" ht="13.5" customHeight="1" x14ac:dyDescent="0.2">
      <c r="A111" s="2" t="s">
        <v>251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>
        <v>1</v>
      </c>
      <c r="AC111" s="2"/>
      <c r="AD111" s="2"/>
      <c r="AE111" s="2"/>
      <c r="AF111" s="2"/>
      <c r="AG111" s="2"/>
      <c r="AH111" s="2"/>
      <c r="AI111" s="2" t="e">
        <f ca="1"/>
        <v>#NAME?</v>
      </c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</row>
    <row r="112" spans="1:54" ht="13.5" customHeight="1" x14ac:dyDescent="0.2">
      <c r="A112" s="2" t="s">
        <v>252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>
        <v>1</v>
      </c>
      <c r="T112" s="2"/>
      <c r="U112" s="2"/>
      <c r="V112" s="2"/>
      <c r="W112" s="2">
        <v>1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 t="e">
        <f ca="1"/>
        <v>#NAME?</v>
      </c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</row>
    <row r="113" spans="1:54" ht="13.5" customHeight="1" x14ac:dyDescent="0.2">
      <c r="A113" s="2" t="s">
        <v>27</v>
      </c>
      <c r="B113" s="2"/>
      <c r="C113" s="2"/>
      <c r="D113" s="2"/>
      <c r="E113" s="2">
        <v>1</v>
      </c>
      <c r="F113" s="2"/>
      <c r="G113" s="2">
        <v>1</v>
      </c>
      <c r="H113" s="2">
        <v>1</v>
      </c>
      <c r="I113" s="2">
        <v>1</v>
      </c>
      <c r="J113" s="2">
        <v>1</v>
      </c>
      <c r="K113" s="2">
        <v>1</v>
      </c>
      <c r="L113" s="2">
        <v>1</v>
      </c>
      <c r="M113" s="2">
        <v>1</v>
      </c>
      <c r="N113" s="2">
        <v>1</v>
      </c>
      <c r="O113" s="2">
        <v>1</v>
      </c>
      <c r="P113" s="2">
        <v>1</v>
      </c>
      <c r="Q113" s="2">
        <v>1</v>
      </c>
      <c r="R113" s="2">
        <v>1</v>
      </c>
      <c r="S113" s="2">
        <v>1</v>
      </c>
      <c r="T113" s="2">
        <v>1</v>
      </c>
      <c r="U113" s="2">
        <v>1</v>
      </c>
      <c r="V113" s="2">
        <v>1</v>
      </c>
      <c r="W113" s="2">
        <v>1</v>
      </c>
      <c r="X113" s="2">
        <v>1</v>
      </c>
      <c r="Y113" s="2">
        <v>1</v>
      </c>
      <c r="Z113" s="2">
        <v>1</v>
      </c>
      <c r="AA113" s="2">
        <v>1</v>
      </c>
      <c r="AB113" s="2">
        <v>1</v>
      </c>
      <c r="AC113" s="2"/>
      <c r="AD113" s="2"/>
      <c r="AE113" s="2">
        <v>1</v>
      </c>
      <c r="AF113" s="2">
        <v>1</v>
      </c>
      <c r="AG113" s="2">
        <v>1</v>
      </c>
      <c r="AH113" s="2"/>
      <c r="AI113" s="2" t="e">
        <f ca="1"/>
        <v>#NAME?</v>
      </c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</row>
    <row r="114" spans="1:54" ht="13.5" customHeight="1" x14ac:dyDescent="0.2">
      <c r="A114" s="2" t="s">
        <v>253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>
        <v>1</v>
      </c>
      <c r="Q114" s="2"/>
      <c r="R114" s="2"/>
      <c r="S114" s="2"/>
      <c r="T114" s="2"/>
      <c r="U114" s="2"/>
      <c r="V114" s="2">
        <v>1</v>
      </c>
      <c r="W114" s="2">
        <v>1</v>
      </c>
      <c r="X114" s="2">
        <v>1</v>
      </c>
      <c r="Y114" s="2"/>
      <c r="Z114" s="2">
        <v>1</v>
      </c>
      <c r="AA114" s="2">
        <v>1</v>
      </c>
      <c r="AB114" s="2">
        <v>1</v>
      </c>
      <c r="AC114" s="2">
        <v>1</v>
      </c>
      <c r="AD114" s="2"/>
      <c r="AE114" s="2"/>
      <c r="AF114" s="2"/>
      <c r="AG114" s="2"/>
      <c r="AH114" s="2"/>
      <c r="AI114" s="2" t="e">
        <f ca="1"/>
        <v>#NAME?</v>
      </c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</row>
    <row r="115" spans="1:54" ht="13.5" customHeight="1" x14ac:dyDescent="0.2">
      <c r="A115" s="2" t="s">
        <v>254</v>
      </c>
      <c r="B115" s="2" t="s">
        <v>255</v>
      </c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>
        <v>1</v>
      </c>
      <c r="V115" s="2">
        <v>1</v>
      </c>
      <c r="W115" s="2"/>
      <c r="X115" s="2"/>
      <c r="Y115" s="2"/>
      <c r="Z115" s="2">
        <v>1</v>
      </c>
      <c r="AA115" s="2">
        <v>1</v>
      </c>
      <c r="AB115" s="2"/>
      <c r="AC115" s="2">
        <v>1</v>
      </c>
      <c r="AD115" s="2">
        <v>1</v>
      </c>
      <c r="AE115" s="2"/>
      <c r="AF115" s="2"/>
      <c r="AG115" s="2"/>
      <c r="AH115" s="2"/>
      <c r="AI115" s="2" t="e">
        <f ca="1"/>
        <v>#NAME?</v>
      </c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</row>
    <row r="116" spans="1:54" ht="13.5" customHeight="1" x14ac:dyDescent="0.2">
      <c r="A116" s="2" t="s">
        <v>256</v>
      </c>
      <c r="B116" s="2"/>
      <c r="C116" s="2"/>
      <c r="D116" s="2"/>
      <c r="E116" s="2"/>
      <c r="F116" s="2"/>
      <c r="G116" s="2"/>
      <c r="H116" s="2"/>
      <c r="I116" s="2">
        <v>1</v>
      </c>
      <c r="J116" s="2"/>
      <c r="K116" s="2"/>
      <c r="L116" s="2"/>
      <c r="M116" s="2"/>
      <c r="N116" s="2"/>
      <c r="O116" s="2"/>
      <c r="P116" s="2">
        <v>1</v>
      </c>
      <c r="Q116" s="2"/>
      <c r="R116" s="2"/>
      <c r="S116" s="2">
        <v>1</v>
      </c>
      <c r="T116" s="2">
        <v>1</v>
      </c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 t="e">
        <f ca="1"/>
        <v>#NAME?</v>
      </c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</row>
    <row r="117" spans="1:54" ht="13.5" customHeight="1" x14ac:dyDescent="0.2">
      <c r="A117" s="2" t="s">
        <v>30</v>
      </c>
      <c r="B117" s="2"/>
      <c r="C117" s="2"/>
      <c r="D117" s="2"/>
      <c r="E117" s="2"/>
      <c r="F117" s="2"/>
      <c r="G117" s="2"/>
      <c r="H117" s="2"/>
      <c r="I117" s="2"/>
      <c r="J117" s="2">
        <v>1</v>
      </c>
      <c r="K117" s="2">
        <v>1</v>
      </c>
      <c r="L117" s="2"/>
      <c r="M117" s="2"/>
      <c r="N117" s="2"/>
      <c r="O117" s="2">
        <v>1</v>
      </c>
      <c r="P117" s="2">
        <v>1</v>
      </c>
      <c r="Q117" s="2"/>
      <c r="R117" s="2"/>
      <c r="S117" s="2"/>
      <c r="T117" s="2"/>
      <c r="U117" s="2"/>
      <c r="V117" s="2">
        <v>1</v>
      </c>
      <c r="W117" s="2"/>
      <c r="X117" s="2">
        <v>1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 t="e">
        <f ca="1"/>
        <v>#NAME?</v>
      </c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</row>
    <row r="118" spans="1:54" ht="13.5" customHeight="1" x14ac:dyDescent="0.2">
      <c r="A118" s="2" t="s">
        <v>126</v>
      </c>
      <c r="B118" s="2" t="s">
        <v>125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>
        <v>1</v>
      </c>
      <c r="Q118" s="2"/>
      <c r="R118" s="2">
        <v>1</v>
      </c>
      <c r="S118" s="2"/>
      <c r="T118" s="2">
        <v>1</v>
      </c>
      <c r="U118" s="2">
        <v>1</v>
      </c>
      <c r="V118" s="2">
        <v>1</v>
      </c>
      <c r="W118" s="2">
        <v>1</v>
      </c>
      <c r="X118" s="2"/>
      <c r="Y118" s="2"/>
      <c r="Z118" s="2">
        <v>1</v>
      </c>
      <c r="AA118" s="2">
        <v>1</v>
      </c>
      <c r="AB118" s="2">
        <v>1</v>
      </c>
      <c r="AC118" s="2">
        <v>1</v>
      </c>
      <c r="AD118" s="2">
        <v>1</v>
      </c>
      <c r="AE118" s="2">
        <v>1</v>
      </c>
      <c r="AF118" s="2"/>
      <c r="AG118" s="2"/>
      <c r="AH118" s="2"/>
      <c r="AI118" s="2" t="e">
        <f ca="1"/>
        <v>#NAME?</v>
      </c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</row>
    <row r="119" spans="1:54" ht="13.5" customHeight="1" x14ac:dyDescent="0.2">
      <c r="A119" s="2" t="s">
        <v>257</v>
      </c>
      <c r="B119" s="2"/>
      <c r="C119" s="2"/>
      <c r="D119" s="2"/>
      <c r="E119" s="2">
        <v>1</v>
      </c>
      <c r="F119" s="2"/>
      <c r="G119" s="2"/>
      <c r="H119" s="2">
        <v>1</v>
      </c>
      <c r="I119" s="2">
        <v>1</v>
      </c>
      <c r="J119" s="2"/>
      <c r="K119" s="2">
        <v>1</v>
      </c>
      <c r="L119" s="2"/>
      <c r="M119" s="2">
        <v>1</v>
      </c>
      <c r="N119" s="2">
        <v>1</v>
      </c>
      <c r="O119" s="2">
        <v>1</v>
      </c>
      <c r="P119" s="2">
        <v>1</v>
      </c>
      <c r="Q119" s="2">
        <v>1</v>
      </c>
      <c r="R119" s="2">
        <v>1</v>
      </c>
      <c r="S119" s="2">
        <v>1</v>
      </c>
      <c r="T119" s="2">
        <v>1</v>
      </c>
      <c r="U119" s="2">
        <v>1</v>
      </c>
      <c r="V119" s="2">
        <v>1</v>
      </c>
      <c r="W119" s="2">
        <v>1</v>
      </c>
      <c r="X119" s="2"/>
      <c r="Y119" s="2">
        <v>1</v>
      </c>
      <c r="Z119" s="2">
        <v>1</v>
      </c>
      <c r="AA119" s="2">
        <v>1</v>
      </c>
      <c r="AB119" s="2">
        <v>1</v>
      </c>
      <c r="AC119" s="2">
        <v>1</v>
      </c>
      <c r="AD119" s="2">
        <v>1</v>
      </c>
      <c r="AE119" s="2"/>
      <c r="AF119" s="2">
        <v>1</v>
      </c>
      <c r="AG119" s="2"/>
      <c r="AH119" s="2"/>
      <c r="AI119" s="2" t="e">
        <f ca="1"/>
        <v>#NAME?</v>
      </c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</row>
    <row r="120" spans="1:54" ht="13.5" customHeight="1" x14ac:dyDescent="0.2">
      <c r="A120" s="2" t="s">
        <v>258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>
        <v>1</v>
      </c>
      <c r="AA120" s="2"/>
      <c r="AB120" s="2"/>
      <c r="AC120" s="2"/>
      <c r="AD120" s="2"/>
      <c r="AE120" s="2"/>
      <c r="AF120" s="2"/>
      <c r="AG120" s="2"/>
      <c r="AH120" s="2"/>
      <c r="AI120" s="2" t="e">
        <f ca="1"/>
        <v>#NAME?</v>
      </c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</row>
    <row r="121" spans="1:54" ht="13.5" customHeight="1" x14ac:dyDescent="0.2">
      <c r="A121" s="2" t="s">
        <v>259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>
        <v>1</v>
      </c>
      <c r="N121" s="2"/>
      <c r="O121" s="2">
        <v>1</v>
      </c>
      <c r="P121" s="2">
        <v>1</v>
      </c>
      <c r="Q121" s="2">
        <v>1</v>
      </c>
      <c r="R121" s="2"/>
      <c r="S121" s="2"/>
      <c r="T121" s="2">
        <v>1</v>
      </c>
      <c r="U121" s="2">
        <v>1</v>
      </c>
      <c r="V121" s="2">
        <v>1</v>
      </c>
      <c r="W121" s="2">
        <v>1</v>
      </c>
      <c r="X121" s="2">
        <v>1</v>
      </c>
      <c r="Y121" s="2">
        <v>1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 t="e">
        <f ca="1"/>
        <v>#NAME?</v>
      </c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</row>
    <row r="122" spans="1:54" ht="13.5" customHeight="1" x14ac:dyDescent="0.2">
      <c r="A122" s="2" t="s">
        <v>260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>
        <v>1</v>
      </c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 t="e">
        <f ca="1"/>
        <v>#NAME?</v>
      </c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</row>
    <row r="123" spans="1:54" ht="13.5" customHeight="1" x14ac:dyDescent="0.2">
      <c r="A123" s="2" t="s">
        <v>31</v>
      </c>
      <c r="B123" s="2"/>
      <c r="C123" s="2"/>
      <c r="D123" s="2"/>
      <c r="E123" s="2">
        <v>1</v>
      </c>
      <c r="F123" s="2">
        <v>1</v>
      </c>
      <c r="G123" s="2">
        <v>1</v>
      </c>
      <c r="H123" s="2">
        <v>1</v>
      </c>
      <c r="I123" s="2">
        <v>1</v>
      </c>
      <c r="J123" s="2">
        <v>1</v>
      </c>
      <c r="K123" s="2">
        <v>1</v>
      </c>
      <c r="L123" s="2"/>
      <c r="M123" s="2">
        <v>1</v>
      </c>
      <c r="N123" s="2"/>
      <c r="O123" s="2">
        <v>1</v>
      </c>
      <c r="P123" s="2">
        <v>1</v>
      </c>
      <c r="Q123" s="2">
        <v>1</v>
      </c>
      <c r="R123" s="2">
        <v>1</v>
      </c>
      <c r="S123" s="2">
        <v>1</v>
      </c>
      <c r="T123" s="2">
        <v>1</v>
      </c>
      <c r="U123" s="2">
        <v>1</v>
      </c>
      <c r="V123" s="2">
        <v>1</v>
      </c>
      <c r="W123" s="2">
        <v>1</v>
      </c>
      <c r="X123" s="2">
        <v>1</v>
      </c>
      <c r="Y123" s="2">
        <v>1</v>
      </c>
      <c r="Z123" s="2">
        <v>1</v>
      </c>
      <c r="AA123" s="2">
        <v>1</v>
      </c>
      <c r="AB123" s="2">
        <v>1</v>
      </c>
      <c r="AC123" s="2">
        <v>1</v>
      </c>
      <c r="AD123" s="2">
        <v>1</v>
      </c>
      <c r="AE123" s="2">
        <v>1</v>
      </c>
      <c r="AF123" s="2"/>
      <c r="AG123" s="2">
        <v>1</v>
      </c>
      <c r="AH123" s="2">
        <v>1</v>
      </c>
      <c r="AI123" s="2" t="e">
        <f ca="1"/>
        <v>#NAME?</v>
      </c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</row>
    <row r="124" spans="1:54" ht="13.5" customHeight="1" x14ac:dyDescent="0.2">
      <c r="A124" s="2" t="s">
        <v>261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>
        <v>1</v>
      </c>
      <c r="AF124" s="2"/>
      <c r="AG124" s="2"/>
      <c r="AH124" s="2"/>
      <c r="AI124" s="2" t="e">
        <f ca="1"/>
        <v>#NAME?</v>
      </c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</row>
    <row r="125" spans="1:54" ht="13.5" customHeight="1" x14ac:dyDescent="0.2">
      <c r="A125" s="2" t="s">
        <v>262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>
        <v>1</v>
      </c>
      <c r="AF125" s="2"/>
      <c r="AG125" s="2"/>
      <c r="AH125" s="2"/>
      <c r="AI125" s="2" t="e">
        <f ca="1"/>
        <v>#NAME?</v>
      </c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</row>
    <row r="126" spans="1:54" ht="13.5" customHeight="1" x14ac:dyDescent="0.2">
      <c r="A126" s="2" t="s">
        <v>263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>
        <v>1</v>
      </c>
      <c r="W126" s="2">
        <v>1</v>
      </c>
      <c r="X126" s="2">
        <v>1</v>
      </c>
      <c r="Y126" s="2">
        <v>1</v>
      </c>
      <c r="Z126" s="2">
        <v>1</v>
      </c>
      <c r="AA126" s="2">
        <v>1</v>
      </c>
      <c r="AB126" s="2">
        <v>1</v>
      </c>
      <c r="AC126" s="2">
        <v>1</v>
      </c>
      <c r="AD126" s="2"/>
      <c r="AE126" s="2"/>
      <c r="AF126" s="2"/>
      <c r="AG126" s="2"/>
      <c r="AH126" s="2"/>
      <c r="AI126" s="2" t="e">
        <f ca="1"/>
        <v>#NAME?</v>
      </c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</row>
    <row r="127" spans="1:54" ht="13.5" customHeight="1" x14ac:dyDescent="0.2">
      <c r="A127" s="2" t="s">
        <v>264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>
        <v>1</v>
      </c>
      <c r="P127" s="2">
        <v>1</v>
      </c>
      <c r="Q127" s="2">
        <v>1</v>
      </c>
      <c r="R127" s="2">
        <v>1</v>
      </c>
      <c r="S127" s="2">
        <v>1</v>
      </c>
      <c r="T127" s="2">
        <v>1</v>
      </c>
      <c r="U127" s="2">
        <v>1</v>
      </c>
      <c r="V127" s="2">
        <v>1</v>
      </c>
      <c r="W127" s="2">
        <v>1</v>
      </c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 t="e">
        <f ca="1"/>
        <v>#NAME?</v>
      </c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</row>
    <row r="128" spans="1:54" ht="13.5" customHeight="1" x14ac:dyDescent="0.2">
      <c r="A128" s="2" t="s">
        <v>128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>
        <v>1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 t="e">
        <f ca="1"/>
        <v>#NAME?</v>
      </c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</row>
    <row r="129" spans="1:54" ht="13.5" customHeight="1" x14ac:dyDescent="0.2">
      <c r="A129" s="2" t="s">
        <v>265</v>
      </c>
      <c r="B129" s="2"/>
      <c r="C129" s="2"/>
      <c r="D129" s="2"/>
      <c r="E129" s="2"/>
      <c r="F129" s="2"/>
      <c r="G129" s="2"/>
      <c r="H129" s="2"/>
      <c r="I129" s="2"/>
      <c r="J129" s="2">
        <v>1</v>
      </c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>
        <v>1</v>
      </c>
      <c r="AE129" s="2"/>
      <c r="AF129" s="2"/>
      <c r="AG129" s="2"/>
      <c r="AH129" s="2"/>
      <c r="AI129" s="2" t="e">
        <f ca="1"/>
        <v>#NAME?</v>
      </c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</row>
    <row r="130" spans="1:54" ht="13.5" customHeight="1" x14ac:dyDescent="0.2">
      <c r="A130" s="2" t="s">
        <v>266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>
        <v>1</v>
      </c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 t="e">
        <f ca="1"/>
        <v>#NAME?</v>
      </c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</row>
    <row r="131" spans="1:54" ht="13.5" customHeight="1" x14ac:dyDescent="0.2">
      <c r="A131" s="2" t="s">
        <v>130</v>
      </c>
      <c r="B131" s="2"/>
      <c r="C131" s="2"/>
      <c r="D131" s="2"/>
      <c r="E131" s="2"/>
      <c r="F131" s="2"/>
      <c r="G131" s="2"/>
      <c r="H131" s="2"/>
      <c r="I131" s="2">
        <v>1</v>
      </c>
      <c r="J131" s="2"/>
      <c r="K131" s="2"/>
      <c r="L131" s="2"/>
      <c r="M131" s="2"/>
      <c r="N131" s="2"/>
      <c r="O131" s="2"/>
      <c r="P131" s="2"/>
      <c r="Q131" s="2"/>
      <c r="R131" s="2">
        <v>1</v>
      </c>
      <c r="S131" s="2"/>
      <c r="T131" s="2">
        <v>1</v>
      </c>
      <c r="U131" s="2">
        <v>1</v>
      </c>
      <c r="V131" s="2">
        <v>1</v>
      </c>
      <c r="W131" s="2">
        <v>1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 t="e">
        <f ca="1"/>
        <v>#NAME?</v>
      </c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</row>
    <row r="132" spans="1:54" ht="13.5" customHeight="1" x14ac:dyDescent="0.2">
      <c r="A132" s="2" t="s">
        <v>267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>
        <v>1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 t="e">
        <f ca="1"/>
        <v>#NAME?</v>
      </c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</row>
    <row r="133" spans="1:54" ht="13.5" customHeight="1" x14ac:dyDescent="0.2">
      <c r="A133" s="2" t="s">
        <v>268</v>
      </c>
      <c r="B133" s="2" t="s">
        <v>269</v>
      </c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>
        <v>1</v>
      </c>
      <c r="O133" s="2"/>
      <c r="P133" s="2"/>
      <c r="Q133" s="2"/>
      <c r="R133" s="2"/>
      <c r="S133" s="2"/>
      <c r="T133" s="2"/>
      <c r="U133" s="2">
        <v>1</v>
      </c>
      <c r="V133" s="2"/>
      <c r="W133" s="2">
        <v>1</v>
      </c>
      <c r="X133" s="2">
        <v>1</v>
      </c>
      <c r="Y133" s="2"/>
      <c r="Z133" s="2"/>
      <c r="AA133" s="2">
        <v>1</v>
      </c>
      <c r="AB133" s="2">
        <v>1</v>
      </c>
      <c r="AC133" s="2"/>
      <c r="AD133" s="2"/>
      <c r="AE133" s="2"/>
      <c r="AF133" s="2"/>
      <c r="AG133" s="2"/>
      <c r="AH133" s="2"/>
      <c r="AI133" s="2" t="e">
        <f ca="1"/>
        <v>#NAME?</v>
      </c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</row>
    <row r="134" spans="1:54" ht="13.5" customHeight="1" x14ac:dyDescent="0.2">
      <c r="A134" s="2" t="s">
        <v>270</v>
      </c>
      <c r="B134" s="2"/>
      <c r="C134" s="2"/>
      <c r="D134" s="2"/>
      <c r="E134" s="2"/>
      <c r="F134" s="2"/>
      <c r="G134" s="2">
        <v>1</v>
      </c>
      <c r="H134" s="2"/>
      <c r="I134" s="2">
        <v>1</v>
      </c>
      <c r="J134" s="2">
        <v>1</v>
      </c>
      <c r="K134" s="2"/>
      <c r="L134" s="2"/>
      <c r="M134" s="2"/>
      <c r="N134" s="2"/>
      <c r="O134" s="2"/>
      <c r="P134" s="2"/>
      <c r="Q134" s="2"/>
      <c r="R134" s="2"/>
      <c r="S134" s="2">
        <v>1</v>
      </c>
      <c r="T134" s="2">
        <v>1</v>
      </c>
      <c r="U134" s="2">
        <v>1</v>
      </c>
      <c r="V134" s="2">
        <v>1</v>
      </c>
      <c r="W134" s="2"/>
      <c r="X134" s="2">
        <v>1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 t="e">
        <f ca="1"/>
        <v>#NAME?</v>
      </c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</row>
    <row r="135" spans="1:54" ht="13.5" customHeight="1" x14ac:dyDescent="0.2">
      <c r="A135" s="2" t="s">
        <v>271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>
        <v>1</v>
      </c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 t="e">
        <f ca="1"/>
        <v>#NAME?</v>
      </c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</row>
    <row r="136" spans="1:54" ht="13.5" customHeight="1" x14ac:dyDescent="0.2">
      <c r="A136" s="2" t="s">
        <v>72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>
        <v>1</v>
      </c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>
        <v>1</v>
      </c>
      <c r="AA136" s="2">
        <v>1</v>
      </c>
      <c r="AB136" s="2"/>
      <c r="AC136" s="2">
        <v>1</v>
      </c>
      <c r="AD136" s="2"/>
      <c r="AE136" s="2"/>
      <c r="AF136" s="2"/>
      <c r="AG136" s="2"/>
      <c r="AH136" s="2"/>
      <c r="AI136" s="2" t="e">
        <f ca="1"/>
        <v>#NAME?</v>
      </c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</row>
    <row r="137" spans="1:54" ht="13.5" customHeight="1" x14ac:dyDescent="0.2">
      <c r="A137" s="2" t="s">
        <v>272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>
        <v>1</v>
      </c>
      <c r="AE137" s="2"/>
      <c r="AF137" s="2"/>
      <c r="AG137" s="2"/>
      <c r="AH137" s="2"/>
      <c r="AI137" s="2" t="e">
        <f ca="1"/>
        <v>#NAME?</v>
      </c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</row>
    <row r="138" spans="1:54" ht="13.5" customHeight="1" x14ac:dyDescent="0.2">
      <c r="A138" s="2" t="s">
        <v>273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>
        <v>1</v>
      </c>
      <c r="X138" s="2"/>
      <c r="Y138" s="2"/>
      <c r="Z138" s="2">
        <v>1</v>
      </c>
      <c r="AA138" s="2">
        <v>1</v>
      </c>
      <c r="AB138" s="2"/>
      <c r="AC138" s="2">
        <v>1</v>
      </c>
      <c r="AD138" s="2"/>
      <c r="AE138" s="2"/>
      <c r="AF138" s="2"/>
      <c r="AG138" s="2"/>
      <c r="AH138" s="2"/>
      <c r="AI138" s="2" t="e">
        <f ca="1"/>
        <v>#NAME?</v>
      </c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</row>
    <row r="139" spans="1:54" ht="13.5" customHeight="1" x14ac:dyDescent="0.2">
      <c r="A139" s="2" t="s">
        <v>274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>
        <v>1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 t="e">
        <f ca="1"/>
        <v>#NAME?</v>
      </c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</row>
    <row r="140" spans="1:54" ht="13.5" customHeight="1" x14ac:dyDescent="0.2">
      <c r="A140" s="2" t="s">
        <v>58</v>
      </c>
      <c r="B140" s="2"/>
      <c r="C140" s="2"/>
      <c r="D140" s="2">
        <v>1</v>
      </c>
      <c r="E140" s="2"/>
      <c r="F140" s="2"/>
      <c r="G140" s="2"/>
      <c r="H140" s="2">
        <v>1</v>
      </c>
      <c r="I140" s="2">
        <v>1</v>
      </c>
      <c r="J140" s="2"/>
      <c r="K140" s="2">
        <v>1</v>
      </c>
      <c r="L140" s="2">
        <v>1</v>
      </c>
      <c r="M140" s="2">
        <v>1</v>
      </c>
      <c r="N140" s="2">
        <v>1</v>
      </c>
      <c r="O140" s="2"/>
      <c r="P140" s="2">
        <v>1</v>
      </c>
      <c r="Q140" s="2">
        <v>1</v>
      </c>
      <c r="R140" s="2">
        <v>1</v>
      </c>
      <c r="S140" s="2"/>
      <c r="T140" s="2">
        <v>1</v>
      </c>
      <c r="U140" s="2">
        <v>1</v>
      </c>
      <c r="V140" s="2">
        <v>1</v>
      </c>
      <c r="W140" s="2">
        <v>1</v>
      </c>
      <c r="X140" s="2"/>
      <c r="Y140" s="2"/>
      <c r="Z140" s="2"/>
      <c r="AA140" s="2"/>
      <c r="AB140" s="2"/>
      <c r="AC140" s="2"/>
      <c r="AD140" s="2"/>
      <c r="AE140" s="2"/>
      <c r="AF140" s="2">
        <v>1</v>
      </c>
      <c r="AG140" s="2">
        <v>1</v>
      </c>
      <c r="AH140" s="2"/>
      <c r="AI140" s="2" t="e">
        <f ca="1"/>
        <v>#NAME?</v>
      </c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</row>
    <row r="141" spans="1:54" ht="13.5" customHeight="1" x14ac:dyDescent="0.2">
      <c r="A141" s="2" t="s">
        <v>36</v>
      </c>
      <c r="B141" s="2"/>
      <c r="C141" s="2"/>
      <c r="D141" s="2"/>
      <c r="E141" s="2">
        <v>1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>
        <v>1</v>
      </c>
      <c r="S141" s="2"/>
      <c r="T141" s="2"/>
      <c r="U141" s="2"/>
      <c r="V141" s="2">
        <v>1</v>
      </c>
      <c r="W141" s="2">
        <v>1</v>
      </c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 t="e">
        <f ca="1"/>
        <v>#NAME?</v>
      </c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</row>
    <row r="142" spans="1:54" ht="13.5" customHeight="1" x14ac:dyDescent="0.2">
      <c r="A142" s="2" t="s">
        <v>275</v>
      </c>
      <c r="B142" s="2"/>
      <c r="C142" s="2"/>
      <c r="D142" s="2"/>
      <c r="E142" s="2"/>
      <c r="F142" s="2"/>
      <c r="G142" s="2"/>
      <c r="H142" s="2"/>
      <c r="I142" s="2"/>
      <c r="J142" s="2">
        <v>1</v>
      </c>
      <c r="K142" s="2"/>
      <c r="L142" s="2"/>
      <c r="M142" s="2"/>
      <c r="N142" s="2"/>
      <c r="O142" s="2"/>
      <c r="P142" s="2"/>
      <c r="Q142" s="2"/>
      <c r="R142" s="2">
        <v>1</v>
      </c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 t="e">
        <f ca="1"/>
        <v>#NAME?</v>
      </c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</row>
    <row r="143" spans="1:54" ht="13.5" customHeight="1" x14ac:dyDescent="0.2">
      <c r="A143" s="2" t="s">
        <v>276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>
        <v>1</v>
      </c>
      <c r="Y143" s="2"/>
      <c r="Z143" s="2">
        <v>1</v>
      </c>
      <c r="AA143" s="2"/>
      <c r="AB143" s="2"/>
      <c r="AC143" s="2"/>
      <c r="AD143" s="2"/>
      <c r="AE143" s="2"/>
      <c r="AF143" s="2"/>
      <c r="AG143" s="2"/>
      <c r="AH143" s="2"/>
      <c r="AI143" s="2" t="e">
        <f ca="1"/>
        <v>#NAME?</v>
      </c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</row>
    <row r="144" spans="1:54" ht="13.5" customHeight="1" x14ac:dyDescent="0.2">
      <c r="A144" s="2" t="s">
        <v>95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>
        <v>1</v>
      </c>
      <c r="P144" s="2"/>
      <c r="Q144" s="2">
        <v>1</v>
      </c>
      <c r="R144" s="2">
        <v>1</v>
      </c>
      <c r="S144" s="2">
        <v>1</v>
      </c>
      <c r="T144" s="2"/>
      <c r="U144" s="2">
        <v>1</v>
      </c>
      <c r="V144" s="2"/>
      <c r="W144" s="2"/>
      <c r="X144" s="2"/>
      <c r="Y144" s="2">
        <v>1</v>
      </c>
      <c r="Z144" s="2">
        <v>1</v>
      </c>
      <c r="AA144" s="2"/>
      <c r="AB144" s="2"/>
      <c r="AC144" s="2"/>
      <c r="AD144" s="2"/>
      <c r="AE144" s="2"/>
      <c r="AF144" s="2"/>
      <c r="AG144" s="2"/>
      <c r="AH144" s="2"/>
      <c r="AI144" s="2" t="e">
        <f ca="1"/>
        <v>#NAME?</v>
      </c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</row>
    <row r="145" spans="1:54" ht="13.5" customHeight="1" x14ac:dyDescent="0.2">
      <c r="A145" s="2" t="s">
        <v>277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>
        <v>1</v>
      </c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 t="e">
        <f ca="1"/>
        <v>#NAME?</v>
      </c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</row>
    <row r="146" spans="1:54" ht="13.5" customHeight="1" x14ac:dyDescent="0.2">
      <c r="A146" s="2" t="s">
        <v>278</v>
      </c>
      <c r="B146" s="2"/>
      <c r="C146" s="2"/>
      <c r="D146" s="2"/>
      <c r="E146" s="2">
        <v>1</v>
      </c>
      <c r="F146" s="2"/>
      <c r="G146" s="2"/>
      <c r="H146" s="2"/>
      <c r="I146" s="2"/>
      <c r="J146" s="2"/>
      <c r="K146" s="2">
        <v>1</v>
      </c>
      <c r="L146" s="2"/>
      <c r="M146" s="2"/>
      <c r="N146" s="2">
        <v>1</v>
      </c>
      <c r="O146" s="2">
        <v>1</v>
      </c>
      <c r="P146" s="2">
        <v>1</v>
      </c>
      <c r="Q146" s="2">
        <v>1</v>
      </c>
      <c r="R146" s="2">
        <v>1</v>
      </c>
      <c r="S146" s="2"/>
      <c r="T146" s="2">
        <v>1</v>
      </c>
      <c r="U146" s="2">
        <v>1</v>
      </c>
      <c r="V146" s="2">
        <v>1</v>
      </c>
      <c r="W146" s="2">
        <v>1</v>
      </c>
      <c r="X146" s="2">
        <v>1</v>
      </c>
      <c r="Y146" s="2">
        <v>1</v>
      </c>
      <c r="Z146" s="2">
        <v>1</v>
      </c>
      <c r="AA146" s="2">
        <v>1</v>
      </c>
      <c r="AB146" s="2">
        <v>1</v>
      </c>
      <c r="AC146" s="2">
        <v>1</v>
      </c>
      <c r="AD146" s="2">
        <v>1</v>
      </c>
      <c r="AE146" s="2"/>
      <c r="AF146" s="2"/>
      <c r="AG146" s="2"/>
      <c r="AH146" s="2"/>
      <c r="AI146" s="2" t="e">
        <f ca="1"/>
        <v>#NAME?</v>
      </c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</row>
    <row r="147" spans="1:54" ht="13.5" customHeight="1" x14ac:dyDescent="0.2">
      <c r="A147" s="2" t="s">
        <v>279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>
        <v>1</v>
      </c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 t="e">
        <f ca="1"/>
        <v>#NAME?</v>
      </c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</row>
    <row r="148" spans="1:54" ht="13.5" customHeight="1" x14ac:dyDescent="0.2">
      <c r="A148" s="2" t="s">
        <v>280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>
        <v>1</v>
      </c>
      <c r="AB148" s="2"/>
      <c r="AC148" s="2"/>
      <c r="AD148" s="2"/>
      <c r="AE148" s="2">
        <v>1</v>
      </c>
      <c r="AF148" s="2">
        <v>1</v>
      </c>
      <c r="AG148" s="2"/>
      <c r="AH148" s="2"/>
      <c r="AI148" s="2" t="e">
        <f ca="1"/>
        <v>#NAME?</v>
      </c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</row>
    <row r="149" spans="1:54" ht="13.5" customHeight="1" x14ac:dyDescent="0.2">
      <c r="A149" s="2" t="s">
        <v>281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>
        <v>1</v>
      </c>
      <c r="U149" s="2">
        <v>1</v>
      </c>
      <c r="V149" s="2">
        <v>1</v>
      </c>
      <c r="W149" s="2">
        <v>1</v>
      </c>
      <c r="X149" s="2">
        <v>1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 t="e">
        <f ca="1"/>
        <v>#NAME?</v>
      </c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</row>
    <row r="150" spans="1:54" ht="13.5" customHeight="1" x14ac:dyDescent="0.2">
      <c r="A150" s="2" t="s">
        <v>133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>
        <v>1</v>
      </c>
      <c r="W150" s="2">
        <v>1</v>
      </c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 t="e">
        <f ca="1"/>
        <v>#NAME?</v>
      </c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</row>
    <row r="151" spans="1:54" ht="13.5" customHeight="1" x14ac:dyDescent="0.2">
      <c r="A151" s="2" t="s">
        <v>282</v>
      </c>
      <c r="B151" s="2" t="s">
        <v>283</v>
      </c>
      <c r="C151" s="2"/>
      <c r="D151" s="2"/>
      <c r="E151" s="2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>
        <v>1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 t="e">
        <f ca="1"/>
        <v>#NAME?</v>
      </c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</row>
    <row r="152" spans="1:54" ht="13.5" customHeight="1" x14ac:dyDescent="0.2">
      <c r="A152" s="2" t="s">
        <v>284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>
        <v>1</v>
      </c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>
        <v>1</v>
      </c>
      <c r="X152" s="2">
        <v>1</v>
      </c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 t="e">
        <f ca="1"/>
        <v>#NAME?</v>
      </c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</row>
    <row r="153" spans="1:54" ht="13.5" customHeight="1" x14ac:dyDescent="0.2">
      <c r="A153" s="2" t="s">
        <v>285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>
        <v>1</v>
      </c>
      <c r="T153" s="2">
        <v>1</v>
      </c>
      <c r="U153" s="2">
        <v>1</v>
      </c>
      <c r="V153" s="2">
        <v>1</v>
      </c>
      <c r="W153" s="2">
        <v>1</v>
      </c>
      <c r="X153" s="2">
        <v>1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 t="e">
        <f ca="1"/>
        <v>#NAME?</v>
      </c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</row>
    <row r="154" spans="1:54" ht="13.5" customHeight="1" x14ac:dyDescent="0.2">
      <c r="A154" s="2" t="s">
        <v>139</v>
      </c>
      <c r="B154" s="2"/>
      <c r="C154" s="2"/>
      <c r="D154" s="2"/>
      <c r="E154" s="2">
        <v>1</v>
      </c>
      <c r="F154" s="2"/>
      <c r="G154" s="2">
        <v>1</v>
      </c>
      <c r="H154" s="2">
        <v>1</v>
      </c>
      <c r="I154" s="2">
        <v>1</v>
      </c>
      <c r="J154" s="2"/>
      <c r="K154" s="2">
        <v>1</v>
      </c>
      <c r="L154" s="2"/>
      <c r="M154" s="2">
        <v>1</v>
      </c>
      <c r="N154" s="2">
        <v>1</v>
      </c>
      <c r="O154" s="2">
        <v>1</v>
      </c>
      <c r="P154" s="2">
        <v>1</v>
      </c>
      <c r="Q154" s="2"/>
      <c r="R154" s="2"/>
      <c r="S154" s="2"/>
      <c r="T154" s="2">
        <v>1</v>
      </c>
      <c r="U154" s="2">
        <v>1</v>
      </c>
      <c r="V154" s="2">
        <v>1</v>
      </c>
      <c r="W154" s="2">
        <v>1</v>
      </c>
      <c r="X154" s="2">
        <v>1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 t="e">
        <f ca="1"/>
        <v>#NAME?</v>
      </c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</row>
    <row r="155" spans="1:54" ht="13.5" customHeight="1" x14ac:dyDescent="0.2">
      <c r="A155" s="2" t="s">
        <v>140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>
        <v>1</v>
      </c>
      <c r="N155" s="2">
        <v>1</v>
      </c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>
        <v>1</v>
      </c>
      <c r="AI155" s="2" t="e">
        <f ca="1"/>
        <v>#NAME?</v>
      </c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</row>
    <row r="156" spans="1:54" ht="13.5" customHeight="1" x14ac:dyDescent="0.2">
      <c r="A156" s="2" t="s">
        <v>286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>
        <v>1</v>
      </c>
      <c r="AE156" s="2"/>
      <c r="AF156" s="2"/>
      <c r="AG156" s="2"/>
      <c r="AH156" s="2"/>
      <c r="AI156" s="2" t="e">
        <f ca="1"/>
        <v>#NAME?</v>
      </c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</row>
    <row r="157" spans="1:54" ht="13.5" customHeight="1" x14ac:dyDescent="0.2">
      <c r="A157" s="2" t="s">
        <v>287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>
        <v>1</v>
      </c>
      <c r="AD157" s="2"/>
      <c r="AE157" s="2"/>
      <c r="AF157" s="2"/>
      <c r="AG157" s="2"/>
      <c r="AH157" s="2"/>
      <c r="AI157" s="2" t="e">
        <f ca="1"/>
        <v>#NAME?</v>
      </c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</row>
    <row r="158" spans="1:54" ht="13.5" customHeight="1" x14ac:dyDescent="0.2">
      <c r="A158" s="2" t="s">
        <v>288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>
        <v>1</v>
      </c>
      <c r="X158" s="2">
        <v>1</v>
      </c>
      <c r="Y158" s="2"/>
      <c r="Z158" s="2">
        <v>1</v>
      </c>
      <c r="AA158" s="2">
        <v>1</v>
      </c>
      <c r="AB158" s="2">
        <v>1</v>
      </c>
      <c r="AC158" s="2"/>
      <c r="AD158" s="2"/>
      <c r="AE158" s="2"/>
      <c r="AF158" s="2"/>
      <c r="AG158" s="2"/>
      <c r="AH158" s="2"/>
      <c r="AI158" s="2" t="e">
        <f ca="1"/>
        <v>#NAME?</v>
      </c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</row>
    <row r="159" spans="1:54" ht="13.5" customHeight="1" x14ac:dyDescent="0.2">
      <c r="A159" s="2" t="s">
        <v>289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>
        <v>1</v>
      </c>
      <c r="T159" s="2">
        <v>1</v>
      </c>
      <c r="U159" s="2">
        <v>1</v>
      </c>
      <c r="V159" s="2">
        <v>1</v>
      </c>
      <c r="W159" s="2">
        <v>1</v>
      </c>
      <c r="X159" s="2">
        <v>1</v>
      </c>
      <c r="Y159" s="2"/>
      <c r="Z159" s="2"/>
      <c r="AA159" s="2">
        <v>1</v>
      </c>
      <c r="AB159" s="2"/>
      <c r="AC159" s="2"/>
      <c r="AD159" s="2"/>
      <c r="AE159" s="2"/>
      <c r="AF159" s="2"/>
      <c r="AG159" s="2"/>
      <c r="AH159" s="2"/>
      <c r="AI159" s="2" t="e">
        <f ca="1"/>
        <v>#NAME?</v>
      </c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</row>
    <row r="160" spans="1:54" ht="13.5" customHeight="1" x14ac:dyDescent="0.2">
      <c r="A160" s="2" t="s">
        <v>290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>
        <v>1</v>
      </c>
      <c r="T160" s="2">
        <v>1</v>
      </c>
      <c r="U160" s="2">
        <v>1</v>
      </c>
      <c r="V160" s="2">
        <v>1</v>
      </c>
      <c r="W160" s="2">
        <v>1</v>
      </c>
      <c r="X160" s="2">
        <v>1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 t="e">
        <f ca="1"/>
        <v>#NAME?</v>
      </c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</row>
    <row r="161" spans="1:54" ht="13.5" customHeight="1" x14ac:dyDescent="0.2">
      <c r="A161" s="2" t="s">
        <v>38</v>
      </c>
      <c r="B161" s="2"/>
      <c r="C161" s="2"/>
      <c r="D161" s="2">
        <v>1</v>
      </c>
      <c r="E161" s="2"/>
      <c r="F161" s="2"/>
      <c r="G161" s="2"/>
      <c r="H161" s="2"/>
      <c r="I161" s="2"/>
      <c r="J161" s="2"/>
      <c r="K161" s="2"/>
      <c r="L161" s="2"/>
      <c r="M161" s="2">
        <v>1</v>
      </c>
      <c r="N161" s="2"/>
      <c r="O161" s="2">
        <v>1</v>
      </c>
      <c r="P161" s="2">
        <v>1</v>
      </c>
      <c r="Q161" s="2">
        <v>1</v>
      </c>
      <c r="R161" s="2"/>
      <c r="S161" s="2"/>
      <c r="T161" s="2"/>
      <c r="U161" s="2">
        <v>1</v>
      </c>
      <c r="V161" s="2">
        <v>1</v>
      </c>
      <c r="W161" s="2">
        <v>1</v>
      </c>
      <c r="X161" s="2">
        <v>1</v>
      </c>
      <c r="Y161" s="2">
        <v>1</v>
      </c>
      <c r="Z161" s="2"/>
      <c r="AA161" s="2"/>
      <c r="AB161" s="2">
        <v>1</v>
      </c>
      <c r="AC161" s="2"/>
      <c r="AD161" s="2"/>
      <c r="AE161" s="2"/>
      <c r="AF161" s="2"/>
      <c r="AG161" s="2"/>
      <c r="AH161" s="2"/>
      <c r="AI161" s="2" t="e">
        <f ca="1"/>
        <v>#NAME?</v>
      </c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</row>
    <row r="162" spans="1:54" ht="13.5" customHeight="1" x14ac:dyDescent="0.2">
      <c r="A162" s="2" t="s">
        <v>291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>
        <v>1</v>
      </c>
      <c r="T162" s="2">
        <v>1</v>
      </c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 t="e">
        <f ca="1"/>
        <v>#NAME?</v>
      </c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</row>
    <row r="163" spans="1:54" ht="13.5" customHeight="1" x14ac:dyDescent="0.2">
      <c r="A163" s="2" t="s">
        <v>292</v>
      </c>
      <c r="B163" s="2" t="s">
        <v>142</v>
      </c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>
        <v>1</v>
      </c>
      <c r="Q163" s="2">
        <v>1</v>
      </c>
      <c r="R163" s="2">
        <v>1</v>
      </c>
      <c r="S163" s="2">
        <v>1</v>
      </c>
      <c r="T163" s="2"/>
      <c r="U163" s="2">
        <v>1</v>
      </c>
      <c r="V163" s="2">
        <v>1</v>
      </c>
      <c r="W163" s="2">
        <v>1</v>
      </c>
      <c r="X163" s="2"/>
      <c r="Y163" s="2">
        <v>1</v>
      </c>
      <c r="Z163" s="2"/>
      <c r="AA163" s="2"/>
      <c r="AB163" s="2"/>
      <c r="AC163" s="2">
        <v>1</v>
      </c>
      <c r="AD163" s="2"/>
      <c r="AE163" s="2">
        <v>1</v>
      </c>
      <c r="AF163" s="2"/>
      <c r="AG163" s="2"/>
      <c r="AH163" s="2"/>
      <c r="AI163" s="2" t="e">
        <f ca="1"/>
        <v>#NAME?</v>
      </c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</row>
    <row r="164" spans="1:54" ht="13.5" customHeight="1" x14ac:dyDescent="0.2">
      <c r="A164" s="2" t="s">
        <v>76</v>
      </c>
      <c r="B164" s="2"/>
      <c r="C164" s="2"/>
      <c r="D164" s="2"/>
      <c r="E164" s="2">
        <v>1</v>
      </c>
      <c r="F164" s="2"/>
      <c r="G164" s="2"/>
      <c r="H164" s="2"/>
      <c r="I164" s="2"/>
      <c r="J164" s="2"/>
      <c r="K164" s="2"/>
      <c r="L164" s="2"/>
      <c r="M164" s="2"/>
      <c r="N164" s="2">
        <v>1</v>
      </c>
      <c r="O164" s="2"/>
      <c r="P164" s="2"/>
      <c r="Q164" s="2">
        <v>1</v>
      </c>
      <c r="R164" s="2">
        <v>1</v>
      </c>
      <c r="S164" s="2">
        <v>1</v>
      </c>
      <c r="T164" s="2"/>
      <c r="U164" s="2"/>
      <c r="V164" s="2">
        <v>1</v>
      </c>
      <c r="W164" s="2">
        <v>1</v>
      </c>
      <c r="X164" s="2">
        <v>1</v>
      </c>
      <c r="Y164" s="2">
        <v>1</v>
      </c>
      <c r="Z164" s="2">
        <v>1</v>
      </c>
      <c r="AA164" s="2">
        <v>1</v>
      </c>
      <c r="AB164" s="2">
        <v>1</v>
      </c>
      <c r="AC164" s="2">
        <v>1</v>
      </c>
      <c r="AD164" s="2"/>
      <c r="AE164" s="2"/>
      <c r="AF164" s="2"/>
      <c r="AG164" s="2"/>
      <c r="AH164" s="2"/>
      <c r="AI164" s="2" t="e">
        <f ca="1"/>
        <v>#NAME?</v>
      </c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</row>
    <row r="165" spans="1:54" ht="13.5" customHeight="1" x14ac:dyDescent="0.2">
      <c r="A165" s="2" t="s">
        <v>293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>
        <v>1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 t="e">
        <f ca="1"/>
        <v>#NAME?</v>
      </c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</row>
    <row r="166" spans="1:54" ht="13.5" customHeight="1" x14ac:dyDescent="0.2">
      <c r="A166" s="2" t="s">
        <v>44</v>
      </c>
      <c r="B166" s="2"/>
      <c r="C166" s="2"/>
      <c r="D166" s="2"/>
      <c r="E166" s="2">
        <v>1</v>
      </c>
      <c r="F166" s="2"/>
      <c r="G166" s="2"/>
      <c r="H166" s="2">
        <v>1</v>
      </c>
      <c r="I166" s="2">
        <v>1</v>
      </c>
      <c r="J166" s="2"/>
      <c r="K166" s="2"/>
      <c r="L166" s="2"/>
      <c r="M166" s="2"/>
      <c r="N166" s="2">
        <v>1</v>
      </c>
      <c r="O166" s="2"/>
      <c r="P166" s="2">
        <v>1</v>
      </c>
      <c r="Q166" s="2">
        <v>1</v>
      </c>
      <c r="R166" s="2"/>
      <c r="S166" s="2">
        <v>1</v>
      </c>
      <c r="T166" s="2">
        <v>1</v>
      </c>
      <c r="U166" s="2">
        <v>1</v>
      </c>
      <c r="V166" s="2">
        <v>1</v>
      </c>
      <c r="W166" s="2">
        <v>1</v>
      </c>
      <c r="X166" s="2">
        <v>1</v>
      </c>
      <c r="Y166" s="2">
        <v>1</v>
      </c>
      <c r="Z166" s="2">
        <v>1</v>
      </c>
      <c r="AA166" s="2">
        <v>1</v>
      </c>
      <c r="AB166" s="2">
        <v>1</v>
      </c>
      <c r="AC166" s="2">
        <v>1</v>
      </c>
      <c r="AD166" s="2"/>
      <c r="AE166" s="2"/>
      <c r="AF166" s="2">
        <v>1</v>
      </c>
      <c r="AG166" s="2">
        <v>1</v>
      </c>
      <c r="AH166" s="2"/>
      <c r="AI166" s="2" t="e">
        <f ca="1"/>
        <v>#NAME?</v>
      </c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</row>
    <row r="167" spans="1:54" ht="13.5" customHeight="1" x14ac:dyDescent="0.2">
      <c r="A167" s="2" t="s">
        <v>294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>
        <v>1</v>
      </c>
      <c r="AE167" s="2"/>
      <c r="AF167" s="2"/>
      <c r="AG167" s="2"/>
      <c r="AH167" s="2"/>
      <c r="AI167" s="2" t="e">
        <f ca="1"/>
        <v>#NAME?</v>
      </c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</row>
    <row r="168" spans="1:54" ht="13.5" customHeight="1" x14ac:dyDescent="0.2">
      <c r="A168" s="2" t="s">
        <v>295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>
        <v>1</v>
      </c>
      <c r="U168" s="2">
        <v>1</v>
      </c>
      <c r="V168" s="2"/>
      <c r="W168" s="2">
        <v>1</v>
      </c>
      <c r="X168" s="2"/>
      <c r="Y168" s="2"/>
      <c r="Z168" s="2"/>
      <c r="AA168" s="2"/>
      <c r="AB168" s="2"/>
      <c r="AC168" s="2"/>
      <c r="AD168" s="2"/>
      <c r="AE168" s="2">
        <v>1</v>
      </c>
      <c r="AF168" s="2"/>
      <c r="AG168" s="2"/>
      <c r="AH168" s="2"/>
      <c r="AI168" s="2" t="e">
        <f ca="1"/>
        <v>#NAME?</v>
      </c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</row>
    <row r="169" spans="1:54" ht="13.5" customHeight="1" x14ac:dyDescent="0.2">
      <c r="A169" s="2" t="s">
        <v>296</v>
      </c>
      <c r="B169" s="2"/>
      <c r="C169" s="2"/>
      <c r="D169" s="2"/>
      <c r="E169" s="2"/>
      <c r="F169" s="2"/>
      <c r="G169" s="2"/>
      <c r="H169" s="2">
        <v>1</v>
      </c>
      <c r="I169" s="2"/>
      <c r="J169" s="2"/>
      <c r="K169" s="2"/>
      <c r="L169" s="2"/>
      <c r="M169" s="2"/>
      <c r="N169" s="2"/>
      <c r="O169" s="2"/>
      <c r="P169" s="2">
        <v>1</v>
      </c>
      <c r="Q169" s="2"/>
      <c r="R169" s="2"/>
      <c r="S169" s="2">
        <v>1</v>
      </c>
      <c r="T169" s="2">
        <v>1</v>
      </c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 t="e">
        <f ca="1"/>
        <v>#NAME?</v>
      </c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</row>
    <row r="170" spans="1:54" ht="13.5" customHeight="1" x14ac:dyDescent="0.2">
      <c r="A170" s="2" t="s">
        <v>297</v>
      </c>
      <c r="B170" s="2"/>
      <c r="C170" s="2"/>
      <c r="D170" s="2"/>
      <c r="E170" s="2"/>
      <c r="F170" s="2"/>
      <c r="G170" s="2"/>
      <c r="H170" s="2"/>
      <c r="I170" s="2"/>
      <c r="J170" s="2">
        <v>1</v>
      </c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>
        <v>1</v>
      </c>
      <c r="W170" s="2"/>
      <c r="X170" s="2"/>
      <c r="Y170" s="2"/>
      <c r="Z170" s="2">
        <v>1</v>
      </c>
      <c r="AA170" s="2">
        <v>1</v>
      </c>
      <c r="AB170" s="2"/>
      <c r="AC170" s="2"/>
      <c r="AD170" s="2">
        <v>1</v>
      </c>
      <c r="AE170" s="2"/>
      <c r="AF170" s="2">
        <v>1</v>
      </c>
      <c r="AG170" s="2"/>
      <c r="AH170" s="2"/>
      <c r="AI170" s="2" t="e">
        <f ca="1"/>
        <v>#NAME?</v>
      </c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</row>
    <row r="171" spans="1:54" ht="13.5" customHeight="1" x14ac:dyDescent="0.2">
      <c r="A171" s="2" t="s">
        <v>298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>
        <v>1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 t="e">
        <f ca="1"/>
        <v>#NAME?</v>
      </c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</row>
    <row r="172" spans="1:54" ht="13.5" customHeight="1" x14ac:dyDescent="0.2">
      <c r="A172" s="2" t="s">
        <v>299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>
        <v>1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 t="e">
        <f ca="1"/>
        <v>#NAME?</v>
      </c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</row>
    <row r="173" spans="1:54" ht="13.5" customHeight="1" x14ac:dyDescent="0.2">
      <c r="A173" s="2" t="s">
        <v>300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>
        <v>1</v>
      </c>
      <c r="V173" s="2"/>
      <c r="W173" s="2">
        <v>1</v>
      </c>
      <c r="X173" s="2">
        <v>1</v>
      </c>
      <c r="Y173" s="2"/>
      <c r="Z173" s="2">
        <v>1</v>
      </c>
      <c r="AA173" s="2"/>
      <c r="AB173" s="2">
        <v>1</v>
      </c>
      <c r="AC173" s="2"/>
      <c r="AD173" s="2"/>
      <c r="AE173" s="2"/>
      <c r="AF173" s="2"/>
      <c r="AG173" s="2"/>
      <c r="AH173" s="2"/>
      <c r="AI173" s="2" t="e">
        <f ca="1"/>
        <v>#NAME?</v>
      </c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</row>
    <row r="174" spans="1:54" ht="13.5" customHeight="1" x14ac:dyDescent="0.2">
      <c r="A174" s="2" t="s">
        <v>143</v>
      </c>
      <c r="B174" s="2" t="s">
        <v>301</v>
      </c>
      <c r="C174" s="2"/>
      <c r="D174" s="2"/>
      <c r="E174" s="2"/>
      <c r="F174" s="2"/>
      <c r="G174" s="2"/>
      <c r="H174" s="2"/>
      <c r="I174" s="2"/>
      <c r="J174" s="2"/>
      <c r="K174" s="2"/>
      <c r="L174" s="2">
        <v>1</v>
      </c>
      <c r="M174" s="2"/>
      <c r="N174" s="2">
        <v>1</v>
      </c>
      <c r="O174" s="2"/>
      <c r="P174" s="2"/>
      <c r="Q174" s="2"/>
      <c r="R174" s="2"/>
      <c r="S174" s="2"/>
      <c r="T174" s="2"/>
      <c r="U174" s="2"/>
      <c r="V174" s="2">
        <v>1</v>
      </c>
      <c r="W174" s="2"/>
      <c r="X174" s="2"/>
      <c r="Y174" s="2">
        <v>1</v>
      </c>
      <c r="Z174" s="2"/>
      <c r="AA174" s="2"/>
      <c r="AB174" s="2"/>
      <c r="AC174" s="2"/>
      <c r="AD174" s="2"/>
      <c r="AE174" s="2"/>
      <c r="AF174" s="2"/>
      <c r="AG174" s="2"/>
      <c r="AH174" s="2"/>
      <c r="AI174" s="2" t="e">
        <f ca="1"/>
        <v>#NAME?</v>
      </c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</row>
    <row r="175" spans="1:54" ht="13.5" customHeight="1" x14ac:dyDescent="0.2">
      <c r="A175" s="2" t="s">
        <v>302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>
        <v>1</v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 t="e">
        <f ca="1"/>
        <v>#NAME?</v>
      </c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</row>
    <row r="176" spans="1:54" ht="13.5" customHeight="1" x14ac:dyDescent="0.2">
      <c r="A176" s="2" t="s">
        <v>45</v>
      </c>
      <c r="B176" s="2"/>
      <c r="C176" s="2"/>
      <c r="D176" s="2"/>
      <c r="E176" s="2"/>
      <c r="F176" s="2"/>
      <c r="G176" s="2"/>
      <c r="H176" s="2">
        <v>1</v>
      </c>
      <c r="I176" s="2"/>
      <c r="J176" s="2"/>
      <c r="K176" s="2"/>
      <c r="L176" s="2"/>
      <c r="M176" s="2"/>
      <c r="N176" s="2"/>
      <c r="O176" s="2"/>
      <c r="P176" s="2">
        <v>1</v>
      </c>
      <c r="Q176" s="2"/>
      <c r="R176" s="2">
        <v>1</v>
      </c>
      <c r="S176" s="2">
        <v>1</v>
      </c>
      <c r="T176" s="2">
        <v>1</v>
      </c>
      <c r="U176" s="2"/>
      <c r="V176" s="2"/>
      <c r="W176" s="2"/>
      <c r="X176" s="2"/>
      <c r="Y176" s="2"/>
      <c r="Z176" s="2">
        <v>1</v>
      </c>
      <c r="AA176" s="2"/>
      <c r="AB176" s="2"/>
      <c r="AC176" s="2">
        <v>1</v>
      </c>
      <c r="AD176" s="2">
        <v>1</v>
      </c>
      <c r="AE176" s="2"/>
      <c r="AF176" s="2"/>
      <c r="AG176" s="2"/>
      <c r="AH176" s="2"/>
      <c r="AI176" s="2" t="e">
        <f ca="1"/>
        <v>#NAME?</v>
      </c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</row>
    <row r="177" spans="1:54" ht="13.5" customHeight="1" x14ac:dyDescent="0.2">
      <c r="A177" s="2" t="s">
        <v>303</v>
      </c>
      <c r="B177" s="2" t="s">
        <v>78</v>
      </c>
      <c r="C177" s="2"/>
      <c r="D177" s="2"/>
      <c r="E177" s="2">
        <v>1</v>
      </c>
      <c r="F177" s="2"/>
      <c r="G177" s="2">
        <v>1</v>
      </c>
      <c r="H177" s="2">
        <v>1</v>
      </c>
      <c r="I177" s="2">
        <v>1</v>
      </c>
      <c r="J177" s="2"/>
      <c r="K177" s="2"/>
      <c r="L177" s="2"/>
      <c r="M177" s="2"/>
      <c r="N177" s="2">
        <v>1</v>
      </c>
      <c r="O177" s="2"/>
      <c r="P177" s="2">
        <v>1</v>
      </c>
      <c r="Q177" s="2"/>
      <c r="R177" s="2">
        <v>1</v>
      </c>
      <c r="S177" s="2">
        <v>1</v>
      </c>
      <c r="T177" s="2">
        <v>1</v>
      </c>
      <c r="U177" s="2">
        <v>1</v>
      </c>
      <c r="V177" s="2">
        <v>1</v>
      </c>
      <c r="W177" s="2">
        <v>1</v>
      </c>
      <c r="X177" s="2">
        <v>1</v>
      </c>
      <c r="Y177" s="2">
        <v>1</v>
      </c>
      <c r="Z177" s="2"/>
      <c r="AA177" s="2">
        <v>1</v>
      </c>
      <c r="AB177" s="2">
        <v>1</v>
      </c>
      <c r="AC177" s="2">
        <v>1</v>
      </c>
      <c r="AD177" s="2"/>
      <c r="AE177" s="2">
        <v>1</v>
      </c>
      <c r="AF177" s="2">
        <v>1</v>
      </c>
      <c r="AG177" s="2"/>
      <c r="AH177" s="2"/>
      <c r="AI177" s="2" t="e">
        <f ca="1"/>
        <v>#NAME?</v>
      </c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</row>
    <row r="178" spans="1:54" ht="13.5" customHeight="1" x14ac:dyDescent="0.2">
      <c r="A178" s="2" t="s">
        <v>145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>
        <v>1</v>
      </c>
      <c r="AB178" s="2"/>
      <c r="AC178" s="2"/>
      <c r="AD178" s="2"/>
      <c r="AE178" s="2"/>
      <c r="AF178" s="2"/>
      <c r="AG178" s="2"/>
      <c r="AH178" s="2"/>
      <c r="AI178" s="2" t="e">
        <f ca="1"/>
        <v>#NAME?</v>
      </c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</row>
    <row r="179" spans="1:54" ht="13.5" customHeight="1" x14ac:dyDescent="0.2">
      <c r="A179" s="2" t="s">
        <v>48</v>
      </c>
      <c r="B179" s="2"/>
      <c r="C179" s="2"/>
      <c r="D179" s="2">
        <v>1</v>
      </c>
      <c r="E179" s="2">
        <v>1</v>
      </c>
      <c r="F179" s="2"/>
      <c r="G179" s="2"/>
      <c r="H179" s="2">
        <v>1</v>
      </c>
      <c r="I179" s="2"/>
      <c r="J179" s="2">
        <v>1</v>
      </c>
      <c r="K179" s="2"/>
      <c r="L179" s="2">
        <v>1</v>
      </c>
      <c r="M179" s="2"/>
      <c r="N179" s="2">
        <v>1</v>
      </c>
      <c r="O179" s="2"/>
      <c r="P179" s="2"/>
      <c r="Q179" s="2"/>
      <c r="R179" s="2"/>
      <c r="S179" s="2">
        <v>1</v>
      </c>
      <c r="T179" s="2">
        <v>1</v>
      </c>
      <c r="U179" s="2">
        <v>1</v>
      </c>
      <c r="V179" s="2">
        <v>1</v>
      </c>
      <c r="W179" s="2">
        <v>1</v>
      </c>
      <c r="X179" s="2">
        <v>1</v>
      </c>
      <c r="Y179" s="2"/>
      <c r="Z179" s="2">
        <v>1</v>
      </c>
      <c r="AA179" s="2"/>
      <c r="AB179" s="2"/>
      <c r="AC179" s="2"/>
      <c r="AD179" s="2"/>
      <c r="AE179" s="2"/>
      <c r="AF179" s="2"/>
      <c r="AG179" s="2"/>
      <c r="AH179" s="2"/>
      <c r="AI179" s="2" t="e">
        <f ca="1"/>
        <v>#NAME?</v>
      </c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</row>
    <row r="180" spans="1:54" ht="13.5" customHeight="1" x14ac:dyDescent="0.2">
      <c r="A180" s="2" t="s">
        <v>304</v>
      </c>
      <c r="B180" s="2"/>
      <c r="C180" s="2"/>
      <c r="D180" s="2"/>
      <c r="E180" s="2"/>
      <c r="F180" s="2"/>
      <c r="G180" s="2">
        <v>1</v>
      </c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 t="e">
        <f ca="1"/>
        <v>#NAME?</v>
      </c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</row>
    <row r="181" spans="1:54" ht="13.5" customHeight="1" x14ac:dyDescent="0.2">
      <c r="A181" s="2" t="s">
        <v>305</v>
      </c>
      <c r="B181" s="2"/>
      <c r="C181" s="2"/>
      <c r="D181" s="2"/>
      <c r="E181" s="2"/>
      <c r="F181" s="2"/>
      <c r="G181" s="2"/>
      <c r="H181" s="2"/>
      <c r="I181" s="2">
        <v>1</v>
      </c>
      <c r="J181" s="2"/>
      <c r="K181" s="2">
        <v>1</v>
      </c>
      <c r="L181" s="2"/>
      <c r="M181" s="2"/>
      <c r="N181" s="2"/>
      <c r="O181" s="2"/>
      <c r="P181" s="2">
        <v>1</v>
      </c>
      <c r="Q181" s="2">
        <v>1</v>
      </c>
      <c r="R181" s="2">
        <v>1</v>
      </c>
      <c r="S181" s="2"/>
      <c r="T181" s="2"/>
      <c r="U181" s="2"/>
      <c r="V181" s="2"/>
      <c r="W181" s="2"/>
      <c r="X181" s="2"/>
      <c r="Y181" s="2"/>
      <c r="Z181" s="2"/>
      <c r="AA181" s="2">
        <v>1</v>
      </c>
      <c r="AB181" s="2"/>
      <c r="AC181" s="2"/>
      <c r="AD181" s="2">
        <v>1</v>
      </c>
      <c r="AE181" s="2"/>
      <c r="AF181" s="2"/>
      <c r="AG181" s="2"/>
      <c r="AH181" s="2"/>
      <c r="AI181" s="2" t="e">
        <f ca="1"/>
        <v>#NAME?</v>
      </c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</row>
    <row r="182" spans="1:54" ht="13.5" customHeight="1" x14ac:dyDescent="0.2">
      <c r="A182" s="2" t="s">
        <v>306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>
        <v>1</v>
      </c>
      <c r="S182" s="2"/>
      <c r="T182" s="2"/>
      <c r="U182" s="2"/>
      <c r="V182" s="2">
        <v>1</v>
      </c>
      <c r="W182" s="2">
        <v>1</v>
      </c>
      <c r="X182" s="2">
        <v>1</v>
      </c>
      <c r="Y182" s="2"/>
      <c r="Z182" s="2"/>
      <c r="AA182" s="2"/>
      <c r="AB182" s="2">
        <v>1</v>
      </c>
      <c r="AC182" s="2"/>
      <c r="AD182" s="2"/>
      <c r="AE182" s="2"/>
      <c r="AF182" s="2"/>
      <c r="AG182" s="2"/>
      <c r="AH182" s="2"/>
      <c r="AI182" s="2" t="e">
        <f ca="1"/>
        <v>#NAME?</v>
      </c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</row>
    <row r="183" spans="1:54" ht="13.5" customHeight="1" x14ac:dyDescent="0.2">
      <c r="A183" s="2" t="s">
        <v>307</v>
      </c>
      <c r="B183" s="2"/>
      <c r="C183" s="2"/>
      <c r="D183" s="2"/>
      <c r="E183" s="2"/>
      <c r="F183" s="2"/>
      <c r="G183" s="2"/>
      <c r="H183" s="2">
        <v>1</v>
      </c>
      <c r="I183" s="2">
        <v>1</v>
      </c>
      <c r="J183" s="2"/>
      <c r="K183" s="2"/>
      <c r="L183" s="2"/>
      <c r="M183" s="2"/>
      <c r="N183" s="2">
        <v>1</v>
      </c>
      <c r="O183" s="2">
        <v>1</v>
      </c>
      <c r="P183" s="2">
        <v>1</v>
      </c>
      <c r="Q183" s="2"/>
      <c r="R183" s="2">
        <v>1</v>
      </c>
      <c r="S183" s="2">
        <v>1</v>
      </c>
      <c r="T183" s="2">
        <v>1</v>
      </c>
      <c r="U183" s="2"/>
      <c r="V183" s="2">
        <v>1</v>
      </c>
      <c r="W183" s="2"/>
      <c r="X183" s="2">
        <v>1</v>
      </c>
      <c r="Y183" s="2">
        <v>1</v>
      </c>
      <c r="Z183" s="2">
        <v>1</v>
      </c>
      <c r="AA183" s="2"/>
      <c r="AB183" s="2"/>
      <c r="AC183" s="2"/>
      <c r="AD183" s="2"/>
      <c r="AE183" s="2"/>
      <c r="AF183" s="2"/>
      <c r="AG183" s="2"/>
      <c r="AH183" s="2"/>
      <c r="AI183" s="2" t="e">
        <f ca="1"/>
        <v>#NAME?</v>
      </c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</row>
    <row r="184" spans="1:54" ht="13.5" customHeight="1" x14ac:dyDescent="0.2">
      <c r="A184" s="2" t="s">
        <v>79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>
        <v>1</v>
      </c>
      <c r="M184" s="2"/>
      <c r="N184" s="2"/>
      <c r="O184" s="2"/>
      <c r="P184" s="2"/>
      <c r="Q184" s="2"/>
      <c r="R184" s="2">
        <v>1</v>
      </c>
      <c r="S184" s="2"/>
      <c r="T184" s="2">
        <v>1</v>
      </c>
      <c r="U184" s="2">
        <v>1</v>
      </c>
      <c r="V184" s="2">
        <v>1</v>
      </c>
      <c r="W184" s="2">
        <v>1</v>
      </c>
      <c r="X184" s="2">
        <v>1</v>
      </c>
      <c r="Y184" s="2">
        <v>1</v>
      </c>
      <c r="Z184" s="2">
        <v>1</v>
      </c>
      <c r="AA184" s="2">
        <v>1</v>
      </c>
      <c r="AB184" s="2">
        <v>1</v>
      </c>
      <c r="AC184" s="2">
        <v>1</v>
      </c>
      <c r="AD184" s="2"/>
      <c r="AE184" s="2">
        <v>1</v>
      </c>
      <c r="AF184" s="2"/>
      <c r="AG184" s="2"/>
      <c r="AH184" s="2"/>
      <c r="AI184" s="2" t="e">
        <f ca="1"/>
        <v>#NAME?</v>
      </c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</row>
    <row r="185" spans="1:54" ht="13.5" customHeight="1" x14ac:dyDescent="0.2">
      <c r="A185" s="2" t="s">
        <v>308</v>
      </c>
      <c r="B185" s="2" t="s">
        <v>309</v>
      </c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>
        <v>1</v>
      </c>
      <c r="S185" s="2">
        <v>1</v>
      </c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 t="e">
        <f ca="1"/>
        <v>#NAME?</v>
      </c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</row>
    <row r="186" spans="1:54" ht="13.5" customHeight="1" x14ac:dyDescent="0.2">
      <c r="A186" s="2" t="s">
        <v>147</v>
      </c>
      <c r="B186" s="2"/>
      <c r="C186" s="2"/>
      <c r="D186" s="2"/>
      <c r="E186" s="2"/>
      <c r="F186" s="2"/>
      <c r="G186" s="2"/>
      <c r="H186" s="2">
        <v>1</v>
      </c>
      <c r="I186" s="2"/>
      <c r="J186" s="2"/>
      <c r="K186" s="2"/>
      <c r="L186" s="2"/>
      <c r="M186" s="2"/>
      <c r="N186" s="2"/>
      <c r="O186" s="2"/>
      <c r="P186" s="2"/>
      <c r="Q186" s="2">
        <v>1</v>
      </c>
      <c r="R186" s="2">
        <v>1</v>
      </c>
      <c r="S186" s="2">
        <v>1</v>
      </c>
      <c r="T186" s="2">
        <v>1</v>
      </c>
      <c r="U186" s="2">
        <v>1</v>
      </c>
      <c r="V186" s="2"/>
      <c r="W186" s="2">
        <v>1</v>
      </c>
      <c r="X186" s="2">
        <v>1</v>
      </c>
      <c r="Y186" s="2">
        <v>1</v>
      </c>
      <c r="Z186" s="2">
        <v>1</v>
      </c>
      <c r="AA186" s="2">
        <v>1</v>
      </c>
      <c r="AB186" s="2"/>
      <c r="AC186" s="2">
        <v>1</v>
      </c>
      <c r="AD186" s="2">
        <v>1</v>
      </c>
      <c r="AE186" s="2">
        <v>1</v>
      </c>
      <c r="AF186" s="2"/>
      <c r="AG186" s="2"/>
      <c r="AH186" s="2"/>
      <c r="AI186" s="2" t="e">
        <f ca="1"/>
        <v>#NAME?</v>
      </c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</row>
    <row r="187" spans="1:54" ht="13.5" customHeight="1" x14ac:dyDescent="0.2">
      <c r="A187" s="2" t="s">
        <v>310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>
        <v>1</v>
      </c>
      <c r="T187" s="2">
        <v>1</v>
      </c>
      <c r="U187" s="2">
        <v>1</v>
      </c>
      <c r="V187" s="2">
        <v>1</v>
      </c>
      <c r="W187" s="2">
        <v>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 t="e">
        <f ca="1"/>
        <v>#NAME?</v>
      </c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</row>
    <row r="188" spans="1:54" ht="13.5" customHeight="1" x14ac:dyDescent="0.2">
      <c r="A188" s="2" t="s">
        <v>311</v>
      </c>
      <c r="B188" s="2"/>
      <c r="C188" s="2"/>
      <c r="D188" s="2"/>
      <c r="E188" s="2">
        <v>1</v>
      </c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 t="e">
        <f ca="1"/>
        <v>#NAME?</v>
      </c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</row>
    <row r="189" spans="1:54" ht="13.5" customHeight="1" x14ac:dyDescent="0.2">
      <c r="A189" s="2" t="s">
        <v>312</v>
      </c>
      <c r="B189" s="2"/>
      <c r="C189" s="2" t="s">
        <v>313</v>
      </c>
      <c r="D189" s="2"/>
      <c r="E189" s="2"/>
      <c r="F189" s="2"/>
      <c r="G189" s="2"/>
      <c r="H189" s="2"/>
      <c r="I189" s="2"/>
      <c r="J189" s="2">
        <v>1</v>
      </c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 t="e">
        <f ca="1"/>
        <v>#NAME?</v>
      </c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</row>
    <row r="190" spans="1:54" ht="13.5" customHeight="1" x14ac:dyDescent="0.2">
      <c r="A190" s="2" t="s">
        <v>314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>
        <v>1</v>
      </c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>
        <v>1</v>
      </c>
      <c r="AH190" s="2"/>
      <c r="AI190" s="2" t="e">
        <f ca="1"/>
        <v>#NAME?</v>
      </c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</row>
    <row r="191" spans="1:54" ht="13.5" customHeight="1" x14ac:dyDescent="0.2">
      <c r="A191" s="2" t="s">
        <v>315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>
        <v>1</v>
      </c>
      <c r="U191" s="2">
        <v>1</v>
      </c>
      <c r="V191" s="2">
        <v>1</v>
      </c>
      <c r="W191" s="2">
        <v>1</v>
      </c>
      <c r="X191" s="2">
        <v>1</v>
      </c>
      <c r="Y191" s="2"/>
      <c r="Z191" s="2">
        <v>1</v>
      </c>
      <c r="AA191" s="2"/>
      <c r="AB191" s="2"/>
      <c r="AC191" s="2">
        <v>1</v>
      </c>
      <c r="AD191" s="2"/>
      <c r="AE191" s="2"/>
      <c r="AF191" s="2"/>
      <c r="AG191" s="2"/>
      <c r="AH191" s="2"/>
      <c r="AI191" s="2" t="e">
        <f ca="1"/>
        <v>#NAME?</v>
      </c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</row>
    <row r="192" spans="1:54" ht="13.5" customHeight="1" x14ac:dyDescent="0.2">
      <c r="A192" s="2" t="s">
        <v>316</v>
      </c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>
        <v>1</v>
      </c>
      <c r="X192" s="2">
        <v>1</v>
      </c>
      <c r="Y192" s="2"/>
      <c r="Z192" s="2">
        <v>1</v>
      </c>
      <c r="AA192" s="2"/>
      <c r="AB192" s="2"/>
      <c r="AC192" s="2"/>
      <c r="AD192" s="2">
        <v>1</v>
      </c>
      <c r="AE192" s="2"/>
      <c r="AF192" s="2"/>
      <c r="AG192" s="2"/>
      <c r="AH192" s="2"/>
      <c r="AI192" s="2" t="e">
        <f ca="1"/>
        <v>#NAME?</v>
      </c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</row>
    <row r="193" spans="1:54" ht="13.5" customHeight="1" x14ac:dyDescent="0.2">
      <c r="A193" s="2" t="s">
        <v>317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>
        <v>1</v>
      </c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 t="e">
        <f ca="1"/>
        <v>#NAME?</v>
      </c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</row>
    <row r="194" spans="1:54" ht="13.5" customHeight="1" x14ac:dyDescent="0.2">
      <c r="A194" s="2" t="s">
        <v>318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>
        <v>1</v>
      </c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 t="e">
        <f ca="1"/>
        <v>#NAME?</v>
      </c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</row>
    <row r="195" spans="1:54" ht="13.5" customHeight="1" x14ac:dyDescent="0.2">
      <c r="A195" s="2" t="s">
        <v>319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>
        <v>1</v>
      </c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 t="e">
        <f ca="1"/>
        <v>#NAME?</v>
      </c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</row>
    <row r="196" spans="1:54" ht="13.5" customHeight="1" x14ac:dyDescent="0.2">
      <c r="A196" s="2" t="s">
        <v>320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>
        <v>1</v>
      </c>
      <c r="AC196" s="2"/>
      <c r="AD196" s="2"/>
      <c r="AE196" s="2"/>
      <c r="AF196" s="2"/>
      <c r="AG196" s="2"/>
      <c r="AH196" s="2"/>
      <c r="AI196" s="2" t="e">
        <f ca="1"/>
        <v>#NAME?</v>
      </c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</row>
    <row r="197" spans="1:54" ht="13.5" customHeight="1" x14ac:dyDescent="0.2">
      <c r="A197" s="2" t="s">
        <v>50</v>
      </c>
      <c r="B197" s="2" t="s">
        <v>321</v>
      </c>
      <c r="C197" s="2"/>
      <c r="D197" s="2"/>
      <c r="E197" s="2"/>
      <c r="F197" s="2"/>
      <c r="G197" s="2"/>
      <c r="H197" s="2">
        <v>1</v>
      </c>
      <c r="I197" s="2">
        <v>1</v>
      </c>
      <c r="J197" s="2">
        <v>1</v>
      </c>
      <c r="K197" s="2">
        <v>1</v>
      </c>
      <c r="L197" s="2">
        <v>1</v>
      </c>
      <c r="M197" s="2"/>
      <c r="N197" s="2">
        <v>1</v>
      </c>
      <c r="O197" s="2">
        <v>1</v>
      </c>
      <c r="P197" s="2">
        <v>1</v>
      </c>
      <c r="Q197" s="2">
        <v>1</v>
      </c>
      <c r="R197" s="2">
        <v>1</v>
      </c>
      <c r="S197" s="2">
        <v>1</v>
      </c>
      <c r="T197" s="2">
        <v>1</v>
      </c>
      <c r="U197" s="2">
        <v>1</v>
      </c>
      <c r="V197" s="2">
        <v>1</v>
      </c>
      <c r="W197" s="2">
        <v>1</v>
      </c>
      <c r="X197" s="2">
        <v>1</v>
      </c>
      <c r="Y197" s="2">
        <v>1</v>
      </c>
      <c r="Z197" s="2">
        <v>1</v>
      </c>
      <c r="AA197" s="2">
        <v>1</v>
      </c>
      <c r="AB197" s="2">
        <v>1</v>
      </c>
      <c r="AC197" s="2">
        <v>1</v>
      </c>
      <c r="AD197" s="2">
        <v>1</v>
      </c>
      <c r="AE197" s="2">
        <v>1</v>
      </c>
      <c r="AF197" s="2">
        <v>1</v>
      </c>
      <c r="AG197" s="2">
        <v>1</v>
      </c>
      <c r="AH197" s="2"/>
      <c r="AI197" s="2" t="e">
        <f ca="1"/>
        <v>#NAME?</v>
      </c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</row>
    <row r="198" spans="1:54" ht="13.5" customHeight="1" x14ac:dyDescent="0.2">
      <c r="A198" s="2" t="s">
        <v>322</v>
      </c>
      <c r="B198" s="2"/>
      <c r="C198" s="2"/>
      <c r="D198" s="2"/>
      <c r="E198" s="2"/>
      <c r="F198" s="2"/>
      <c r="G198" s="2"/>
      <c r="H198" s="2"/>
      <c r="I198" s="2">
        <v>1</v>
      </c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 t="e">
        <f ca="1"/>
        <v>#NAME?</v>
      </c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</row>
    <row r="199" spans="1:54" ht="13.5" customHeight="1" x14ac:dyDescent="0.2">
      <c r="A199" s="2" t="s">
        <v>323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>
        <v>1</v>
      </c>
      <c r="V199" s="2">
        <v>1</v>
      </c>
      <c r="W199" s="2">
        <v>1</v>
      </c>
      <c r="X199" s="2">
        <v>1</v>
      </c>
      <c r="Y199" s="2">
        <v>1</v>
      </c>
      <c r="Z199" s="2">
        <v>1</v>
      </c>
      <c r="AA199" s="2">
        <v>1</v>
      </c>
      <c r="AB199" s="2"/>
      <c r="AC199" s="2">
        <v>1</v>
      </c>
      <c r="AD199" s="2"/>
      <c r="AE199" s="2"/>
      <c r="AF199" s="2"/>
      <c r="AG199" s="2"/>
      <c r="AH199" s="2"/>
      <c r="AI199" s="2" t="e">
        <f ca="1"/>
        <v>#NAME?</v>
      </c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</row>
    <row r="200" spans="1:54" ht="13.5" customHeight="1" x14ac:dyDescent="0.2">
      <c r="A200" s="2" t="s">
        <v>324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>
        <v>1</v>
      </c>
      <c r="O200" s="2"/>
      <c r="P200" s="2"/>
      <c r="Q200" s="2"/>
      <c r="R200" s="2"/>
      <c r="S200" s="2"/>
      <c r="T200" s="2">
        <v>1</v>
      </c>
      <c r="U200" s="2"/>
      <c r="V200" s="2">
        <v>1</v>
      </c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 t="e">
        <f ca="1"/>
        <v>#NAME?</v>
      </c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</row>
    <row r="201" spans="1:54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</row>
    <row r="202" spans="1:54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</row>
    <row r="203" spans="1:54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</row>
    <row r="204" spans="1:54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</row>
    <row r="205" spans="1:54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</row>
    <row r="206" spans="1:54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</row>
    <row r="207" spans="1:54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</row>
    <row r="208" spans="1:54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</row>
    <row r="209" spans="1:54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</row>
    <row r="210" spans="1:54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</row>
    <row r="211" spans="1:54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</row>
    <row r="212" spans="1:54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</row>
    <row r="213" spans="1:54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</row>
    <row r="214" spans="1:54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</row>
    <row r="215" spans="1:54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</row>
    <row r="216" spans="1:54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</row>
    <row r="217" spans="1:54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</row>
    <row r="218" spans="1:54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</row>
    <row r="219" spans="1:54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</row>
    <row r="220" spans="1:54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</row>
    <row r="221" spans="1:54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</row>
    <row r="222" spans="1:54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</row>
    <row r="223" spans="1:54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</row>
    <row r="224" spans="1:54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</row>
    <row r="225" spans="1:54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</row>
    <row r="226" spans="1:54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</row>
    <row r="227" spans="1:54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</row>
    <row r="228" spans="1:54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</row>
    <row r="229" spans="1:54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</row>
    <row r="230" spans="1:54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</row>
    <row r="231" spans="1:54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</row>
    <row r="232" spans="1:54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</row>
    <row r="233" spans="1:54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</row>
    <row r="234" spans="1:54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</row>
    <row r="235" spans="1:54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</row>
    <row r="236" spans="1:54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</row>
    <row r="237" spans="1:54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</row>
    <row r="238" spans="1:54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</row>
    <row r="239" spans="1:54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</row>
    <row r="240" spans="1:54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</row>
    <row r="241" spans="1:54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</row>
    <row r="242" spans="1:54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</row>
    <row r="243" spans="1:54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</row>
    <row r="244" spans="1:54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</row>
    <row r="245" spans="1:54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</row>
    <row r="246" spans="1:54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</row>
    <row r="247" spans="1:54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</row>
    <row r="248" spans="1:54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</row>
    <row r="249" spans="1:54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</row>
    <row r="250" spans="1:54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</row>
    <row r="251" spans="1:54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</row>
    <row r="252" spans="1:54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</row>
    <row r="253" spans="1:54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</row>
    <row r="254" spans="1:54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</row>
    <row r="255" spans="1:54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</row>
    <row r="256" spans="1:54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</row>
    <row r="257" spans="1:54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</row>
    <row r="258" spans="1:54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</row>
    <row r="259" spans="1:54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</row>
    <row r="260" spans="1:54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</row>
    <row r="261" spans="1:54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</row>
    <row r="262" spans="1:54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</row>
    <row r="263" spans="1:54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</row>
    <row r="264" spans="1:54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</row>
    <row r="265" spans="1:54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</row>
    <row r="266" spans="1:54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</row>
    <row r="267" spans="1:54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</row>
    <row r="268" spans="1:54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</row>
    <row r="269" spans="1:54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</row>
    <row r="270" spans="1:54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</row>
    <row r="271" spans="1:54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</row>
    <row r="272" spans="1:54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</row>
    <row r="273" spans="1:54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</row>
    <row r="274" spans="1:54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</row>
    <row r="275" spans="1:54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</row>
    <row r="276" spans="1:54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</row>
    <row r="277" spans="1:54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</row>
    <row r="278" spans="1:54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</row>
    <row r="279" spans="1:54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</row>
    <row r="280" spans="1:54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</row>
    <row r="281" spans="1:54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</row>
    <row r="282" spans="1:54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</row>
    <row r="283" spans="1:54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</row>
    <row r="284" spans="1:54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</row>
    <row r="285" spans="1:54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</row>
    <row r="286" spans="1:54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</row>
    <row r="287" spans="1:54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</row>
    <row r="288" spans="1:54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</row>
    <row r="289" spans="1:54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</row>
    <row r="290" spans="1:54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</row>
    <row r="291" spans="1:54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</row>
    <row r="292" spans="1:54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</row>
    <row r="293" spans="1:54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</row>
    <row r="294" spans="1:54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</row>
    <row r="295" spans="1:54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</row>
    <row r="296" spans="1:54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</row>
    <row r="297" spans="1:54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</row>
    <row r="298" spans="1:54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</row>
    <row r="299" spans="1:54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</row>
    <row r="300" spans="1:54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</row>
    <row r="301" spans="1:54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</row>
    <row r="302" spans="1:54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</row>
    <row r="303" spans="1:54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</row>
    <row r="304" spans="1:54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</row>
    <row r="305" spans="1:54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</row>
    <row r="306" spans="1:54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</row>
    <row r="307" spans="1:54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</row>
    <row r="308" spans="1:54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</row>
    <row r="309" spans="1:54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</row>
    <row r="310" spans="1:54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</row>
    <row r="311" spans="1:54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</row>
    <row r="312" spans="1:54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</row>
    <row r="313" spans="1:54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</row>
    <row r="314" spans="1:54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</row>
    <row r="315" spans="1:54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</row>
    <row r="316" spans="1:54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</row>
    <row r="317" spans="1:54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</row>
    <row r="318" spans="1:54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</row>
    <row r="319" spans="1:54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</row>
    <row r="320" spans="1:54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</row>
    <row r="321" spans="1:54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</row>
    <row r="322" spans="1:54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</row>
    <row r="323" spans="1:54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</row>
    <row r="324" spans="1:54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</row>
    <row r="325" spans="1:54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</row>
    <row r="326" spans="1:54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</row>
    <row r="327" spans="1:54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</row>
    <row r="328" spans="1:54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</row>
    <row r="329" spans="1:54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</row>
    <row r="330" spans="1:54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</row>
    <row r="331" spans="1:54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</row>
    <row r="332" spans="1:54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</row>
    <row r="333" spans="1:54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</row>
    <row r="334" spans="1:54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</row>
    <row r="335" spans="1:54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</row>
    <row r="336" spans="1:54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</row>
    <row r="337" spans="1:54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</row>
    <row r="338" spans="1:54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</row>
    <row r="339" spans="1:54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</row>
    <row r="340" spans="1:54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</row>
    <row r="341" spans="1:54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</row>
    <row r="342" spans="1:54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</row>
    <row r="343" spans="1:54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</row>
    <row r="344" spans="1:54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</row>
    <row r="345" spans="1:54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</row>
    <row r="346" spans="1:54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</row>
    <row r="347" spans="1:54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</row>
    <row r="348" spans="1:54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</row>
    <row r="349" spans="1:54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</row>
    <row r="350" spans="1:54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</row>
    <row r="351" spans="1:54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</row>
    <row r="352" spans="1:54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</row>
    <row r="353" spans="1:54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</row>
    <row r="354" spans="1:54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</row>
    <row r="355" spans="1:54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</row>
    <row r="356" spans="1:54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</row>
    <row r="357" spans="1:54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</row>
    <row r="358" spans="1:54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</row>
    <row r="359" spans="1:54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</row>
    <row r="360" spans="1:54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</row>
    <row r="361" spans="1:54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</row>
    <row r="362" spans="1:54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</row>
    <row r="363" spans="1:54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</row>
    <row r="364" spans="1:54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</row>
    <row r="365" spans="1:54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</row>
    <row r="366" spans="1:54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</row>
    <row r="367" spans="1:54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</row>
    <row r="368" spans="1:54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</row>
    <row r="369" spans="1:54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</row>
    <row r="370" spans="1:54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</row>
    <row r="371" spans="1:54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</row>
    <row r="372" spans="1:54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</row>
    <row r="373" spans="1:54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</row>
    <row r="374" spans="1:54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</row>
    <row r="375" spans="1:54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</row>
    <row r="376" spans="1:54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</row>
    <row r="377" spans="1:54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</row>
    <row r="378" spans="1:54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</row>
    <row r="379" spans="1:54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</row>
    <row r="380" spans="1:54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</row>
    <row r="381" spans="1:54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</row>
    <row r="382" spans="1:54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</row>
    <row r="383" spans="1:54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</row>
    <row r="384" spans="1:54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</row>
    <row r="385" spans="1:54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</row>
    <row r="386" spans="1:54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</row>
    <row r="387" spans="1:54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</row>
    <row r="388" spans="1:54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</row>
    <row r="389" spans="1:54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</row>
    <row r="390" spans="1:54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</row>
    <row r="391" spans="1:54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</row>
    <row r="392" spans="1:54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</row>
    <row r="393" spans="1:54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</row>
    <row r="394" spans="1:54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</row>
    <row r="395" spans="1:54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</row>
    <row r="396" spans="1:54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</row>
    <row r="397" spans="1:54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</row>
    <row r="398" spans="1:54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</row>
    <row r="399" spans="1:54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</row>
    <row r="400" spans="1:54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</row>
    <row r="401" spans="1:54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</row>
    <row r="402" spans="1:54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</row>
    <row r="403" spans="1:54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</row>
    <row r="404" spans="1:54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</row>
    <row r="405" spans="1:54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</row>
    <row r="406" spans="1:54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</row>
    <row r="407" spans="1:54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</row>
    <row r="408" spans="1:54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</row>
    <row r="409" spans="1:54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</row>
    <row r="410" spans="1:54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</row>
    <row r="411" spans="1:54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</row>
    <row r="412" spans="1:54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</row>
    <row r="413" spans="1:54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</row>
    <row r="414" spans="1:54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</row>
    <row r="415" spans="1:54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</row>
    <row r="416" spans="1:54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</row>
    <row r="417" spans="1:54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</row>
    <row r="418" spans="1:54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</row>
    <row r="419" spans="1:54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</row>
    <row r="420" spans="1:54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</row>
    <row r="421" spans="1:54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</row>
    <row r="422" spans="1:54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</row>
    <row r="423" spans="1:54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</row>
    <row r="424" spans="1:54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</row>
    <row r="425" spans="1:54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</row>
    <row r="426" spans="1:54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</row>
    <row r="427" spans="1:54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</row>
    <row r="428" spans="1:54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</row>
    <row r="429" spans="1:54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</row>
    <row r="430" spans="1:54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</row>
    <row r="431" spans="1:54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</row>
    <row r="432" spans="1:54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</row>
    <row r="433" spans="1:54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</row>
    <row r="434" spans="1:54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</row>
    <row r="435" spans="1:54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</row>
    <row r="436" spans="1:54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</row>
    <row r="437" spans="1:54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</row>
    <row r="438" spans="1:54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</row>
    <row r="439" spans="1:54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</row>
    <row r="440" spans="1:54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</row>
    <row r="441" spans="1:54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</row>
    <row r="442" spans="1:54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</row>
    <row r="443" spans="1:54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</row>
    <row r="444" spans="1:54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</row>
    <row r="445" spans="1:54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</row>
    <row r="446" spans="1:54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</row>
    <row r="447" spans="1:54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</row>
    <row r="448" spans="1:54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</row>
    <row r="449" spans="1:54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</row>
    <row r="450" spans="1:54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</row>
    <row r="451" spans="1:54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</row>
    <row r="452" spans="1:54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</row>
    <row r="453" spans="1:54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</row>
    <row r="454" spans="1:54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</row>
    <row r="455" spans="1:54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</row>
    <row r="456" spans="1:54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</row>
    <row r="457" spans="1:54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</row>
    <row r="458" spans="1:54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</row>
    <row r="459" spans="1:54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</row>
    <row r="460" spans="1:54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</row>
    <row r="461" spans="1:54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</row>
    <row r="462" spans="1:54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</row>
    <row r="463" spans="1:54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</row>
    <row r="464" spans="1:54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</row>
    <row r="465" spans="1:54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</row>
    <row r="466" spans="1:54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</row>
    <row r="467" spans="1:54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</row>
    <row r="468" spans="1:54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</row>
    <row r="469" spans="1:54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</row>
    <row r="470" spans="1:54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</row>
    <row r="471" spans="1:54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</row>
    <row r="472" spans="1:54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</row>
    <row r="473" spans="1:54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</row>
    <row r="474" spans="1:54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</row>
    <row r="475" spans="1:54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</row>
    <row r="476" spans="1:54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</row>
    <row r="477" spans="1:54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</row>
    <row r="478" spans="1:54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</row>
    <row r="479" spans="1:54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</row>
    <row r="480" spans="1:54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</row>
    <row r="481" spans="1:54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</row>
    <row r="482" spans="1:54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</row>
    <row r="483" spans="1:54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</row>
    <row r="484" spans="1:54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</row>
    <row r="485" spans="1:54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</row>
    <row r="486" spans="1:54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</row>
    <row r="487" spans="1:54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</row>
    <row r="488" spans="1:54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</row>
    <row r="489" spans="1:54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</row>
    <row r="490" spans="1:54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</row>
    <row r="491" spans="1:54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</row>
    <row r="492" spans="1:54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</row>
    <row r="493" spans="1:54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</row>
    <row r="494" spans="1:54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</row>
    <row r="495" spans="1:54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</row>
    <row r="496" spans="1:54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</row>
    <row r="497" spans="1:54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</row>
    <row r="498" spans="1:54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</row>
    <row r="499" spans="1:54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</row>
    <row r="500" spans="1:54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</row>
    <row r="501" spans="1:54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</row>
    <row r="502" spans="1:54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</row>
    <row r="503" spans="1:54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</row>
    <row r="504" spans="1:54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</row>
    <row r="505" spans="1:54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</row>
    <row r="506" spans="1:54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</row>
    <row r="507" spans="1:54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</row>
    <row r="508" spans="1:54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</row>
    <row r="509" spans="1:54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</row>
    <row r="510" spans="1:54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</row>
    <row r="511" spans="1:54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</row>
    <row r="512" spans="1:54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</row>
    <row r="513" spans="1:54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</row>
    <row r="514" spans="1:54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</row>
    <row r="515" spans="1:54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</row>
    <row r="516" spans="1:54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</row>
    <row r="517" spans="1:54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</row>
    <row r="518" spans="1:54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</row>
    <row r="519" spans="1:54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</row>
    <row r="520" spans="1:54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</row>
    <row r="521" spans="1:54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</row>
    <row r="522" spans="1:54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</row>
    <row r="523" spans="1:54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</row>
    <row r="524" spans="1:54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</row>
    <row r="525" spans="1:54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</row>
    <row r="526" spans="1:54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</row>
    <row r="527" spans="1:54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</row>
    <row r="528" spans="1:54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</row>
    <row r="529" spans="1:54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</row>
    <row r="530" spans="1:54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</row>
    <row r="531" spans="1:54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</row>
    <row r="532" spans="1:54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</row>
    <row r="533" spans="1:54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</row>
    <row r="534" spans="1:54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</row>
    <row r="535" spans="1:54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</row>
    <row r="536" spans="1:54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</row>
    <row r="537" spans="1:54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</row>
    <row r="538" spans="1:54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</row>
    <row r="539" spans="1:54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</row>
    <row r="540" spans="1:54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</row>
    <row r="541" spans="1:54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</row>
    <row r="542" spans="1:54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</row>
    <row r="543" spans="1:54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</row>
    <row r="544" spans="1:54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</row>
    <row r="545" spans="1:54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</row>
    <row r="546" spans="1:54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</row>
    <row r="547" spans="1:54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</row>
    <row r="548" spans="1:54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</row>
    <row r="549" spans="1:54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</row>
    <row r="550" spans="1:54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</row>
    <row r="551" spans="1:54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</row>
    <row r="552" spans="1:54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</row>
    <row r="553" spans="1:54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</row>
    <row r="554" spans="1:54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</row>
    <row r="555" spans="1:54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</row>
    <row r="556" spans="1:54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</row>
    <row r="557" spans="1:54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</row>
    <row r="558" spans="1:54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</row>
    <row r="559" spans="1:54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</row>
    <row r="560" spans="1:54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</row>
    <row r="561" spans="1:54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</row>
    <row r="562" spans="1:54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</row>
    <row r="563" spans="1:54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</row>
    <row r="564" spans="1:54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</row>
    <row r="565" spans="1:54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</row>
    <row r="566" spans="1:54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</row>
    <row r="567" spans="1:54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</row>
    <row r="568" spans="1:54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</row>
    <row r="569" spans="1:54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</row>
    <row r="570" spans="1:54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</row>
    <row r="571" spans="1:54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</row>
    <row r="572" spans="1:54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</row>
    <row r="573" spans="1:54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</row>
    <row r="574" spans="1:54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</row>
    <row r="575" spans="1:54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</row>
    <row r="576" spans="1:54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</row>
    <row r="577" spans="1:54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</row>
    <row r="578" spans="1:54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</row>
    <row r="579" spans="1:54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</row>
    <row r="580" spans="1:54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</row>
    <row r="581" spans="1:54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</row>
    <row r="582" spans="1:54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</row>
    <row r="583" spans="1:54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</row>
    <row r="584" spans="1:54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</row>
    <row r="585" spans="1:54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</row>
    <row r="586" spans="1:54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</row>
    <row r="587" spans="1:54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</row>
    <row r="588" spans="1:54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</row>
    <row r="589" spans="1:54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</row>
    <row r="590" spans="1:54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</row>
    <row r="591" spans="1:54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</row>
    <row r="592" spans="1:54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</row>
    <row r="593" spans="1:54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</row>
    <row r="594" spans="1:54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</row>
    <row r="595" spans="1:54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</row>
    <row r="596" spans="1:54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</row>
    <row r="597" spans="1:54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</row>
    <row r="598" spans="1:54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</row>
    <row r="599" spans="1:54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</row>
    <row r="600" spans="1:54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</row>
    <row r="601" spans="1:54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</row>
    <row r="602" spans="1:54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</row>
    <row r="603" spans="1:54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</row>
    <row r="604" spans="1:54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</row>
    <row r="605" spans="1:54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</row>
    <row r="606" spans="1:54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</row>
    <row r="607" spans="1:54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</row>
    <row r="608" spans="1:54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</row>
    <row r="609" spans="1:54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</row>
    <row r="610" spans="1:54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</row>
    <row r="611" spans="1:54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</row>
    <row r="612" spans="1:54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</row>
    <row r="613" spans="1:54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</row>
    <row r="614" spans="1:54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</row>
    <row r="615" spans="1:54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</row>
    <row r="616" spans="1:54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</row>
    <row r="617" spans="1:54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</row>
    <row r="618" spans="1:54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</row>
    <row r="619" spans="1:54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</row>
    <row r="620" spans="1:54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</row>
    <row r="621" spans="1:54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</row>
    <row r="622" spans="1:54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</row>
    <row r="623" spans="1:54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</row>
    <row r="624" spans="1:54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</row>
    <row r="625" spans="1:54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</row>
    <row r="626" spans="1:54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</row>
    <row r="627" spans="1:54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</row>
    <row r="628" spans="1:54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</row>
    <row r="629" spans="1:54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</row>
    <row r="630" spans="1:54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</row>
    <row r="631" spans="1:54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</row>
    <row r="632" spans="1:54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</row>
    <row r="633" spans="1:54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</row>
    <row r="634" spans="1:54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</row>
    <row r="635" spans="1:54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</row>
    <row r="636" spans="1:54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</row>
    <row r="637" spans="1:54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</row>
    <row r="638" spans="1:54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</row>
    <row r="639" spans="1:54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</row>
    <row r="640" spans="1:54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</row>
    <row r="641" spans="1:54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</row>
    <row r="642" spans="1:54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</row>
    <row r="643" spans="1:54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</row>
    <row r="644" spans="1:54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</row>
    <row r="645" spans="1:54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</row>
    <row r="646" spans="1:54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</row>
    <row r="647" spans="1:54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</row>
    <row r="648" spans="1:54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</row>
    <row r="649" spans="1:54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</row>
    <row r="650" spans="1:54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</row>
    <row r="651" spans="1:54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</row>
    <row r="652" spans="1:54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</row>
    <row r="653" spans="1:54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</row>
    <row r="654" spans="1:54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</row>
    <row r="655" spans="1:54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</row>
    <row r="656" spans="1:54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</row>
    <row r="657" spans="1:54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</row>
    <row r="658" spans="1:54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</row>
    <row r="659" spans="1:54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</row>
    <row r="660" spans="1:54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</row>
    <row r="661" spans="1:54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</row>
    <row r="662" spans="1:54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</row>
    <row r="663" spans="1:54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</row>
    <row r="664" spans="1:54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</row>
    <row r="665" spans="1:54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</row>
    <row r="666" spans="1:54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</row>
    <row r="667" spans="1:54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</row>
    <row r="668" spans="1:54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</row>
    <row r="669" spans="1:54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</row>
    <row r="670" spans="1:54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</row>
    <row r="671" spans="1:54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</row>
    <row r="672" spans="1:54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</row>
    <row r="673" spans="1:54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</row>
    <row r="674" spans="1:54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</row>
    <row r="675" spans="1:54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</row>
    <row r="676" spans="1:54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</row>
    <row r="677" spans="1:54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</row>
    <row r="678" spans="1:54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</row>
    <row r="679" spans="1:54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</row>
    <row r="680" spans="1:54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</row>
    <row r="681" spans="1:54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</row>
    <row r="682" spans="1:54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</row>
    <row r="683" spans="1:54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</row>
    <row r="684" spans="1:54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</row>
    <row r="685" spans="1:54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</row>
    <row r="686" spans="1:54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</row>
    <row r="687" spans="1:54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</row>
    <row r="688" spans="1:54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</row>
    <row r="689" spans="1:54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</row>
    <row r="690" spans="1:54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</row>
    <row r="691" spans="1:54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</row>
    <row r="692" spans="1:54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</row>
    <row r="693" spans="1:54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</row>
    <row r="694" spans="1:54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</row>
    <row r="695" spans="1:54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</row>
    <row r="696" spans="1:54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</row>
    <row r="697" spans="1:54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</row>
    <row r="698" spans="1:54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</row>
    <row r="699" spans="1:54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</row>
    <row r="700" spans="1:54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</row>
    <row r="701" spans="1:54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</row>
    <row r="702" spans="1:54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</row>
    <row r="703" spans="1:54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</row>
    <row r="704" spans="1:54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</row>
    <row r="705" spans="1:54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</row>
    <row r="706" spans="1:54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</row>
    <row r="707" spans="1:54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</row>
    <row r="708" spans="1:54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</row>
    <row r="709" spans="1:54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</row>
    <row r="710" spans="1:54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</row>
    <row r="711" spans="1:54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</row>
    <row r="712" spans="1:54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</row>
    <row r="713" spans="1:54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</row>
    <row r="714" spans="1:54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</row>
    <row r="715" spans="1:54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</row>
    <row r="716" spans="1:54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</row>
    <row r="717" spans="1:54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</row>
    <row r="718" spans="1:54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</row>
    <row r="719" spans="1:54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</row>
    <row r="720" spans="1:54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</row>
    <row r="721" spans="1:54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</row>
    <row r="722" spans="1:54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</row>
    <row r="723" spans="1:54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</row>
    <row r="724" spans="1:54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</row>
    <row r="725" spans="1:54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</row>
    <row r="726" spans="1:54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</row>
    <row r="727" spans="1:54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</row>
    <row r="728" spans="1:54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</row>
    <row r="729" spans="1:54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</row>
    <row r="730" spans="1:54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</row>
    <row r="731" spans="1:54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</row>
    <row r="732" spans="1:54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</row>
    <row r="733" spans="1:54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</row>
    <row r="734" spans="1:54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</row>
    <row r="735" spans="1:54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</row>
    <row r="736" spans="1:54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</row>
    <row r="737" spans="1:54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</row>
    <row r="738" spans="1:54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</row>
    <row r="739" spans="1:54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</row>
    <row r="740" spans="1:54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</row>
    <row r="741" spans="1:54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</row>
    <row r="742" spans="1:54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</row>
    <row r="743" spans="1:54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</row>
    <row r="744" spans="1:54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</row>
    <row r="745" spans="1:54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</row>
    <row r="746" spans="1:54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</row>
    <row r="747" spans="1:54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</row>
    <row r="748" spans="1:54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</row>
    <row r="749" spans="1:54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</row>
    <row r="750" spans="1:54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</row>
    <row r="751" spans="1:54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</row>
    <row r="752" spans="1:54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</row>
    <row r="753" spans="1:54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</row>
    <row r="754" spans="1:54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</row>
    <row r="755" spans="1:54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</row>
    <row r="756" spans="1:54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</row>
    <row r="757" spans="1:54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</row>
    <row r="758" spans="1:54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</row>
    <row r="759" spans="1:54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</row>
    <row r="760" spans="1:54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</row>
    <row r="761" spans="1:54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</row>
    <row r="762" spans="1:54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</row>
    <row r="763" spans="1:54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</row>
    <row r="764" spans="1:54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</row>
    <row r="765" spans="1:54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</row>
    <row r="766" spans="1:54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</row>
    <row r="767" spans="1:54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</row>
    <row r="768" spans="1:54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</row>
    <row r="769" spans="1:54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</row>
    <row r="770" spans="1:54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</row>
    <row r="771" spans="1:54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</row>
    <row r="772" spans="1:54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</row>
    <row r="773" spans="1:54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</row>
    <row r="774" spans="1:54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</row>
    <row r="775" spans="1:54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</row>
    <row r="776" spans="1:54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</row>
    <row r="777" spans="1:54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</row>
    <row r="778" spans="1:54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</row>
    <row r="779" spans="1:54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</row>
    <row r="780" spans="1:54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</row>
    <row r="781" spans="1:54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</row>
    <row r="782" spans="1:54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</row>
    <row r="783" spans="1:54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</row>
    <row r="784" spans="1:54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</row>
    <row r="785" spans="1:54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</row>
    <row r="786" spans="1:54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</row>
    <row r="787" spans="1:54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</row>
    <row r="788" spans="1:54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</row>
    <row r="789" spans="1:54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</row>
    <row r="790" spans="1:54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</row>
    <row r="791" spans="1:54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</row>
    <row r="792" spans="1:54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</row>
    <row r="793" spans="1:54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</row>
    <row r="794" spans="1:54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</row>
    <row r="795" spans="1:54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</row>
    <row r="796" spans="1:54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</row>
    <row r="797" spans="1:54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</row>
    <row r="798" spans="1:54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</row>
    <row r="799" spans="1:54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</row>
    <row r="800" spans="1:54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</row>
    <row r="801" spans="1:54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</row>
    <row r="802" spans="1:54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</row>
    <row r="803" spans="1:54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</row>
    <row r="804" spans="1:54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</row>
    <row r="805" spans="1:54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</row>
    <row r="806" spans="1:54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</row>
    <row r="807" spans="1:54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</row>
    <row r="808" spans="1:54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</row>
    <row r="809" spans="1:54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</row>
    <row r="810" spans="1:54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</row>
    <row r="811" spans="1:54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</row>
    <row r="812" spans="1:54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</row>
    <row r="813" spans="1:54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</row>
    <row r="814" spans="1:54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</row>
    <row r="815" spans="1:54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</row>
    <row r="816" spans="1:54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</row>
    <row r="817" spans="1:54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</row>
    <row r="818" spans="1:54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</row>
    <row r="819" spans="1:54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</row>
    <row r="820" spans="1:54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</row>
    <row r="821" spans="1:54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</row>
    <row r="822" spans="1:54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</row>
    <row r="823" spans="1:54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</row>
    <row r="824" spans="1:54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</row>
    <row r="825" spans="1:54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</row>
    <row r="826" spans="1:54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</row>
    <row r="827" spans="1:54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</row>
    <row r="828" spans="1:54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</row>
    <row r="829" spans="1:54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</row>
    <row r="830" spans="1:54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</row>
    <row r="831" spans="1:54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</row>
    <row r="832" spans="1:54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</row>
    <row r="833" spans="1:54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</row>
    <row r="834" spans="1:54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</row>
    <row r="835" spans="1:54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</row>
    <row r="836" spans="1:54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</row>
    <row r="837" spans="1:54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</row>
    <row r="838" spans="1:54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</row>
    <row r="839" spans="1:54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</row>
    <row r="840" spans="1:54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</row>
    <row r="841" spans="1:54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</row>
    <row r="842" spans="1:54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</row>
    <row r="843" spans="1:54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</row>
    <row r="844" spans="1:54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</row>
    <row r="845" spans="1:54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</row>
    <row r="846" spans="1:54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</row>
    <row r="847" spans="1:54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</row>
    <row r="848" spans="1:54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</row>
    <row r="849" spans="1:54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</row>
    <row r="850" spans="1:54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</row>
    <row r="851" spans="1:54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</row>
    <row r="852" spans="1:54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</row>
    <row r="853" spans="1:54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</row>
    <row r="854" spans="1:54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</row>
    <row r="855" spans="1:54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</row>
    <row r="856" spans="1:54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</row>
    <row r="857" spans="1:54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</row>
    <row r="858" spans="1:54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</row>
    <row r="859" spans="1:54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</row>
    <row r="860" spans="1:54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</row>
    <row r="861" spans="1:54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</row>
    <row r="862" spans="1:54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</row>
    <row r="863" spans="1:54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</row>
    <row r="864" spans="1:54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</row>
    <row r="865" spans="1:54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</row>
    <row r="866" spans="1:54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</row>
    <row r="867" spans="1:54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</row>
    <row r="868" spans="1:54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</row>
    <row r="869" spans="1:54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</row>
    <row r="870" spans="1:54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</row>
    <row r="871" spans="1:54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</row>
    <row r="872" spans="1:54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</row>
    <row r="873" spans="1:54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</row>
    <row r="874" spans="1:54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</row>
    <row r="875" spans="1:54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</row>
    <row r="876" spans="1:54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</row>
    <row r="877" spans="1:54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</row>
    <row r="878" spans="1:54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</row>
    <row r="879" spans="1:54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</row>
    <row r="880" spans="1:54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</row>
    <row r="881" spans="1:54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</row>
    <row r="882" spans="1:54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</row>
    <row r="883" spans="1:54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</row>
    <row r="884" spans="1:54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</row>
    <row r="885" spans="1:54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</row>
    <row r="886" spans="1:54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</row>
    <row r="887" spans="1:54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</row>
    <row r="888" spans="1:54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</row>
    <row r="889" spans="1:54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</row>
    <row r="890" spans="1:54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</row>
    <row r="891" spans="1:54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</row>
    <row r="892" spans="1:54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</row>
    <row r="893" spans="1:54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</row>
    <row r="894" spans="1:54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</row>
    <row r="895" spans="1:54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</row>
    <row r="896" spans="1:54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</row>
    <row r="897" spans="1:54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</row>
    <row r="898" spans="1:54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</row>
    <row r="899" spans="1:54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</row>
    <row r="900" spans="1:54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</row>
    <row r="901" spans="1:54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</row>
    <row r="902" spans="1:54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</row>
    <row r="903" spans="1:54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</row>
    <row r="904" spans="1:54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</row>
    <row r="905" spans="1:54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</row>
    <row r="906" spans="1:54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</row>
    <row r="907" spans="1:54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</row>
    <row r="908" spans="1:54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</row>
    <row r="909" spans="1:54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</row>
    <row r="910" spans="1:54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</row>
    <row r="911" spans="1:54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</row>
    <row r="912" spans="1:54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</row>
    <row r="913" spans="1:54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</row>
    <row r="914" spans="1:54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</row>
    <row r="915" spans="1:54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</row>
    <row r="916" spans="1:54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</row>
    <row r="917" spans="1:54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</row>
    <row r="918" spans="1:54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</row>
    <row r="919" spans="1:54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</row>
    <row r="920" spans="1:54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</row>
    <row r="921" spans="1:54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</row>
    <row r="922" spans="1:54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</row>
    <row r="923" spans="1:54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</row>
    <row r="924" spans="1:54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</row>
    <row r="925" spans="1:54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</row>
    <row r="926" spans="1:54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</row>
    <row r="927" spans="1:54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</row>
    <row r="928" spans="1:54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</row>
    <row r="929" spans="1:54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</row>
    <row r="930" spans="1:54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</row>
    <row r="931" spans="1:54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</row>
    <row r="932" spans="1:54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</row>
    <row r="933" spans="1:54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</row>
    <row r="934" spans="1:54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</row>
    <row r="935" spans="1:54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</row>
    <row r="936" spans="1:54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</row>
    <row r="937" spans="1:54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</row>
    <row r="938" spans="1:54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</row>
    <row r="939" spans="1:54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</row>
    <row r="940" spans="1:54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</row>
    <row r="941" spans="1:54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</row>
    <row r="942" spans="1:54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</row>
    <row r="943" spans="1:54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</row>
    <row r="944" spans="1:54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</row>
    <row r="945" spans="1:54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</row>
    <row r="946" spans="1:54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</row>
    <row r="947" spans="1:54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</row>
    <row r="948" spans="1:54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</row>
    <row r="949" spans="1:54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</row>
    <row r="950" spans="1:54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</row>
    <row r="951" spans="1:54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</row>
    <row r="952" spans="1:54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</row>
    <row r="953" spans="1:54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</row>
    <row r="954" spans="1:54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</row>
    <row r="955" spans="1:54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</row>
    <row r="956" spans="1:54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</row>
    <row r="957" spans="1:54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</row>
    <row r="958" spans="1:54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</row>
    <row r="959" spans="1:54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</row>
    <row r="960" spans="1:54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</row>
    <row r="961" spans="1:54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</row>
    <row r="962" spans="1:54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</row>
    <row r="963" spans="1:54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</row>
    <row r="964" spans="1:54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</row>
    <row r="965" spans="1:54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</row>
    <row r="966" spans="1:54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</row>
    <row r="967" spans="1:54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</row>
    <row r="968" spans="1:54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</row>
    <row r="969" spans="1:54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</row>
    <row r="970" spans="1:54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</row>
    <row r="971" spans="1:54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</row>
    <row r="972" spans="1:54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</row>
    <row r="973" spans="1:54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</row>
    <row r="974" spans="1:54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</row>
    <row r="975" spans="1:54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</row>
    <row r="976" spans="1:54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</row>
    <row r="977" spans="1:54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</row>
    <row r="978" spans="1:54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</row>
    <row r="979" spans="1:54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</row>
    <row r="980" spans="1:54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</row>
    <row r="981" spans="1:54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</row>
    <row r="982" spans="1:54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</row>
    <row r="983" spans="1:54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</row>
    <row r="984" spans="1:54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</row>
    <row r="985" spans="1:54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</row>
    <row r="986" spans="1:54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</row>
    <row r="987" spans="1:54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</row>
    <row r="988" spans="1:54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</row>
    <row r="989" spans="1:54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</row>
    <row r="990" spans="1:54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</row>
    <row r="991" spans="1:54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</row>
    <row r="992" spans="1:54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</row>
    <row r="993" spans="1:54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</row>
    <row r="994" spans="1:54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</row>
    <row r="995" spans="1:54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</row>
    <row r="996" spans="1:54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</row>
    <row r="997" spans="1:54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</row>
    <row r="998" spans="1:54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</row>
    <row r="999" spans="1:54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</row>
    <row r="1000" spans="1:54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</row>
    <row r="1001" spans="1:54" ht="13.5" customHeight="1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</row>
    <row r="1002" spans="1:54" ht="13.5" customHeight="1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</row>
    <row r="1003" spans="1:54" ht="13.5" customHeight="1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</row>
    <row r="1004" spans="1:54" ht="13.5" customHeight="1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</row>
    <row r="1005" spans="1:54" ht="13.5" customHeight="1" x14ac:dyDescent="0.2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</row>
    <row r="1006" spans="1:54" ht="13.5" customHeight="1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</row>
    <row r="1007" spans="1:54" ht="13.5" customHeight="1" x14ac:dyDescent="0.2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</row>
    <row r="1008" spans="1:54" ht="13.5" customHeight="1" x14ac:dyDescent="0.2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</row>
    <row r="1009" spans="1:54" ht="13.5" customHeight="1" x14ac:dyDescent="0.2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</row>
    <row r="1010" spans="1:54" ht="13.5" customHeight="1" x14ac:dyDescent="0.2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</row>
    <row r="1011" spans="1:54" ht="13.5" customHeight="1" x14ac:dyDescent="0.2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</row>
    <row r="1012" spans="1:54" ht="13.5" customHeight="1" x14ac:dyDescent="0.2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Z4"/>
  <sheetViews>
    <sheetView workbookViewId="0">
      <selection activeCell="J14" sqref="J14"/>
    </sheetView>
  </sheetViews>
  <sheetFormatPr baseColWidth="10" defaultColWidth="12.6640625" defaultRowHeight="15" customHeight="1" x14ac:dyDescent="0.15"/>
  <cols>
    <col min="1" max="1" width="11.83203125" customWidth="1"/>
    <col min="2" max="2" width="13.33203125" customWidth="1"/>
    <col min="3" max="3" width="10.6640625" customWidth="1"/>
    <col min="4" max="32" width="5.5" customWidth="1"/>
    <col min="33" max="33" width="4.6640625" customWidth="1"/>
  </cols>
  <sheetData>
    <row r="1" spans="1:52" ht="13.5" customHeight="1" x14ac:dyDescent="0.2">
      <c r="A1" s="1" t="s">
        <v>0</v>
      </c>
      <c r="B1" s="1" t="s">
        <v>1</v>
      </c>
      <c r="C1" s="1" t="s">
        <v>2</v>
      </c>
      <c r="D1" s="1">
        <v>1901</v>
      </c>
      <c r="E1" s="1">
        <v>1902</v>
      </c>
      <c r="F1" s="1">
        <v>1903</v>
      </c>
      <c r="G1" s="1">
        <v>1904</v>
      </c>
      <c r="H1" s="1">
        <v>1906</v>
      </c>
      <c r="I1" s="1">
        <v>1907</v>
      </c>
      <c r="J1" s="1">
        <v>1909</v>
      </c>
      <c r="K1" s="1">
        <v>1910</v>
      </c>
      <c r="L1" s="1">
        <v>1912</v>
      </c>
      <c r="M1" s="1">
        <v>1913</v>
      </c>
      <c r="N1" s="1">
        <v>1914</v>
      </c>
      <c r="O1" s="1">
        <v>1915</v>
      </c>
      <c r="P1" s="1">
        <v>1916</v>
      </c>
      <c r="Q1" s="1">
        <v>1917</v>
      </c>
      <c r="R1" s="1">
        <v>1919</v>
      </c>
      <c r="S1" s="1">
        <v>1920</v>
      </c>
      <c r="T1" s="1">
        <v>1921</v>
      </c>
      <c r="U1" s="1">
        <v>1922</v>
      </c>
      <c r="V1" s="1">
        <v>1923</v>
      </c>
      <c r="W1" s="1">
        <v>1927</v>
      </c>
      <c r="X1" s="1">
        <v>1929</v>
      </c>
      <c r="Y1" s="1">
        <v>1930</v>
      </c>
      <c r="Z1" s="1">
        <v>1931</v>
      </c>
      <c r="AA1" s="1">
        <v>1932</v>
      </c>
      <c r="AB1" s="1">
        <v>1933</v>
      </c>
      <c r="AC1" s="1">
        <v>1934</v>
      </c>
      <c r="AD1" s="1">
        <v>1935</v>
      </c>
      <c r="AE1" s="1">
        <v>1936</v>
      </c>
      <c r="AF1" s="1">
        <v>1937</v>
      </c>
      <c r="AG1" s="1" t="s">
        <v>3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 ht="13.5" customHeight="1" x14ac:dyDescent="0.2">
      <c r="A2" s="2" t="s">
        <v>306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 t="s">
        <v>325</v>
      </c>
      <c r="S2" s="2"/>
      <c r="T2" s="2"/>
      <c r="U2" s="2"/>
      <c r="V2" s="2" t="s">
        <v>326</v>
      </c>
      <c r="W2" s="2"/>
      <c r="X2" s="2"/>
      <c r="Y2" s="2"/>
      <c r="Z2" s="2" t="s">
        <v>327</v>
      </c>
      <c r="AA2" s="2"/>
      <c r="AB2" s="2"/>
      <c r="AC2" s="2"/>
      <c r="AD2" s="2"/>
      <c r="AE2" s="2"/>
      <c r="AF2" s="2"/>
      <c r="AG2" s="2">
        <v>3</v>
      </c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 spans="1:52" ht="13.5" customHeight="1" x14ac:dyDescent="0.2">
      <c r="A3" s="2" t="s">
        <v>307</v>
      </c>
      <c r="B3" s="2"/>
      <c r="C3" s="2"/>
      <c r="D3" s="2"/>
      <c r="E3" s="2"/>
      <c r="F3" s="2"/>
      <c r="G3" s="2"/>
      <c r="H3" s="2" t="s">
        <v>328</v>
      </c>
      <c r="I3" s="2" t="s">
        <v>328</v>
      </c>
      <c r="J3" s="2"/>
      <c r="K3" s="2"/>
      <c r="L3" s="2"/>
      <c r="M3" s="2"/>
      <c r="N3" s="2" t="s">
        <v>329</v>
      </c>
      <c r="O3" s="2" t="s">
        <v>330</v>
      </c>
      <c r="P3" s="2" t="s">
        <v>331</v>
      </c>
      <c r="Q3" s="2"/>
      <c r="R3" s="2" t="s">
        <v>332</v>
      </c>
      <c r="S3" s="2" t="s">
        <v>333</v>
      </c>
      <c r="T3" s="2" t="s">
        <v>334</v>
      </c>
      <c r="U3" s="2"/>
      <c r="V3" s="2" t="s">
        <v>335</v>
      </c>
      <c r="W3" s="2" t="s">
        <v>328</v>
      </c>
      <c r="X3" s="2" t="s">
        <v>328</v>
      </c>
      <c r="Y3" s="2"/>
      <c r="Z3" s="2"/>
      <c r="AA3" s="2"/>
      <c r="AB3" s="2"/>
      <c r="AC3" s="2"/>
      <c r="AD3" s="2"/>
      <c r="AE3" s="2"/>
      <c r="AF3" s="2"/>
      <c r="AG3" s="2">
        <v>11</v>
      </c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 spans="1:52" ht="13.5" customHeight="1" x14ac:dyDescent="0.2">
      <c r="A4" s="2" t="s">
        <v>188</v>
      </c>
      <c r="B4" s="2"/>
      <c r="C4" s="2" t="s">
        <v>188</v>
      </c>
      <c r="D4" s="2"/>
      <c r="E4" s="2"/>
      <c r="F4" s="2"/>
      <c r="G4" s="2"/>
      <c r="H4" s="2" t="s">
        <v>328</v>
      </c>
      <c r="I4" s="2" t="s">
        <v>328</v>
      </c>
      <c r="J4" s="2"/>
      <c r="K4" s="2" t="s">
        <v>328</v>
      </c>
      <c r="L4" s="2"/>
      <c r="M4" s="2"/>
      <c r="N4" s="2" t="s">
        <v>328</v>
      </c>
      <c r="O4" s="2"/>
      <c r="P4" s="2" t="s">
        <v>329</v>
      </c>
      <c r="Q4" s="2"/>
      <c r="R4" s="2" t="s">
        <v>328</v>
      </c>
      <c r="S4" s="2"/>
      <c r="T4" s="2" t="s">
        <v>328</v>
      </c>
      <c r="U4" s="2"/>
      <c r="V4" s="2"/>
      <c r="W4" s="2" t="s">
        <v>336</v>
      </c>
      <c r="X4" s="2" t="s">
        <v>328</v>
      </c>
      <c r="Y4" s="2"/>
      <c r="Z4" s="2"/>
      <c r="AA4" s="2" t="s">
        <v>328</v>
      </c>
      <c r="AB4" s="2"/>
      <c r="AC4" s="2"/>
      <c r="AD4" s="2"/>
      <c r="AE4" s="2"/>
      <c r="AF4" s="2"/>
      <c r="AG4" s="2">
        <v>10</v>
      </c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17.83203125" customWidth="1"/>
    <col min="2" max="2" width="13.33203125" customWidth="1"/>
    <col min="3" max="3" width="10.6640625" customWidth="1"/>
    <col min="4" max="6" width="4.6640625" customWidth="1"/>
    <col min="7" max="27" width="11.6640625" customWidth="1"/>
  </cols>
  <sheetData>
    <row r="1" spans="1:27" ht="13.5" customHeight="1" x14ac:dyDescent="0.2">
      <c r="A1" s="1" t="s">
        <v>0</v>
      </c>
      <c r="B1" s="1" t="s">
        <v>1</v>
      </c>
      <c r="C1" s="1" t="s">
        <v>2</v>
      </c>
      <c r="D1" s="1">
        <v>1907</v>
      </c>
      <c r="E1" s="1">
        <v>1908</v>
      </c>
      <c r="F1" s="1" t="s">
        <v>3</v>
      </c>
      <c r="G1" s="1" t="s">
        <v>59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3.5" customHeight="1" x14ac:dyDescent="0.2">
      <c r="A2" s="2" t="s">
        <v>9</v>
      </c>
      <c r="B2" s="2"/>
      <c r="C2" s="2"/>
      <c r="D2" s="2">
        <v>1</v>
      </c>
      <c r="E2" s="2">
        <v>1</v>
      </c>
      <c r="F2" s="2" t="e">
        <f t="array" aca="1" ref="F2:F33" ca="1">_xludf.BYROW(D2:E33,_xludf.LAMBDA(row,SUM(row)))</f>
        <v>#NAME?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3.5" customHeight="1" x14ac:dyDescent="0.2">
      <c r="A3" s="2" t="s">
        <v>337</v>
      </c>
      <c r="B3" s="2"/>
      <c r="C3" s="2"/>
      <c r="D3" s="2"/>
      <c r="E3" s="2">
        <v>1</v>
      </c>
      <c r="F3" s="2" t="e">
        <f ca="1"/>
        <v>#NAME?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3.5" customHeight="1" x14ac:dyDescent="0.2">
      <c r="A4" s="2" t="s">
        <v>338</v>
      </c>
      <c r="B4" s="2"/>
      <c r="C4" s="2"/>
      <c r="D4" s="2">
        <v>1</v>
      </c>
      <c r="E4" s="2"/>
      <c r="F4" s="2" t="e">
        <f ca="1"/>
        <v>#NAME?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3.5" customHeight="1" x14ac:dyDescent="0.2">
      <c r="A5" s="2" t="s">
        <v>100</v>
      </c>
      <c r="B5" s="2"/>
      <c r="C5" s="2"/>
      <c r="D5" s="2"/>
      <c r="E5" s="2">
        <v>1</v>
      </c>
      <c r="F5" s="2" t="e">
        <f ca="1"/>
        <v>#NAME?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3.5" customHeight="1" x14ac:dyDescent="0.2">
      <c r="A6" s="2" t="s">
        <v>11</v>
      </c>
      <c r="B6" s="2"/>
      <c r="C6" s="2"/>
      <c r="D6" s="2">
        <v>1</v>
      </c>
      <c r="E6" s="2">
        <v>1</v>
      </c>
      <c r="F6" s="2" t="e">
        <f ca="1"/>
        <v>#NAME?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5" customHeight="1" x14ac:dyDescent="0.2">
      <c r="A7" s="2" t="s">
        <v>60</v>
      </c>
      <c r="B7" s="2"/>
      <c r="C7" s="2"/>
      <c r="D7" s="2">
        <v>1</v>
      </c>
      <c r="E7" s="2">
        <v>1</v>
      </c>
      <c r="F7" s="2" t="e">
        <f ca="1"/>
        <v>#NAME?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3.5" customHeight="1" x14ac:dyDescent="0.2">
      <c r="A8" s="2" t="s">
        <v>13</v>
      </c>
      <c r="B8" s="2"/>
      <c r="C8" s="2"/>
      <c r="D8" s="2"/>
      <c r="E8" s="2">
        <v>1</v>
      </c>
      <c r="F8" s="2" t="e">
        <f ca="1"/>
        <v>#NAME?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3.5" customHeight="1" x14ac:dyDescent="0.2">
      <c r="A9" s="2" t="s">
        <v>101</v>
      </c>
      <c r="B9" s="2"/>
      <c r="C9" s="2"/>
      <c r="D9" s="2"/>
      <c r="E9" s="2">
        <v>1</v>
      </c>
      <c r="F9" s="2" t="e">
        <f ca="1"/>
        <v>#NAME?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3.5" customHeight="1" x14ac:dyDescent="0.2">
      <c r="A10" s="2" t="s">
        <v>339</v>
      </c>
      <c r="B10" s="2"/>
      <c r="C10" s="2"/>
      <c r="D10" s="2"/>
      <c r="E10" s="2">
        <v>1</v>
      </c>
      <c r="F10" s="2" t="e">
        <f ca="1"/>
        <v>#NAME?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3.5" customHeight="1" x14ac:dyDescent="0.2">
      <c r="A11" s="2" t="s">
        <v>20</v>
      </c>
      <c r="B11" s="2"/>
      <c r="C11" s="2"/>
      <c r="D11" s="2"/>
      <c r="E11" s="2">
        <v>1</v>
      </c>
      <c r="F11" s="2" t="e">
        <f ca="1"/>
        <v>#NAME?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3.5" customHeight="1" x14ac:dyDescent="0.2">
      <c r="A12" s="2" t="s">
        <v>85</v>
      </c>
      <c r="B12" s="2"/>
      <c r="C12" s="2"/>
      <c r="D12" s="2"/>
      <c r="E12" s="2">
        <v>1</v>
      </c>
      <c r="F12" s="2" t="e">
        <f ca="1"/>
        <v>#NAME?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3.5" customHeight="1" x14ac:dyDescent="0.2">
      <c r="A13" s="2" t="s">
        <v>57</v>
      </c>
      <c r="B13" s="2"/>
      <c r="C13" s="2"/>
      <c r="D13" s="2"/>
      <c r="E13" s="2">
        <v>1</v>
      </c>
      <c r="F13" s="2" t="e">
        <f ca="1"/>
        <v>#NAME?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3.5" customHeight="1" x14ac:dyDescent="0.2">
      <c r="A14" s="2" t="s">
        <v>25</v>
      </c>
      <c r="B14" s="2"/>
      <c r="C14" s="2"/>
      <c r="D14" s="2"/>
      <c r="E14" s="2">
        <v>1</v>
      </c>
      <c r="F14" s="2" t="e">
        <f ca="1"/>
        <v>#NAME?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3.5" customHeight="1" x14ac:dyDescent="0.2">
      <c r="A15" s="2" t="s">
        <v>340</v>
      </c>
      <c r="B15" s="2"/>
      <c r="C15" s="2"/>
      <c r="D15" s="2"/>
      <c r="E15" s="2">
        <v>1</v>
      </c>
      <c r="F15" s="2" t="e">
        <f ca="1"/>
        <v>#NAME?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3.5" customHeight="1" x14ac:dyDescent="0.2">
      <c r="A16" s="2" t="s">
        <v>27</v>
      </c>
      <c r="B16" s="2"/>
      <c r="C16" s="2"/>
      <c r="D16" s="2">
        <v>1</v>
      </c>
      <c r="E16" s="2">
        <v>1</v>
      </c>
      <c r="F16" s="2" t="e">
        <f ca="1"/>
        <v>#NAME?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3.5" customHeight="1" x14ac:dyDescent="0.2">
      <c r="A17" s="2" t="s">
        <v>341</v>
      </c>
      <c r="B17" s="2"/>
      <c r="C17" s="2"/>
      <c r="D17" s="2"/>
      <c r="E17" s="2">
        <v>1</v>
      </c>
      <c r="F17" s="2" t="e">
        <f ca="1"/>
        <v>#NAME?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3.5" customHeight="1" x14ac:dyDescent="0.2">
      <c r="A18" s="2" t="s">
        <v>70</v>
      </c>
      <c r="B18" s="2"/>
      <c r="C18" s="2"/>
      <c r="D18" s="2"/>
      <c r="E18" s="2">
        <v>1</v>
      </c>
      <c r="F18" s="2" t="e">
        <f ca="1"/>
        <v>#NAME?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3.5" customHeight="1" x14ac:dyDescent="0.2">
      <c r="A19" s="2" t="s">
        <v>134</v>
      </c>
      <c r="B19" s="2"/>
      <c r="C19" s="2"/>
      <c r="D19" s="2"/>
      <c r="E19" s="2">
        <v>1</v>
      </c>
      <c r="F19" s="2" t="e">
        <f ca="1"/>
        <v>#NAME?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3.5" customHeight="1" x14ac:dyDescent="0.2">
      <c r="A20" s="2" t="s">
        <v>282</v>
      </c>
      <c r="B20" s="2"/>
      <c r="C20" s="2"/>
      <c r="D20" s="2"/>
      <c r="E20" s="2">
        <v>1</v>
      </c>
      <c r="F20" s="2" t="e">
        <f ca="1"/>
        <v>#NAME?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3.5" customHeight="1" x14ac:dyDescent="0.2">
      <c r="A21" s="2" t="s">
        <v>285</v>
      </c>
      <c r="B21" s="2" t="s">
        <v>342</v>
      </c>
      <c r="C21" s="2"/>
      <c r="D21" s="2">
        <v>1</v>
      </c>
      <c r="E21" s="2">
        <v>1</v>
      </c>
      <c r="F21" s="2" t="e">
        <f ca="1"/>
        <v>#NAME?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3.5" customHeight="1" x14ac:dyDescent="0.2">
      <c r="A22" s="2" t="s">
        <v>139</v>
      </c>
      <c r="B22" s="2"/>
      <c r="C22" s="2"/>
      <c r="D22" s="2"/>
      <c r="E22" s="2">
        <v>1</v>
      </c>
      <c r="F22" s="2" t="e">
        <f ca="1"/>
        <v>#NAME?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3.5" customHeight="1" x14ac:dyDescent="0.2">
      <c r="A23" s="2" t="s">
        <v>343</v>
      </c>
      <c r="B23" s="2"/>
      <c r="C23" s="2"/>
      <c r="D23" s="2"/>
      <c r="E23" s="2">
        <v>1</v>
      </c>
      <c r="F23" s="2" t="e">
        <f ca="1"/>
        <v>#NAME?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3.5" customHeight="1" x14ac:dyDescent="0.2">
      <c r="A24" s="2" t="s">
        <v>344</v>
      </c>
      <c r="B24" s="2"/>
      <c r="C24" s="2"/>
      <c r="D24" s="2"/>
      <c r="E24" s="2">
        <v>1</v>
      </c>
      <c r="F24" s="2" t="e">
        <f ca="1"/>
        <v>#NAME?</v>
      </c>
      <c r="G24" s="2" t="s">
        <v>345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3.5" customHeight="1" x14ac:dyDescent="0.2">
      <c r="A25" s="2" t="s">
        <v>38</v>
      </c>
      <c r="B25" s="2"/>
      <c r="C25" s="2"/>
      <c r="D25" s="2"/>
      <c r="E25" s="2">
        <v>1</v>
      </c>
      <c r="F25" s="2" t="e">
        <f ca="1"/>
        <v>#NAME?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3.5" customHeight="1" x14ac:dyDescent="0.2">
      <c r="A26" s="2" t="s">
        <v>44</v>
      </c>
      <c r="B26" s="2"/>
      <c r="C26" s="2"/>
      <c r="D26" s="2"/>
      <c r="E26" s="2">
        <v>1</v>
      </c>
      <c r="F26" s="2" t="e">
        <f ca="1"/>
        <v>#NAME?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3.5" customHeight="1" x14ac:dyDescent="0.2">
      <c r="A27" s="2" t="s">
        <v>346</v>
      </c>
      <c r="B27" s="2"/>
      <c r="C27" s="2"/>
      <c r="D27" s="2"/>
      <c r="E27" s="2">
        <v>1</v>
      </c>
      <c r="F27" s="2" t="e">
        <f ca="1"/>
        <v>#NAME?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3.5" customHeight="1" x14ac:dyDescent="0.2">
      <c r="A28" s="2" t="s">
        <v>347</v>
      </c>
      <c r="B28" s="2"/>
      <c r="C28" s="2"/>
      <c r="D28" s="2"/>
      <c r="E28" s="2">
        <v>1</v>
      </c>
      <c r="F28" s="2" t="e">
        <f ca="1"/>
        <v>#NAME?</v>
      </c>
      <c r="G28" s="2" t="s">
        <v>348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3.5" customHeight="1" x14ac:dyDescent="0.2">
      <c r="A29" s="2" t="s">
        <v>46</v>
      </c>
      <c r="B29" s="2"/>
      <c r="C29" s="2"/>
      <c r="D29" s="2"/>
      <c r="E29" s="2">
        <v>1</v>
      </c>
      <c r="F29" s="2" t="e">
        <f ca="1"/>
        <v>#NAME?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3.5" customHeight="1" x14ac:dyDescent="0.2">
      <c r="A30" s="2" t="s">
        <v>79</v>
      </c>
      <c r="B30" s="2"/>
      <c r="C30" s="2"/>
      <c r="D30" s="2"/>
      <c r="E30" s="2">
        <v>1</v>
      </c>
      <c r="F30" s="2" t="e">
        <f ca="1"/>
        <v>#NAME?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3.5" customHeight="1" x14ac:dyDescent="0.2">
      <c r="A31" s="2" t="s">
        <v>147</v>
      </c>
      <c r="B31" s="2"/>
      <c r="C31" s="2"/>
      <c r="D31" s="2">
        <v>1</v>
      </c>
      <c r="E31" s="2">
        <v>1</v>
      </c>
      <c r="F31" s="2" t="e">
        <f ca="1"/>
        <v>#NAME?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3.5" customHeight="1" x14ac:dyDescent="0.2">
      <c r="A32" s="2" t="s">
        <v>349</v>
      </c>
      <c r="B32" s="2"/>
      <c r="C32" s="2"/>
      <c r="D32" s="2"/>
      <c r="E32" s="2">
        <v>1</v>
      </c>
      <c r="F32" s="2" t="e">
        <f ca="1"/>
        <v>#NAME?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3.5" customHeight="1" x14ac:dyDescent="0.2">
      <c r="A33" s="2" t="s">
        <v>50</v>
      </c>
      <c r="B33" s="2"/>
      <c r="C33" s="2"/>
      <c r="D33" s="2">
        <v>1</v>
      </c>
      <c r="E33" s="2">
        <v>1</v>
      </c>
      <c r="F33" s="2" t="e">
        <f ca="1"/>
        <v>#NAME?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3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G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17.83203125" customWidth="1"/>
    <col min="2" max="2" width="13.33203125" customWidth="1"/>
    <col min="3" max="3" width="10.6640625" customWidth="1"/>
    <col min="4" max="12" width="4.6640625" customWidth="1"/>
    <col min="13" max="13" width="5.5" customWidth="1"/>
    <col min="14" max="33" width="11.6640625" customWidth="1"/>
  </cols>
  <sheetData>
    <row r="1" spans="1:33" ht="13.5" customHeight="1" x14ac:dyDescent="0.2">
      <c r="A1" s="1" t="s">
        <v>0</v>
      </c>
      <c r="B1" s="1" t="s">
        <v>1</v>
      </c>
      <c r="C1" s="1" t="s">
        <v>2</v>
      </c>
      <c r="D1" s="1">
        <v>1881</v>
      </c>
      <c r="E1" s="1">
        <v>1883</v>
      </c>
      <c r="F1" s="1">
        <v>1885</v>
      </c>
      <c r="G1" s="1">
        <v>1886</v>
      </c>
      <c r="H1" s="1">
        <v>1887</v>
      </c>
      <c r="I1" s="1">
        <v>1888</v>
      </c>
      <c r="J1" s="1">
        <v>1892</v>
      </c>
      <c r="K1" s="1">
        <v>1898</v>
      </c>
      <c r="L1" s="1" t="s">
        <v>3</v>
      </c>
      <c r="M1" s="1" t="s">
        <v>59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3.5" customHeight="1" x14ac:dyDescent="0.2">
      <c r="A2" s="2" t="s">
        <v>9</v>
      </c>
      <c r="B2" s="2"/>
      <c r="C2" s="2"/>
      <c r="D2" s="2"/>
      <c r="E2" s="2"/>
      <c r="F2" s="2">
        <v>1</v>
      </c>
      <c r="G2" s="2"/>
      <c r="H2" s="2">
        <v>1</v>
      </c>
      <c r="I2" s="2">
        <v>1</v>
      </c>
      <c r="J2" s="2"/>
      <c r="K2" s="2">
        <v>1</v>
      </c>
      <c r="L2" s="2" t="e">
        <f t="array" aca="1" ref="L2:L25" ca="1">_xludf.BYROW(D2:K25,_xludf.LAMBDA(row,SUM(row)))</f>
        <v>#NAME?</v>
      </c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33" ht="13.5" customHeight="1" x14ac:dyDescent="0.2">
      <c r="A3" s="2" t="s">
        <v>51</v>
      </c>
      <c r="B3" s="2"/>
      <c r="C3" s="2"/>
      <c r="D3" s="2">
        <v>1</v>
      </c>
      <c r="E3" s="2"/>
      <c r="F3" s="2">
        <v>1</v>
      </c>
      <c r="G3" s="2"/>
      <c r="H3" s="2">
        <v>1</v>
      </c>
      <c r="I3" s="2">
        <v>1</v>
      </c>
      <c r="J3" s="2">
        <v>1</v>
      </c>
      <c r="K3" s="2"/>
      <c r="L3" s="2" t="e">
        <f ca="1"/>
        <v>#NAME?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33" ht="13.5" customHeight="1" x14ac:dyDescent="0.2">
      <c r="A4" s="2" t="s">
        <v>11</v>
      </c>
      <c r="B4" s="2"/>
      <c r="C4" s="2"/>
      <c r="D4" s="2"/>
      <c r="E4" s="2"/>
      <c r="F4" s="2"/>
      <c r="G4" s="2"/>
      <c r="H4" s="2"/>
      <c r="I4" s="2"/>
      <c r="J4" s="2"/>
      <c r="K4" s="2">
        <v>1</v>
      </c>
      <c r="L4" s="2" t="e">
        <f ca="1"/>
        <v>#NAME?</v>
      </c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</row>
    <row r="5" spans="1:33" ht="13.5" customHeight="1" x14ac:dyDescent="0.2">
      <c r="A5" s="2" t="s">
        <v>13</v>
      </c>
      <c r="B5" s="2"/>
      <c r="C5" s="2"/>
      <c r="D5" s="2"/>
      <c r="E5" s="2"/>
      <c r="F5" s="2"/>
      <c r="G5" s="2"/>
      <c r="H5" s="2"/>
      <c r="I5" s="2"/>
      <c r="J5" s="2"/>
      <c r="K5" s="2">
        <v>1</v>
      </c>
      <c r="L5" s="2" t="e">
        <f ca="1"/>
        <v>#NAME?</v>
      </c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</row>
    <row r="6" spans="1:33" ht="13.5" customHeight="1" x14ac:dyDescent="0.2">
      <c r="A6" s="2" t="s">
        <v>101</v>
      </c>
      <c r="B6" s="2"/>
      <c r="C6" s="2"/>
      <c r="D6" s="2">
        <v>1</v>
      </c>
      <c r="E6" s="2"/>
      <c r="F6" s="2"/>
      <c r="G6" s="2"/>
      <c r="H6" s="2"/>
      <c r="I6" s="2"/>
      <c r="J6" s="2"/>
      <c r="K6" s="2"/>
      <c r="L6" s="2" t="e">
        <f ca="1"/>
        <v>#NAME?</v>
      </c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33" ht="13.5" customHeight="1" x14ac:dyDescent="0.2">
      <c r="A7" s="2" t="s">
        <v>350</v>
      </c>
      <c r="B7" s="2"/>
      <c r="C7" s="2"/>
      <c r="D7" s="2"/>
      <c r="E7" s="2">
        <v>1</v>
      </c>
      <c r="F7" s="2"/>
      <c r="G7" s="2"/>
      <c r="H7" s="2"/>
      <c r="I7" s="2"/>
      <c r="J7" s="2"/>
      <c r="K7" s="2"/>
      <c r="L7" s="2" t="e">
        <f ca="1"/>
        <v>#NAME?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spans="1:33" ht="13.5" customHeight="1" x14ac:dyDescent="0.2">
      <c r="A8" s="2" t="s">
        <v>110</v>
      </c>
      <c r="B8" s="2"/>
      <c r="C8" s="2"/>
      <c r="D8" s="2"/>
      <c r="E8" s="2"/>
      <c r="F8" s="2">
        <v>1</v>
      </c>
      <c r="G8" s="2"/>
      <c r="H8" s="2"/>
      <c r="I8" s="2"/>
      <c r="J8" s="2"/>
      <c r="K8" s="2"/>
      <c r="L8" s="2" t="e">
        <f ca="1"/>
        <v>#NAME?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spans="1:33" ht="13.5" customHeight="1" x14ac:dyDescent="0.2">
      <c r="A9" s="2" t="s">
        <v>20</v>
      </c>
      <c r="B9" s="2"/>
      <c r="C9" s="2"/>
      <c r="D9" s="2"/>
      <c r="E9" s="2"/>
      <c r="F9" s="2"/>
      <c r="G9" s="2"/>
      <c r="H9" s="2"/>
      <c r="I9" s="2">
        <v>1</v>
      </c>
      <c r="J9" s="2"/>
      <c r="K9" s="2"/>
      <c r="L9" s="2" t="e">
        <f ca="1"/>
        <v>#NAME?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spans="1:33" ht="13.5" customHeight="1" x14ac:dyDescent="0.2">
      <c r="A10" s="2" t="s">
        <v>55</v>
      </c>
      <c r="B10" s="2"/>
      <c r="C10" s="2"/>
      <c r="D10" s="2"/>
      <c r="E10" s="2"/>
      <c r="F10" s="2"/>
      <c r="G10" s="2"/>
      <c r="H10" s="2">
        <v>1</v>
      </c>
      <c r="I10" s="2"/>
      <c r="J10" s="2"/>
      <c r="K10" s="2"/>
      <c r="L10" s="2" t="e">
        <f ca="1"/>
        <v>#NAME?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 spans="1:33" ht="13.5" customHeight="1" x14ac:dyDescent="0.2">
      <c r="A11" s="2" t="s">
        <v>235</v>
      </c>
      <c r="B11" s="2"/>
      <c r="C11" s="2"/>
      <c r="D11" s="2"/>
      <c r="E11" s="2"/>
      <c r="F11" s="2"/>
      <c r="G11" s="2"/>
      <c r="H11" s="2"/>
      <c r="I11" s="2"/>
      <c r="J11" s="2"/>
      <c r="K11" s="2">
        <v>1</v>
      </c>
      <c r="L11" s="2" t="e">
        <f ca="1"/>
        <v>#NAME?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spans="1:33" ht="13.5" customHeight="1" x14ac:dyDescent="0.2">
      <c r="A12" s="2" t="s">
        <v>351</v>
      </c>
      <c r="B12" s="2"/>
      <c r="C12" s="2"/>
      <c r="D12" s="2"/>
      <c r="E12" s="2"/>
      <c r="F12" s="2"/>
      <c r="G12" s="2"/>
      <c r="H12" s="2"/>
      <c r="I12" s="2"/>
      <c r="J12" s="2"/>
      <c r="K12" s="2">
        <v>1</v>
      </c>
      <c r="L12" s="2" t="e">
        <f ca="1"/>
        <v>#NAME?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spans="1:33" ht="13.5" customHeight="1" x14ac:dyDescent="0.2">
      <c r="A13" s="2" t="s">
        <v>352</v>
      </c>
      <c r="B13" s="2"/>
      <c r="C13" s="2"/>
      <c r="D13" s="2">
        <v>1</v>
      </c>
      <c r="E13" s="2"/>
      <c r="F13" s="2">
        <v>1</v>
      </c>
      <c r="G13" s="2"/>
      <c r="H13" s="2"/>
      <c r="I13" s="2">
        <v>1</v>
      </c>
      <c r="J13" s="2"/>
      <c r="K13" s="2"/>
      <c r="L13" s="2" t="e">
        <f ca="1"/>
        <v>#NAME?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14" spans="1:33" ht="13.5" customHeight="1" x14ac:dyDescent="0.2">
      <c r="A14" s="2" t="s">
        <v>31</v>
      </c>
      <c r="B14" s="2"/>
      <c r="C14" s="2"/>
      <c r="D14" s="2">
        <v>1</v>
      </c>
      <c r="E14" s="2"/>
      <c r="F14" s="2">
        <v>1</v>
      </c>
      <c r="G14" s="2">
        <v>1</v>
      </c>
      <c r="H14" s="2"/>
      <c r="I14" s="2">
        <v>1</v>
      </c>
      <c r="J14" s="2"/>
      <c r="K14" s="2"/>
      <c r="L14" s="2" t="e">
        <f ca="1"/>
        <v>#NAME?</v>
      </c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spans="1:33" ht="13.5" customHeight="1" x14ac:dyDescent="0.2">
      <c r="A15" s="2" t="s">
        <v>58</v>
      </c>
      <c r="B15" s="2"/>
      <c r="C15" s="2"/>
      <c r="D15" s="2">
        <v>1</v>
      </c>
      <c r="E15" s="2"/>
      <c r="F15" s="2">
        <v>1</v>
      </c>
      <c r="G15" s="2"/>
      <c r="H15" s="2">
        <v>1</v>
      </c>
      <c r="I15" s="2"/>
      <c r="J15" s="2"/>
      <c r="K15" s="2"/>
      <c r="L15" s="2" t="e">
        <f ca="1"/>
        <v>#NAME?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spans="1:33" ht="13.5" customHeight="1" x14ac:dyDescent="0.2">
      <c r="A16" s="2" t="s">
        <v>353</v>
      </c>
      <c r="B16" s="2"/>
      <c r="C16" s="2"/>
      <c r="D16" s="2"/>
      <c r="E16" s="2"/>
      <c r="F16" s="2"/>
      <c r="G16" s="2"/>
      <c r="H16" s="2"/>
      <c r="I16" s="2"/>
      <c r="J16" s="2">
        <v>1</v>
      </c>
      <c r="K16" s="2"/>
      <c r="L16" s="2" t="e">
        <f ca="1"/>
        <v>#NAME?</v>
      </c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spans="1:33" ht="13.5" customHeight="1" x14ac:dyDescent="0.2">
      <c r="A17" s="2" t="s">
        <v>134</v>
      </c>
      <c r="B17" s="2"/>
      <c r="C17" s="2"/>
      <c r="D17" s="2"/>
      <c r="E17" s="2"/>
      <c r="F17" s="2"/>
      <c r="G17" s="2"/>
      <c r="H17" s="2"/>
      <c r="I17" s="2">
        <v>1</v>
      </c>
      <c r="J17" s="2"/>
      <c r="K17" s="2"/>
      <c r="L17" s="2" t="e">
        <f ca="1"/>
        <v>#NAME?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 spans="1:33" ht="13.5" customHeight="1" x14ac:dyDescent="0.2">
      <c r="A18" s="2" t="s">
        <v>76</v>
      </c>
      <c r="B18" s="2"/>
      <c r="C18" s="2"/>
      <c r="D18" s="2"/>
      <c r="E18" s="2"/>
      <c r="F18" s="2"/>
      <c r="G18" s="2"/>
      <c r="H18" s="2"/>
      <c r="I18" s="2"/>
      <c r="J18" s="2"/>
      <c r="K18" s="2">
        <v>1</v>
      </c>
      <c r="L18" s="2" t="e">
        <f ca="1"/>
        <v>#NAME?</v>
      </c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spans="1:33" ht="13.5" customHeight="1" x14ac:dyDescent="0.2">
      <c r="A19" s="2" t="s">
        <v>297</v>
      </c>
      <c r="B19" s="2"/>
      <c r="C19" s="2"/>
      <c r="D19" s="2"/>
      <c r="E19" s="2"/>
      <c r="F19" s="2"/>
      <c r="G19" s="2"/>
      <c r="H19" s="2"/>
      <c r="I19" s="2"/>
      <c r="J19" s="2"/>
      <c r="K19" s="2">
        <v>1</v>
      </c>
      <c r="L19" s="2" t="e">
        <f ca="1"/>
        <v>#NAME?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spans="1:33" ht="13.5" customHeight="1" x14ac:dyDescent="0.2">
      <c r="A20" s="2" t="s">
        <v>300</v>
      </c>
      <c r="B20" s="2"/>
      <c r="C20" s="2"/>
      <c r="D20" s="2"/>
      <c r="E20" s="2"/>
      <c r="F20" s="2"/>
      <c r="G20" s="2"/>
      <c r="H20" s="2"/>
      <c r="I20" s="2"/>
      <c r="J20" s="2"/>
      <c r="K20" s="2">
        <v>1</v>
      </c>
      <c r="L20" s="2" t="e">
        <f ca="1"/>
        <v>#NAME?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spans="1:33" ht="13.5" customHeight="1" x14ac:dyDescent="0.2">
      <c r="A21" s="2" t="s">
        <v>143</v>
      </c>
      <c r="B21" s="2"/>
      <c r="C21" s="2"/>
      <c r="D21" s="2"/>
      <c r="E21" s="2"/>
      <c r="F21" s="2">
        <v>1</v>
      </c>
      <c r="G21" s="2"/>
      <c r="H21" s="2"/>
      <c r="I21" s="2"/>
      <c r="J21" s="2"/>
      <c r="K21" s="2"/>
      <c r="L21" s="2" t="e">
        <f ca="1"/>
        <v>#NAME?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</row>
    <row r="22" spans="1:33" ht="13.5" customHeight="1" x14ac:dyDescent="0.2">
      <c r="A22" s="2" t="s">
        <v>147</v>
      </c>
      <c r="B22" s="2"/>
      <c r="C22" s="2"/>
      <c r="D22" s="2"/>
      <c r="E22" s="2"/>
      <c r="F22" s="2"/>
      <c r="G22" s="2"/>
      <c r="H22" s="2">
        <v>1</v>
      </c>
      <c r="I22" s="2"/>
      <c r="J22" s="2"/>
      <c r="K22" s="2"/>
      <c r="L22" s="2" t="e">
        <f ca="1"/>
        <v>#NAME?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 spans="1:33" ht="13.5" customHeight="1" x14ac:dyDescent="0.2">
      <c r="A23" s="2" t="s">
        <v>354</v>
      </c>
      <c r="B23" s="2"/>
      <c r="C23" s="2"/>
      <c r="D23" s="2"/>
      <c r="E23" s="2"/>
      <c r="F23" s="2">
        <v>1</v>
      </c>
      <c r="G23" s="2"/>
      <c r="H23" s="2"/>
      <c r="I23" s="2"/>
      <c r="J23" s="2"/>
      <c r="K23" s="2"/>
      <c r="L23" s="2" t="e">
        <f ca="1"/>
        <v>#NAME?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</row>
    <row r="24" spans="1:33" ht="13.5" customHeight="1" x14ac:dyDescent="0.2">
      <c r="A24" s="2" t="s">
        <v>355</v>
      </c>
      <c r="B24" s="2"/>
      <c r="C24" s="2"/>
      <c r="D24" s="2"/>
      <c r="E24" s="2"/>
      <c r="F24" s="2"/>
      <c r="G24" s="2">
        <v>1</v>
      </c>
      <c r="H24" s="2"/>
      <c r="I24" s="2"/>
      <c r="J24" s="2"/>
      <c r="K24" s="2"/>
      <c r="L24" s="2" t="e">
        <f ca="1"/>
        <v>#NAME?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 spans="1:33" ht="13.5" customHeight="1" x14ac:dyDescent="0.2">
      <c r="A25" s="2" t="s">
        <v>87</v>
      </c>
      <c r="B25" s="2" t="s">
        <v>100</v>
      </c>
      <c r="C25" s="2"/>
      <c r="D25" s="2">
        <v>1</v>
      </c>
      <c r="E25" s="2"/>
      <c r="F25" s="2"/>
      <c r="G25" s="2">
        <v>1</v>
      </c>
      <c r="H25" s="2">
        <v>1</v>
      </c>
      <c r="I25" s="2"/>
      <c r="J25" s="2"/>
      <c r="K25" s="2">
        <v>1</v>
      </c>
      <c r="L25" s="2" t="e">
        <f ca="1"/>
        <v>#NAME?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</row>
    <row r="26" spans="1:33" ht="13.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</row>
    <row r="27" spans="1:33" ht="13.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</row>
    <row r="28" spans="1:33" ht="13.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spans="1:33" ht="13.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spans="1:33" ht="13.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</row>
    <row r="31" spans="1:33" ht="13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</row>
    <row r="32" spans="1:33" ht="13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</row>
    <row r="33" spans="1:33" ht="13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spans="1:33" ht="13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</row>
    <row r="35" spans="1:33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spans="1:33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</row>
    <row r="37" spans="1:33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spans="1:33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</row>
    <row r="39" spans="1:33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</row>
    <row r="40" spans="1:33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</row>
    <row r="41" spans="1:33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</row>
    <row r="42" spans="1:33" ht="13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</row>
    <row r="43" spans="1:33" ht="13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spans="1:33" ht="13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spans="1:33" ht="13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spans="1:33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spans="1:33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spans="1:33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spans="1:33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spans="1:33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spans="1:33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spans="1:33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spans="1:33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spans="1:33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spans="1:33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spans="1:33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</row>
    <row r="57" spans="1:33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</row>
    <row r="58" spans="1:33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</row>
    <row r="59" spans="1:33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spans="1:33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</row>
    <row r="61" spans="1:33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</row>
    <row r="62" spans="1:33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</row>
    <row r="63" spans="1:33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</row>
    <row r="64" spans="1:33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</row>
    <row r="65" spans="1:33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</row>
    <row r="66" spans="1:33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</row>
    <row r="67" spans="1:33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</row>
    <row r="68" spans="1:33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</row>
    <row r="69" spans="1:33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</row>
    <row r="70" spans="1:33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</row>
    <row r="71" spans="1:33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</row>
    <row r="72" spans="1:33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</row>
    <row r="73" spans="1:33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spans="1:33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</row>
    <row r="75" spans="1:33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</row>
    <row r="76" spans="1:33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</row>
    <row r="77" spans="1:33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</row>
    <row r="78" spans="1:33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</row>
    <row r="79" spans="1:33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</row>
    <row r="80" spans="1:33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</row>
    <row r="81" spans="1:33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</row>
    <row r="82" spans="1:33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</row>
    <row r="83" spans="1:33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</row>
    <row r="84" spans="1:33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</row>
    <row r="85" spans="1:33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</row>
    <row r="86" spans="1:33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</row>
    <row r="87" spans="1:33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</row>
    <row r="88" spans="1:33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</row>
    <row r="89" spans="1:33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</row>
    <row r="90" spans="1:33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</row>
    <row r="91" spans="1:33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</row>
    <row r="92" spans="1:33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</row>
    <row r="93" spans="1:33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</row>
    <row r="94" spans="1:33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</row>
    <row r="95" spans="1:33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</row>
    <row r="96" spans="1:33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</row>
    <row r="97" spans="1:33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spans="1:33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spans="1:33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spans="1:33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spans="1:33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spans="1:33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spans="1:33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spans="1:33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spans="1:33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spans="1:33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spans="1:33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spans="1:33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spans="1:33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spans="1:33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spans="1:33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spans="1:33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spans="1:33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spans="1:33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spans="1:33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spans="1:33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spans="1:33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spans="1:33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spans="1:33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spans="1:33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spans="1:33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spans="1:33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spans="1:33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spans="1:33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spans="1:33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spans="1:33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spans="1:33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spans="1:33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spans="1:33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spans="1:33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spans="1:33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spans="1:33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spans="1:33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spans="1:33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spans="1:33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spans="1:33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spans="1:33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spans="1:33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spans="1:33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spans="1:33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spans="1:33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spans="1:33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spans="1:33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spans="1:33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spans="1:33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spans="1:33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spans="1:33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spans="1:33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spans="1:33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spans="1:33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spans="1:33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spans="1:33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spans="1:33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spans="1:33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spans="1:33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spans="1:33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spans="1:33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spans="1:33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spans="1:33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spans="1:33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spans="1:33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spans="1:33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spans="1:33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spans="1:33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spans="1:33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spans="1:33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spans="1:33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spans="1:33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spans="1:33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spans="1:33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spans="1:33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spans="1:33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spans="1:33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spans="1:33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spans="1:33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spans="1:33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spans="1:33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spans="1:33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spans="1:33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spans="1:33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spans="1:33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spans="1:33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spans="1:33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spans="1:33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spans="1:33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spans="1:33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spans="1:33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spans="1:33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spans="1:33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spans="1:33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spans="1:33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spans="1:33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spans="1:33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spans="1:33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spans="1:33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spans="1:33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spans="1:33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spans="1:33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spans="1:33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spans="1:33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spans="1:33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spans="1:33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spans="1:33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spans="1:33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spans="1:33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spans="1:33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spans="1:33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spans="1:33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spans="1:33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spans="1:33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spans="1:33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spans="1:33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spans="1:33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spans="1:33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spans="1:33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spans="1:33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spans="1:33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spans="1:33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spans="1:33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spans="1:33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spans="1:33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spans="1:33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spans="1:33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spans="1:33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spans="1:33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spans="1:33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spans="1:33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spans="1:33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spans="1:33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spans="1:33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spans="1:33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spans="1:33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spans="1:33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spans="1:33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spans="1:33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spans="1:33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spans="1:33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spans="1:33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spans="1:33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spans="1:33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spans="1:33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spans="1:33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spans="1:33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spans="1:33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spans="1:33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spans="1:33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spans="1:33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spans="1:33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spans="1:33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spans="1:33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spans="1:33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spans="1:33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spans="1:33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spans="1:33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spans="1:33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spans="1:33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spans="1:33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spans="1:33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spans="1:33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spans="1:33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spans="1:33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spans="1:33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spans="1:33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spans="1:33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spans="1:33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spans="1:33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spans="1:33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spans="1:33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spans="1:33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spans="1:33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spans="1:33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spans="1:33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spans="1:33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spans="1:33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spans="1:33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spans="1:33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spans="1:33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spans="1:33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spans="1:33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spans="1:33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spans="1:33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spans="1:33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spans="1:33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spans="1:33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spans="1:33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spans="1:33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spans="1:33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spans="1:33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spans="1:33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spans="1:33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spans="1:33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spans="1:33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spans="1:33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spans="1:33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spans="1:33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spans="1:33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spans="1:33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spans="1:33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spans="1:33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spans="1:33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spans="1:33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spans="1:33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spans="1:33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spans="1:33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spans="1:33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spans="1:33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spans="1:33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spans="1:33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spans="1:33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spans="1:33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spans="1:33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spans="1:33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spans="1:33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spans="1:33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spans="1:33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spans="1:33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spans="1:33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spans="1:33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spans="1:33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spans="1:33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spans="1:33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spans="1:33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spans="1:33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spans="1:33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spans="1:33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spans="1:33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spans="1:33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spans="1:33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spans="1:33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spans="1:33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spans="1:33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spans="1:33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spans="1:33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spans="1:33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spans="1:33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spans="1:33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spans="1:33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spans="1:33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spans="1:33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spans="1:33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spans="1:33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spans="1:33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spans="1:33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spans="1:33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spans="1:33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spans="1:33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spans="1:33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spans="1:33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spans="1:33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spans="1:33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spans="1:33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spans="1:33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spans="1:33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spans="1:33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spans="1:33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spans="1:33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spans="1:33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spans="1:33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spans="1:33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spans="1:33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spans="1:33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spans="1:33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spans="1:33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spans="1:33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spans="1:33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spans="1:33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spans="1:33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spans="1:33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spans="1:33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spans="1:33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spans="1:33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spans="1:33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spans="1:33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spans="1:33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spans="1:33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spans="1:33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spans="1:33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spans="1:33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spans="1:33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spans="1:33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spans="1:33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spans="1:33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spans="1:33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spans="1:33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spans="1:33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spans="1:33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spans="1:33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spans="1:33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spans="1:33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spans="1:33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spans="1:33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spans="1:33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spans="1:33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spans="1:33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spans="1:33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spans="1:33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spans="1:33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spans="1:33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spans="1:33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spans="1:33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spans="1:33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spans="1:33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spans="1:33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spans="1:33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spans="1:33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spans="1:33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spans="1:33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spans="1:33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spans="1:33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spans="1:33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spans="1:33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spans="1:33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spans="1:33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spans="1:33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spans="1:33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spans="1:33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spans="1:33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spans="1:33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spans="1:33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spans="1:33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spans="1:33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spans="1:33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spans="1:33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spans="1:33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spans="1:33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spans="1:33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spans="1:33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spans="1:33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spans="1:33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spans="1:33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spans="1:33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spans="1:33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spans="1:33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spans="1:33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spans="1:33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spans="1:33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spans="1:33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spans="1:33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spans="1:33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spans="1:33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spans="1:33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spans="1:33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spans="1:33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spans="1:33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spans="1:33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spans="1:33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spans="1:33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spans="1:33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spans="1:33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spans="1:33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spans="1:33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spans="1:33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spans="1:33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spans="1:33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spans="1:33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spans="1:33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spans="1:33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spans="1:33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spans="1:33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spans="1:33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spans="1:33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spans="1:33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spans="1:33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spans="1:33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spans="1:33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spans="1:33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spans="1:33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spans="1:33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spans="1:33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spans="1:33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spans="1:33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spans="1:33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spans="1:33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spans="1:33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spans="1:33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spans="1:33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spans="1:33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spans="1:33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spans="1:33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spans="1:33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spans="1:33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spans="1:33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spans="1:33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spans="1:33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spans="1:33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spans="1:33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spans="1:33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spans="1:33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spans="1:33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spans="1:33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spans="1:33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spans="1:33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spans="1:33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spans="1:33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spans="1:33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spans="1:33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spans="1:33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spans="1:33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spans="1:33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spans="1:33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spans="1:33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spans="1:33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spans="1:33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spans="1:33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spans="1:33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spans="1:33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spans="1:33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spans="1:33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spans="1:33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spans="1:33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spans="1:33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spans="1:33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spans="1:33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spans="1:33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spans="1:33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spans="1:33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spans="1:33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spans="1:33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spans="1:33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spans="1:33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spans="1:33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spans="1:33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spans="1:33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spans="1:33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spans="1:33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spans="1:33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spans="1:33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spans="1:33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spans="1:33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spans="1:33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spans="1:33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spans="1:33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spans="1:33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spans="1:33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spans="1:33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spans="1:33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spans="1:33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spans="1:33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spans="1:33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spans="1:33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spans="1:33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spans="1:33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spans="1:33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spans="1:33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spans="1:33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spans="1:33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spans="1:33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spans="1:33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spans="1:33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spans="1:33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spans="1:33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spans="1:33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spans="1:33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spans="1:33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spans="1:33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spans="1:33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spans="1:33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spans="1:33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spans="1:33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spans="1:33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spans="1:33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spans="1:33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spans="1:33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spans="1:33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spans="1:33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spans="1:33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spans="1:33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spans="1:33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spans="1:33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spans="1:33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spans="1:33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spans="1:33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spans="1:33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spans="1:33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spans="1:33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spans="1:33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spans="1:33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spans="1:33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spans="1:33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spans="1:33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spans="1:33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spans="1:33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spans="1:33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spans="1:33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spans="1:33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spans="1:33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spans="1:33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spans="1:33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spans="1:33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spans="1:33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spans="1:33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spans="1:33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spans="1:33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spans="1:33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spans="1:33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spans="1:33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spans="1:33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spans="1:33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spans="1:33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spans="1:33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spans="1:33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spans="1:33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spans="1:33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spans="1:33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spans="1:33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spans="1:33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spans="1:33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spans="1:33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spans="1:33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spans="1:33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spans="1:33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spans="1:33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spans="1:33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spans="1:33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spans="1:33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spans="1:33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spans="1:33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spans="1:33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spans="1:33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spans="1:33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spans="1:33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spans="1:33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spans="1:33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spans="1:33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spans="1:33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spans="1:33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spans="1:33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spans="1:33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spans="1:33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spans="1:33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spans="1:33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spans="1:33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spans="1:33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spans="1:33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spans="1:33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spans="1:33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spans="1:33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spans="1:33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spans="1:33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spans="1:33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spans="1:33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spans="1:33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spans="1:33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spans="1:33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spans="1:33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spans="1:33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spans="1:33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spans="1:33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spans="1:33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spans="1:33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spans="1:33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spans="1:33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spans="1:33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spans="1:33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spans="1:33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spans="1:33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spans="1:33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spans="1:33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spans="1:33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spans="1:33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spans="1:33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spans="1:33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spans="1:33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spans="1:33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spans="1:33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spans="1:33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spans="1:33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spans="1:33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spans="1:33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spans="1:33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spans="1:33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spans="1:33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spans="1:33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spans="1:33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spans="1:33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spans="1:33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spans="1:33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spans="1:33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spans="1:33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spans="1:33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spans="1:33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spans="1:33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spans="1:33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spans="1:33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spans="1:33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spans="1:33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spans="1:33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spans="1:33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spans="1:33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spans="1:33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spans="1:33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spans="1:33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spans="1:33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spans="1:33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spans="1:33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spans="1:33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spans="1:33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spans="1:33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spans="1:33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spans="1:33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spans="1:33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spans="1:33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spans="1:33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spans="1:33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spans="1:33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spans="1:33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spans="1:33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spans="1:33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spans="1:33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spans="1:33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spans="1:33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spans="1:33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spans="1:33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spans="1:33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spans="1:33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spans="1:33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spans="1:33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spans="1:33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spans="1:33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spans="1:33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spans="1:33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spans="1:33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spans="1:33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spans="1:33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spans="1:33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spans="1:33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spans="1:33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spans="1:33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spans="1:33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spans="1:33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spans="1:33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spans="1:33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spans="1:33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spans="1:33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spans="1:33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spans="1:33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spans="1:33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spans="1:33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spans="1:33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spans="1:33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spans="1:33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spans="1:33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spans="1:33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spans="1:33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spans="1:33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spans="1:33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spans="1:33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spans="1:33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spans="1:33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spans="1:33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spans="1:33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spans="1:33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spans="1:33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spans="1:33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spans="1:33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spans="1:33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spans="1:33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spans="1:33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spans="1:33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spans="1:33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spans="1:33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spans="1:33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spans="1:33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spans="1:33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spans="1:33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spans="1:33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spans="1:33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spans="1:33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spans="1:33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spans="1:33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spans="1:33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spans="1:33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spans="1:33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spans="1:33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spans="1:33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spans="1:33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spans="1:33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spans="1:33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spans="1:33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spans="1:33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spans="1:33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spans="1:33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spans="1:33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spans="1:33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spans="1:33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spans="1:33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spans="1:33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spans="1:33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spans="1:33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spans="1:33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spans="1:33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spans="1:33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spans="1:33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spans="1:33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spans="1:33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spans="1:33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spans="1:33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spans="1:33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spans="1:33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spans="1:33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spans="1:33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spans="1:33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spans="1:33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spans="1:33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spans="1:33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spans="1:33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spans="1:33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spans="1:33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spans="1:33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spans="1:33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spans="1:33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spans="1:33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spans="1:33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spans="1:33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spans="1:33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spans="1:33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spans="1:33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spans="1:33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spans="1:33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spans="1:33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spans="1:33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spans="1:33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spans="1:33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spans="1:33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spans="1:33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spans="1:33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spans="1:33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spans="1:33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spans="1:33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spans="1:33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spans="1:33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spans="1:33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spans="1:33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spans="1:33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spans="1:33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spans="1:33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spans="1:33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spans="1:33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spans="1:33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spans="1:33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spans="1:33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spans="1:33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spans="1:33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spans="1:33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spans="1:33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spans="1:33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spans="1:33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spans="1:33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spans="1:33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spans="1:33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spans="1:33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spans="1:33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spans="1:33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spans="1:33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spans="1:33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spans="1:33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spans="1:33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spans="1:33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spans="1:33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spans="1:33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spans="1:33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spans="1:33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spans="1:33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spans="1:33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spans="1:33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spans="1:33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spans="1:33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spans="1:33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spans="1:33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spans="1:33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spans="1:33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spans="1:33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spans="1:33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spans="1:33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spans="1:33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spans="1:33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spans="1:33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spans="1:33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spans="1:33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spans="1:33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spans="1:33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spans="1:33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spans="1:33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spans="1:33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spans="1:33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spans="1:33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spans="1:33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spans="1:33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spans="1:33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spans="1:33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spans="1:33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spans="1:33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spans="1:33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spans="1:33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spans="1:33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spans="1:33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spans="1:33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spans="1:33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spans="1:33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spans="1:33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spans="1:33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17.83203125" customWidth="1"/>
    <col min="2" max="2" width="13.33203125" customWidth="1"/>
    <col min="3" max="3" width="10.6640625" customWidth="1"/>
    <col min="4" max="5" width="4.6640625" customWidth="1"/>
    <col min="6" max="26" width="11.6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2</v>
      </c>
      <c r="D1" s="1">
        <v>1879</v>
      </c>
      <c r="E1" s="1" t="s">
        <v>3</v>
      </c>
      <c r="F1" s="1" t="s">
        <v>59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x14ac:dyDescent="0.2">
      <c r="A2" s="2" t="s">
        <v>356</v>
      </c>
      <c r="B2" s="2"/>
      <c r="C2" s="2"/>
      <c r="D2" s="2">
        <v>1</v>
      </c>
      <c r="E2" s="2">
        <v>1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 t="s">
        <v>9</v>
      </c>
      <c r="B3" s="2"/>
      <c r="C3" s="2"/>
      <c r="D3" s="2">
        <v>1</v>
      </c>
      <c r="E3" s="2">
        <v>1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 t="s">
        <v>51</v>
      </c>
      <c r="B4" s="2"/>
      <c r="C4" s="2"/>
      <c r="D4" s="2">
        <v>1</v>
      </c>
      <c r="E4" s="2">
        <v>1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 t="s">
        <v>357</v>
      </c>
      <c r="B5" s="2"/>
      <c r="C5" s="2"/>
      <c r="D5" s="2">
        <v>1</v>
      </c>
      <c r="E5" s="2">
        <v>1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 t="s">
        <v>86</v>
      </c>
      <c r="B6" s="2"/>
      <c r="C6" s="2"/>
      <c r="D6" s="2">
        <v>1</v>
      </c>
      <c r="E6" s="2">
        <v>1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 t="s">
        <v>13</v>
      </c>
      <c r="B7" s="2"/>
      <c r="C7" s="2"/>
      <c r="D7" s="2">
        <v>1</v>
      </c>
      <c r="E7" s="2">
        <v>1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 t="s">
        <v>358</v>
      </c>
      <c r="B8" s="2"/>
      <c r="C8" s="2"/>
      <c r="D8" s="2">
        <v>1</v>
      </c>
      <c r="E8" s="2">
        <v>1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 t="s">
        <v>359</v>
      </c>
      <c r="B9" s="2"/>
      <c r="C9" s="2"/>
      <c r="D9" s="2">
        <v>1</v>
      </c>
      <c r="E9" s="2">
        <v>1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 t="s">
        <v>360</v>
      </c>
      <c r="B10" s="2"/>
      <c r="C10" s="2"/>
      <c r="D10" s="2">
        <v>1</v>
      </c>
      <c r="E10" s="2">
        <v>1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 t="s">
        <v>361</v>
      </c>
      <c r="B11" s="2"/>
      <c r="C11" s="2"/>
      <c r="D11" s="2">
        <v>1</v>
      </c>
      <c r="E11" s="2">
        <v>1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 t="s">
        <v>362</v>
      </c>
      <c r="B12" s="2"/>
      <c r="C12" s="2"/>
      <c r="D12" s="2">
        <v>1</v>
      </c>
      <c r="E12" s="2">
        <v>1</v>
      </c>
      <c r="F12" s="2" t="s">
        <v>345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 t="s">
        <v>363</v>
      </c>
      <c r="B13" s="2"/>
      <c r="C13" s="2"/>
      <c r="D13" s="2">
        <v>1</v>
      </c>
      <c r="E13" s="2">
        <v>1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 t="s">
        <v>364</v>
      </c>
      <c r="B14" s="2"/>
      <c r="C14" s="2"/>
      <c r="D14" s="2">
        <v>1</v>
      </c>
      <c r="E14" s="2">
        <v>1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 t="s">
        <v>365</v>
      </c>
      <c r="B15" s="2"/>
      <c r="C15" s="2"/>
      <c r="D15" s="2">
        <v>1</v>
      </c>
      <c r="E15" s="2">
        <v>1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 t="s">
        <v>366</v>
      </c>
      <c r="B16" s="2"/>
      <c r="C16" s="2"/>
      <c r="D16" s="2">
        <v>1</v>
      </c>
      <c r="E16" s="2">
        <v>1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 t="s">
        <v>367</v>
      </c>
      <c r="B17" s="2"/>
      <c r="C17" s="2"/>
      <c r="D17" s="2">
        <v>1</v>
      </c>
      <c r="E17" s="2">
        <v>1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 t="s">
        <v>368</v>
      </c>
      <c r="B18" s="2"/>
      <c r="C18" s="2"/>
      <c r="D18" s="2">
        <v>1</v>
      </c>
      <c r="E18" s="2">
        <v>1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 t="s">
        <v>369</v>
      </c>
      <c r="B19" s="2"/>
      <c r="C19" s="2"/>
      <c r="D19" s="2">
        <v>1</v>
      </c>
      <c r="E19" s="2">
        <v>1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 t="s">
        <v>370</v>
      </c>
      <c r="B20" s="2"/>
      <c r="C20" s="2"/>
      <c r="D20" s="2">
        <v>1</v>
      </c>
      <c r="E20" s="2">
        <v>1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 t="s">
        <v>371</v>
      </c>
      <c r="B21" s="2"/>
      <c r="C21" s="2"/>
      <c r="D21" s="2">
        <v>1</v>
      </c>
      <c r="E21" s="2">
        <v>1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2" t="s">
        <v>25</v>
      </c>
      <c r="B22" s="2"/>
      <c r="C22" s="2"/>
      <c r="D22" s="2">
        <v>1</v>
      </c>
      <c r="E22" s="2">
        <v>1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2" t="s">
        <v>372</v>
      </c>
      <c r="B23" s="2"/>
      <c r="C23" s="2"/>
      <c r="D23" s="2">
        <v>1</v>
      </c>
      <c r="E23" s="2">
        <v>1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2" t="s">
        <v>373</v>
      </c>
      <c r="B24" s="2"/>
      <c r="C24" s="2"/>
      <c r="D24" s="2">
        <v>1</v>
      </c>
      <c r="E24" s="2">
        <v>1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2" t="s">
        <v>256</v>
      </c>
      <c r="B25" s="2"/>
      <c r="C25" s="2"/>
      <c r="D25" s="2">
        <v>1</v>
      </c>
      <c r="E25" s="2">
        <v>1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2" t="s">
        <v>352</v>
      </c>
      <c r="B26" s="2"/>
      <c r="C26" s="2"/>
      <c r="D26" s="2">
        <v>1</v>
      </c>
      <c r="E26" s="2">
        <v>1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2" t="s">
        <v>70</v>
      </c>
      <c r="B27" s="2"/>
      <c r="C27" s="2"/>
      <c r="D27" s="2">
        <v>1</v>
      </c>
      <c r="E27" s="2">
        <v>1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2" t="s">
        <v>31</v>
      </c>
      <c r="B28" s="2"/>
      <c r="C28" s="2"/>
      <c r="D28" s="2">
        <v>1</v>
      </c>
      <c r="E28" s="2">
        <v>1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2" t="s">
        <v>374</v>
      </c>
      <c r="B29" s="2"/>
      <c r="C29" s="2"/>
      <c r="D29" s="2">
        <v>1</v>
      </c>
      <c r="E29" s="2">
        <v>1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2" t="s">
        <v>375</v>
      </c>
      <c r="B30" s="2"/>
      <c r="C30" s="2"/>
      <c r="D30" s="2">
        <v>1</v>
      </c>
      <c r="E30" s="2">
        <v>1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2" t="s">
        <v>36</v>
      </c>
      <c r="B31" s="2"/>
      <c r="C31" s="2"/>
      <c r="D31" s="2">
        <v>1</v>
      </c>
      <c r="E31" s="2">
        <v>1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2" t="s">
        <v>95</v>
      </c>
      <c r="B32" s="2"/>
      <c r="C32" s="2"/>
      <c r="D32" s="2">
        <v>1</v>
      </c>
      <c r="E32" s="2">
        <v>1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2" t="s">
        <v>376</v>
      </c>
      <c r="B33" s="2"/>
      <c r="C33" s="2"/>
      <c r="D33" s="2">
        <v>1</v>
      </c>
      <c r="E33" s="2">
        <v>1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2" t="s">
        <v>377</v>
      </c>
      <c r="B34" s="2"/>
      <c r="C34" s="2"/>
      <c r="D34" s="2">
        <v>1</v>
      </c>
      <c r="E34" s="2">
        <v>1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2" t="s">
        <v>378</v>
      </c>
      <c r="B35" s="2"/>
      <c r="C35" s="2"/>
      <c r="D35" s="2">
        <v>1</v>
      </c>
      <c r="E35" s="2">
        <v>1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2" t="s">
        <v>134</v>
      </c>
      <c r="B36" s="2"/>
      <c r="C36" s="2"/>
      <c r="D36" s="2">
        <v>1</v>
      </c>
      <c r="E36" s="2">
        <v>1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2" t="s">
        <v>282</v>
      </c>
      <c r="B37" s="2"/>
      <c r="C37" s="2"/>
      <c r="D37" s="2">
        <v>1</v>
      </c>
      <c r="E37" s="2">
        <v>1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2" t="s">
        <v>137</v>
      </c>
      <c r="B38" s="2"/>
      <c r="C38" s="2"/>
      <c r="D38" s="2">
        <v>1</v>
      </c>
      <c r="E38" s="2">
        <v>1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2" t="s">
        <v>379</v>
      </c>
      <c r="B39" s="2"/>
      <c r="C39" s="2"/>
      <c r="D39" s="2">
        <v>1</v>
      </c>
      <c r="E39" s="2">
        <v>1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2" t="s">
        <v>380</v>
      </c>
      <c r="B40" s="2"/>
      <c r="C40" s="2"/>
      <c r="D40" s="2">
        <v>1</v>
      </c>
      <c r="E40" s="2">
        <v>1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2" t="s">
        <v>381</v>
      </c>
      <c r="B41" s="2"/>
      <c r="C41" s="2"/>
      <c r="D41" s="2">
        <v>1</v>
      </c>
      <c r="E41" s="2">
        <v>1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2" t="s">
        <v>382</v>
      </c>
      <c r="B42" s="2"/>
      <c r="C42" s="2"/>
      <c r="D42" s="2">
        <v>1</v>
      </c>
      <c r="E42" s="2">
        <v>1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2" t="s">
        <v>46</v>
      </c>
      <c r="B43" s="2"/>
      <c r="C43" s="2"/>
      <c r="D43" s="2">
        <v>1</v>
      </c>
      <c r="E43" s="2">
        <v>1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2" t="s">
        <v>355</v>
      </c>
      <c r="B44" s="2"/>
      <c r="C44" s="2"/>
      <c r="D44" s="2">
        <v>1</v>
      </c>
      <c r="E44" s="2">
        <v>1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2" t="s">
        <v>320</v>
      </c>
      <c r="B45" s="2"/>
      <c r="C45" s="2"/>
      <c r="D45" s="2">
        <v>1</v>
      </c>
      <c r="E45" s="2">
        <v>1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X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" customHeight="1" x14ac:dyDescent="0.15"/>
  <cols>
    <col min="1" max="1" width="19.33203125" customWidth="1"/>
    <col min="2" max="2" width="31.1640625" customWidth="1"/>
    <col min="3" max="3" width="17.83203125" customWidth="1"/>
    <col min="4" max="21" width="4.6640625" customWidth="1"/>
    <col min="22" max="22" width="4.5" customWidth="1"/>
    <col min="23" max="29" width="4.6640625" customWidth="1"/>
    <col min="30" max="30" width="21" customWidth="1"/>
    <col min="31" max="50" width="11.6640625" customWidth="1"/>
  </cols>
  <sheetData>
    <row r="1" spans="1:50" ht="13.5" customHeight="1" x14ac:dyDescent="0.2">
      <c r="A1" s="1" t="s">
        <v>0</v>
      </c>
      <c r="B1" s="1" t="s">
        <v>1</v>
      </c>
      <c r="C1" s="1" t="s">
        <v>2</v>
      </c>
      <c r="D1" s="1">
        <v>1880</v>
      </c>
      <c r="E1" s="1">
        <v>1881</v>
      </c>
      <c r="F1" s="1">
        <v>1883</v>
      </c>
      <c r="G1" s="1">
        <v>1884</v>
      </c>
      <c r="H1" s="1">
        <v>1885</v>
      </c>
      <c r="I1" s="1">
        <v>1887</v>
      </c>
      <c r="J1" s="1">
        <v>1888</v>
      </c>
      <c r="K1" s="1">
        <v>1889</v>
      </c>
      <c r="L1" s="1">
        <v>1891</v>
      </c>
      <c r="M1" s="1">
        <v>1892</v>
      </c>
      <c r="N1" s="1">
        <v>1893</v>
      </c>
      <c r="O1" s="1">
        <v>1894</v>
      </c>
      <c r="P1" s="1">
        <v>1895</v>
      </c>
      <c r="Q1" s="1">
        <v>1896</v>
      </c>
      <c r="R1" s="1">
        <v>1897</v>
      </c>
      <c r="S1" s="1">
        <v>1898</v>
      </c>
      <c r="T1" s="1">
        <v>1899</v>
      </c>
      <c r="U1" s="1">
        <v>1900</v>
      </c>
      <c r="V1" s="1" t="s">
        <v>383</v>
      </c>
      <c r="W1" s="1">
        <v>1903</v>
      </c>
      <c r="X1" s="1">
        <v>1904</v>
      </c>
      <c r="Y1" s="1">
        <v>1910</v>
      </c>
      <c r="Z1" s="1">
        <v>1911</v>
      </c>
      <c r="AA1" s="1">
        <v>1914</v>
      </c>
      <c r="AB1" s="1">
        <v>1915</v>
      </c>
      <c r="AC1" s="1" t="s">
        <v>3</v>
      </c>
      <c r="AD1" s="1" t="s">
        <v>59</v>
      </c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 spans="1:50" ht="13.5" customHeight="1" x14ac:dyDescent="0.2">
      <c r="A2" s="2" t="s">
        <v>152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>
        <v>1</v>
      </c>
      <c r="AA2" s="2"/>
      <c r="AB2" s="2"/>
      <c r="AC2" s="2" t="e">
        <f t="array" aca="1" ref="AC2:AC58" ca="1">_xludf.BYROW(D2:AB58,_xludf.LAMBDA(row,SUM(row)))</f>
        <v>#NAME?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 spans="1:50" ht="13.5" customHeight="1" x14ac:dyDescent="0.2">
      <c r="A3" s="2" t="s">
        <v>4</v>
      </c>
      <c r="B3" s="2"/>
      <c r="C3" s="2"/>
      <c r="D3" s="2"/>
      <c r="E3" s="2"/>
      <c r="F3" s="2"/>
      <c r="G3" s="2"/>
      <c r="H3" s="2"/>
      <c r="I3" s="2"/>
      <c r="J3" s="2">
        <v>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>
        <v>1</v>
      </c>
      <c r="AA3" s="2"/>
      <c r="AB3" s="2"/>
      <c r="AC3" s="2" t="e">
        <f ca="1"/>
        <v>#NAME?</v>
      </c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 spans="1:50" ht="13.5" customHeight="1" x14ac:dyDescent="0.2">
      <c r="A4" s="2" t="s">
        <v>384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>
        <v>1</v>
      </c>
      <c r="AA4" s="2"/>
      <c r="AB4" s="2"/>
      <c r="AC4" s="2" t="e">
        <f ca="1"/>
        <v>#NAME?</v>
      </c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 spans="1:50" ht="13.5" customHeight="1" x14ac:dyDescent="0.2">
      <c r="A5" s="2" t="s">
        <v>385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>
        <v>1</v>
      </c>
      <c r="AA5" s="2"/>
      <c r="AB5" s="2"/>
      <c r="AC5" s="2" t="e">
        <f ca="1"/>
        <v>#NAME?</v>
      </c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 spans="1:50" ht="13.5" customHeight="1" x14ac:dyDescent="0.2">
      <c r="A6" s="2" t="s">
        <v>5</v>
      </c>
      <c r="B6" s="2"/>
      <c r="C6" s="2" t="s">
        <v>5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>
        <v>1</v>
      </c>
      <c r="W6" s="2">
        <v>1</v>
      </c>
      <c r="X6" s="2">
        <v>1</v>
      </c>
      <c r="Y6" s="2">
        <v>1</v>
      </c>
      <c r="Z6" s="2">
        <v>1</v>
      </c>
      <c r="AA6" s="2"/>
      <c r="AB6" s="2">
        <v>1</v>
      </c>
      <c r="AC6" s="2" t="e">
        <f ca="1"/>
        <v>#NAME?</v>
      </c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 spans="1:50" ht="13.5" customHeight="1" x14ac:dyDescent="0.2">
      <c r="A7" s="2" t="s">
        <v>9</v>
      </c>
      <c r="B7" s="2"/>
      <c r="C7" s="2" t="s">
        <v>9</v>
      </c>
      <c r="D7" s="2">
        <v>1</v>
      </c>
      <c r="E7" s="2">
        <v>1</v>
      </c>
      <c r="F7" s="2">
        <v>1</v>
      </c>
      <c r="G7" s="2">
        <v>1</v>
      </c>
      <c r="H7" s="2">
        <v>1</v>
      </c>
      <c r="I7" s="2">
        <v>1</v>
      </c>
      <c r="J7" s="2">
        <v>1</v>
      </c>
      <c r="K7" s="2">
        <v>1</v>
      </c>
      <c r="L7" s="2">
        <v>1</v>
      </c>
      <c r="M7" s="2">
        <v>1</v>
      </c>
      <c r="N7" s="2">
        <v>1</v>
      </c>
      <c r="O7" s="2">
        <v>1</v>
      </c>
      <c r="P7" s="2">
        <v>1</v>
      </c>
      <c r="Q7" s="2">
        <v>1</v>
      </c>
      <c r="R7" s="2">
        <v>1</v>
      </c>
      <c r="S7" s="2">
        <v>1</v>
      </c>
      <c r="T7" s="2">
        <v>1</v>
      </c>
      <c r="U7" s="2">
        <v>1</v>
      </c>
      <c r="V7" s="2">
        <v>1</v>
      </c>
      <c r="W7" s="2">
        <v>1</v>
      </c>
      <c r="X7" s="2">
        <v>1</v>
      </c>
      <c r="Y7" s="2">
        <v>1</v>
      </c>
      <c r="Z7" s="2">
        <v>1</v>
      </c>
      <c r="AA7" s="2">
        <v>1</v>
      </c>
      <c r="AB7" s="2">
        <v>1</v>
      </c>
      <c r="AC7" s="2" t="e">
        <f ca="1"/>
        <v>#NAME?</v>
      </c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 spans="1:50" ht="13.5" customHeight="1" x14ac:dyDescent="0.2">
      <c r="A8" s="2" t="s">
        <v>386</v>
      </c>
      <c r="B8" s="2" t="s">
        <v>387</v>
      </c>
      <c r="C8" s="2"/>
      <c r="D8" s="2">
        <v>1</v>
      </c>
      <c r="E8" s="2">
        <v>1</v>
      </c>
      <c r="F8" s="2">
        <v>1</v>
      </c>
      <c r="G8" s="2">
        <v>1</v>
      </c>
      <c r="H8" s="2">
        <v>1</v>
      </c>
      <c r="I8" s="2">
        <v>1</v>
      </c>
      <c r="J8" s="2">
        <v>1</v>
      </c>
      <c r="K8" s="2">
        <v>1</v>
      </c>
      <c r="L8" s="2"/>
      <c r="M8" s="2">
        <v>1</v>
      </c>
      <c r="N8" s="2">
        <v>1</v>
      </c>
      <c r="O8" s="2">
        <v>1</v>
      </c>
      <c r="P8" s="2">
        <v>1</v>
      </c>
      <c r="Q8" s="2">
        <v>1</v>
      </c>
      <c r="R8" s="2">
        <v>1</v>
      </c>
      <c r="S8" s="2">
        <v>1</v>
      </c>
      <c r="T8" s="2">
        <v>1</v>
      </c>
      <c r="U8" s="2">
        <v>1</v>
      </c>
      <c r="V8" s="2"/>
      <c r="W8" s="2"/>
      <c r="X8" s="2"/>
      <c r="Y8" s="2"/>
      <c r="Z8" s="2"/>
      <c r="AA8" s="2"/>
      <c r="AB8" s="2"/>
      <c r="AC8" s="2" t="e">
        <f ca="1"/>
        <v>#NAME?</v>
      </c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 spans="1:50" ht="13.5" customHeight="1" x14ac:dyDescent="0.2">
      <c r="A9" s="2" t="s">
        <v>338</v>
      </c>
      <c r="B9" s="2"/>
      <c r="C9" s="2" t="s">
        <v>338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>
        <v>1</v>
      </c>
      <c r="W9" s="2">
        <v>1</v>
      </c>
      <c r="X9" s="2">
        <v>1</v>
      </c>
      <c r="Y9" s="2">
        <v>1</v>
      </c>
      <c r="Z9" s="2">
        <v>1</v>
      </c>
      <c r="AA9" s="2">
        <v>1</v>
      </c>
      <c r="AB9" s="2">
        <v>1</v>
      </c>
      <c r="AC9" s="2" t="e">
        <f ca="1"/>
        <v>#NAME?</v>
      </c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 spans="1:50" ht="13.5" customHeight="1" x14ac:dyDescent="0.2">
      <c r="A10" s="2" t="s">
        <v>51</v>
      </c>
      <c r="B10" s="2"/>
      <c r="C10" s="2" t="s">
        <v>51</v>
      </c>
      <c r="D10" s="2"/>
      <c r="E10" s="2"/>
      <c r="F10" s="2">
        <v>1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 t="e">
        <f ca="1"/>
        <v>#NAME?</v>
      </c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 spans="1:50" ht="13.5" customHeight="1" x14ac:dyDescent="0.2">
      <c r="A11" s="2" t="s">
        <v>82</v>
      </c>
      <c r="B11" s="2"/>
      <c r="C11" s="2" t="s">
        <v>87</v>
      </c>
      <c r="D11" s="2">
        <v>1</v>
      </c>
      <c r="E11" s="2">
        <v>1</v>
      </c>
      <c r="F11" s="2">
        <v>1</v>
      </c>
      <c r="G11" s="2">
        <v>1</v>
      </c>
      <c r="H11" s="2">
        <v>1</v>
      </c>
      <c r="I11" s="2">
        <v>1</v>
      </c>
      <c r="J11" s="2">
        <v>1</v>
      </c>
      <c r="K11" s="2">
        <v>1</v>
      </c>
      <c r="L11" s="2">
        <v>1</v>
      </c>
      <c r="M11" s="2">
        <v>1</v>
      </c>
      <c r="N11" s="2">
        <v>1</v>
      </c>
      <c r="O11" s="2">
        <v>1</v>
      </c>
      <c r="P11" s="2">
        <v>1</v>
      </c>
      <c r="Q11" s="2">
        <v>1</v>
      </c>
      <c r="R11" s="2">
        <v>1</v>
      </c>
      <c r="S11" s="2">
        <v>1</v>
      </c>
      <c r="T11" s="2">
        <v>1</v>
      </c>
      <c r="U11" s="2">
        <v>1</v>
      </c>
      <c r="V11" s="2">
        <v>1</v>
      </c>
      <c r="W11" s="2">
        <v>1</v>
      </c>
      <c r="X11" s="2">
        <v>1</v>
      </c>
      <c r="Y11" s="2">
        <v>1</v>
      </c>
      <c r="Z11" s="2">
        <v>1</v>
      </c>
      <c r="AA11" s="2">
        <v>1</v>
      </c>
      <c r="AB11" s="2">
        <v>1</v>
      </c>
      <c r="AC11" s="2" t="e">
        <f ca="1"/>
        <v>#NAME?</v>
      </c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 spans="1:50" ht="13.5" customHeight="1" x14ac:dyDescent="0.2">
      <c r="A12" s="2" t="s">
        <v>11</v>
      </c>
      <c r="B12" s="2"/>
      <c r="C12" s="2" t="s">
        <v>11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>
        <v>1</v>
      </c>
      <c r="V12" s="2">
        <v>1</v>
      </c>
      <c r="W12" s="2">
        <v>1</v>
      </c>
      <c r="X12" s="2">
        <v>1</v>
      </c>
      <c r="Y12" s="2">
        <v>1</v>
      </c>
      <c r="Z12" s="2">
        <v>1</v>
      </c>
      <c r="AA12" s="2">
        <v>1</v>
      </c>
      <c r="AB12" s="2">
        <v>1</v>
      </c>
      <c r="AC12" s="2" t="e">
        <f ca="1"/>
        <v>#NAME?</v>
      </c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 spans="1:50" ht="13.5" customHeight="1" x14ac:dyDescent="0.2">
      <c r="A13" s="2" t="s">
        <v>195</v>
      </c>
      <c r="B13" s="2"/>
      <c r="C13" s="2" t="s">
        <v>195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>
        <v>1</v>
      </c>
      <c r="Z13" s="2">
        <v>1</v>
      </c>
      <c r="AA13" s="2"/>
      <c r="AB13" s="2"/>
      <c r="AC13" s="2" t="e">
        <f ca="1"/>
        <v>#NAME?</v>
      </c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 spans="1:50" ht="13.5" customHeight="1" x14ac:dyDescent="0.2">
      <c r="A14" s="2" t="s">
        <v>13</v>
      </c>
      <c r="B14" s="2"/>
      <c r="C14" s="2" t="s">
        <v>13</v>
      </c>
      <c r="D14" s="2"/>
      <c r="E14" s="2"/>
      <c r="F14" s="2">
        <v>1</v>
      </c>
      <c r="G14" s="2">
        <v>1</v>
      </c>
      <c r="H14" s="2"/>
      <c r="I14" s="2">
        <v>1</v>
      </c>
      <c r="J14" s="2">
        <v>1</v>
      </c>
      <c r="K14" s="2">
        <v>1</v>
      </c>
      <c r="L14" s="2">
        <v>1</v>
      </c>
      <c r="M14" s="2">
        <v>1</v>
      </c>
      <c r="N14" s="2">
        <v>1</v>
      </c>
      <c r="O14" s="2">
        <v>1</v>
      </c>
      <c r="P14" s="2">
        <v>1</v>
      </c>
      <c r="Q14" s="2">
        <v>1</v>
      </c>
      <c r="R14" s="2">
        <v>1</v>
      </c>
      <c r="S14" s="2">
        <v>1</v>
      </c>
      <c r="T14" s="2">
        <v>1</v>
      </c>
      <c r="U14" s="2">
        <v>1</v>
      </c>
      <c r="V14" s="2"/>
      <c r="W14" s="2"/>
      <c r="X14" s="2"/>
      <c r="Y14" s="2"/>
      <c r="Z14" s="2"/>
      <c r="AA14" s="2"/>
      <c r="AB14" s="2"/>
      <c r="AC14" s="2" t="e">
        <f ca="1"/>
        <v>#NAME?</v>
      </c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 spans="1:50" ht="13.5" customHeight="1" x14ac:dyDescent="0.2">
      <c r="A15" s="2" t="s">
        <v>101</v>
      </c>
      <c r="B15" s="2"/>
      <c r="C15" s="2"/>
      <c r="D15" s="2"/>
      <c r="E15" s="2"/>
      <c r="F15" s="2"/>
      <c r="G15" s="2"/>
      <c r="H15" s="2"/>
      <c r="I15" s="2"/>
      <c r="J15" s="2">
        <v>1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 t="e">
        <f ca="1"/>
        <v>#NAME?</v>
      </c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 spans="1:50" ht="13.5" customHeight="1" x14ac:dyDescent="0.2">
      <c r="A16" s="2" t="s">
        <v>199</v>
      </c>
      <c r="B16" s="2"/>
      <c r="C16" s="2"/>
      <c r="D16" s="2"/>
      <c r="E16" s="2">
        <v>1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 t="e">
        <f ca="1"/>
        <v>#NAME?</v>
      </c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 spans="1:50" ht="13.5" customHeight="1" x14ac:dyDescent="0.2">
      <c r="A17" s="2" t="s">
        <v>388</v>
      </c>
      <c r="B17" s="2" t="s">
        <v>389</v>
      </c>
      <c r="C17" s="2" t="s">
        <v>388</v>
      </c>
      <c r="D17" s="2"/>
      <c r="E17" s="2">
        <v>1</v>
      </c>
      <c r="F17" s="2">
        <v>1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>
        <v>1</v>
      </c>
      <c r="X17" s="2"/>
      <c r="Y17" s="2"/>
      <c r="Z17" s="2">
        <v>1</v>
      </c>
      <c r="AA17" s="2"/>
      <c r="AB17" s="2"/>
      <c r="AC17" s="2" t="e">
        <f ca="1"/>
        <v>#NAME?</v>
      </c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 spans="1:50" ht="13.5" customHeight="1" x14ac:dyDescent="0.2">
      <c r="A18" s="2" t="s">
        <v>390</v>
      </c>
      <c r="B18" s="2"/>
      <c r="C18" s="2"/>
      <c r="D18" s="2"/>
      <c r="E18" s="2"/>
      <c r="F18" s="2"/>
      <c r="G18" s="2"/>
      <c r="H18" s="2"/>
      <c r="I18" s="2"/>
      <c r="J18" s="2">
        <v>1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 t="e">
        <f ca="1"/>
        <v>#NAME?</v>
      </c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 spans="1:50" ht="13.5" customHeight="1" x14ac:dyDescent="0.2">
      <c r="A19" s="2" t="s">
        <v>65</v>
      </c>
      <c r="B19" s="2"/>
      <c r="C19" s="2" t="s">
        <v>65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>
        <v>1</v>
      </c>
      <c r="W19" s="2">
        <v>1</v>
      </c>
      <c r="X19" s="2">
        <v>1</v>
      </c>
      <c r="Y19" s="2">
        <v>1</v>
      </c>
      <c r="Z19" s="2">
        <v>1</v>
      </c>
      <c r="AA19" s="2">
        <v>1</v>
      </c>
      <c r="AB19" s="2">
        <v>1</v>
      </c>
      <c r="AC19" s="2" t="e">
        <f ca="1"/>
        <v>#NAME?</v>
      </c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 spans="1:50" ht="13.5" customHeight="1" x14ac:dyDescent="0.2">
      <c r="A20" s="2" t="s">
        <v>19</v>
      </c>
      <c r="B20" s="2" t="s">
        <v>219</v>
      </c>
      <c r="C20" s="2" t="s">
        <v>19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>
        <v>1</v>
      </c>
      <c r="X20" s="2">
        <v>1</v>
      </c>
      <c r="Y20" s="2">
        <v>1</v>
      </c>
      <c r="Z20" s="2">
        <v>1</v>
      </c>
      <c r="AA20" s="2">
        <v>1</v>
      </c>
      <c r="AB20" s="2">
        <v>1</v>
      </c>
      <c r="AC20" s="2" t="e">
        <f ca="1"/>
        <v>#NAME?</v>
      </c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 spans="1:50" ht="13.5" customHeight="1" x14ac:dyDescent="0.2">
      <c r="A21" s="2" t="s">
        <v>222</v>
      </c>
      <c r="B21" s="2" t="s">
        <v>391</v>
      </c>
      <c r="C21" s="2" t="s">
        <v>222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>
        <v>1</v>
      </c>
      <c r="Z21" s="2">
        <v>1</v>
      </c>
      <c r="AA21" s="2">
        <v>1</v>
      </c>
      <c r="AB21" s="2">
        <v>1</v>
      </c>
      <c r="AC21" s="2" t="e">
        <f ca="1"/>
        <v>#NAME?</v>
      </c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 spans="1:50" ht="13.5" customHeight="1" x14ac:dyDescent="0.2">
      <c r="A22" s="2" t="s">
        <v>392</v>
      </c>
      <c r="B22" s="2" t="s">
        <v>393</v>
      </c>
      <c r="C22" s="2" t="s">
        <v>394</v>
      </c>
      <c r="D22" s="2"/>
      <c r="E22" s="2">
        <v>1</v>
      </c>
      <c r="F22" s="2">
        <v>1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 t="e">
        <f ca="1"/>
        <v>#NAME?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 spans="1:50" ht="13.5" customHeight="1" x14ac:dyDescent="0.2">
      <c r="A23" s="2" t="s">
        <v>110</v>
      </c>
      <c r="B23" s="2"/>
      <c r="C23" s="2"/>
      <c r="D23" s="2"/>
      <c r="E23" s="2">
        <v>1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 t="e">
        <f ca="1"/>
        <v>#NAME?</v>
      </c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 spans="1:50" ht="13.5" customHeight="1" x14ac:dyDescent="0.2">
      <c r="A24" s="2" t="s">
        <v>20</v>
      </c>
      <c r="B24" s="2"/>
      <c r="C24" s="2" t="s">
        <v>20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>
        <v>1</v>
      </c>
      <c r="W24" s="2">
        <v>1</v>
      </c>
      <c r="X24" s="2">
        <v>1</v>
      </c>
      <c r="Y24" s="2">
        <v>1</v>
      </c>
      <c r="Z24" s="2">
        <v>1</v>
      </c>
      <c r="AA24" s="2">
        <v>1</v>
      </c>
      <c r="AB24" s="2">
        <v>1</v>
      </c>
      <c r="AC24" s="2" t="e">
        <f ca="1"/>
        <v>#NAME?</v>
      </c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 spans="1:50" ht="13.5" customHeight="1" x14ac:dyDescent="0.2">
      <c r="A25" s="2" t="s">
        <v>236</v>
      </c>
      <c r="B25" s="2"/>
      <c r="C25" s="2" t="s">
        <v>237</v>
      </c>
      <c r="D25" s="2"/>
      <c r="E25" s="2"/>
      <c r="F25" s="2">
        <v>1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 t="e">
        <f ca="1"/>
        <v>#NAME?</v>
      </c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 spans="1:50" ht="13.5" customHeight="1" x14ac:dyDescent="0.2">
      <c r="A26" s="2" t="s">
        <v>395</v>
      </c>
      <c r="B26" s="2"/>
      <c r="C26" s="2"/>
      <c r="D26" s="2"/>
      <c r="E26" s="2"/>
      <c r="F26" s="2"/>
      <c r="G26" s="2"/>
      <c r="H26" s="2"/>
      <c r="I26" s="2"/>
      <c r="J26" s="2">
        <v>1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 t="e">
        <f ca="1"/>
        <v>#NAME?</v>
      </c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 spans="1:50" ht="13.5" customHeight="1" x14ac:dyDescent="0.2">
      <c r="A27" s="2" t="s">
        <v>396</v>
      </c>
      <c r="B27" s="2"/>
      <c r="C27" s="2"/>
      <c r="D27" s="2"/>
      <c r="E27" s="2"/>
      <c r="F27" s="2">
        <v>1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 t="e">
        <f ca="1"/>
        <v>#NAME?</v>
      </c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 spans="1:50" ht="13.5" customHeight="1" x14ac:dyDescent="0.2">
      <c r="A28" s="2" t="s">
        <v>90</v>
      </c>
      <c r="B28" s="2" t="s">
        <v>397</v>
      </c>
      <c r="C28" s="2" t="s">
        <v>23</v>
      </c>
      <c r="D28" s="2">
        <v>1</v>
      </c>
      <c r="E28" s="2"/>
      <c r="F28" s="2">
        <v>1</v>
      </c>
      <c r="G28" s="2">
        <v>1</v>
      </c>
      <c r="H28" s="2">
        <v>1</v>
      </c>
      <c r="I28" s="2">
        <v>1</v>
      </c>
      <c r="J28" s="2">
        <v>1</v>
      </c>
      <c r="K28" s="2">
        <v>1</v>
      </c>
      <c r="L28" s="2">
        <v>1</v>
      </c>
      <c r="M28" s="2">
        <v>1</v>
      </c>
      <c r="N28" s="2">
        <v>1</v>
      </c>
      <c r="O28" s="2">
        <v>1</v>
      </c>
      <c r="P28" s="2">
        <v>1</v>
      </c>
      <c r="Q28" s="2">
        <v>1</v>
      </c>
      <c r="R28" s="2">
        <v>1</v>
      </c>
      <c r="S28" s="2">
        <v>1</v>
      </c>
      <c r="T28" s="2">
        <v>1</v>
      </c>
      <c r="U28" s="2">
        <v>1</v>
      </c>
      <c r="V28" s="2">
        <v>1</v>
      </c>
      <c r="W28" s="2">
        <v>1</v>
      </c>
      <c r="X28" s="2">
        <v>1</v>
      </c>
      <c r="Y28" s="2">
        <v>1</v>
      </c>
      <c r="Z28" s="2">
        <v>1</v>
      </c>
      <c r="AA28" s="2">
        <v>1</v>
      </c>
      <c r="AB28" s="2">
        <v>1</v>
      </c>
      <c r="AC28" s="2" t="e">
        <f ca="1"/>
        <v>#NAME?</v>
      </c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 spans="1:50" ht="13.5" customHeight="1" x14ac:dyDescent="0.2">
      <c r="A29" s="2" t="s">
        <v>398</v>
      </c>
      <c r="B29" s="2"/>
      <c r="C29" s="2"/>
      <c r="D29" s="2"/>
      <c r="E29" s="2"/>
      <c r="F29" s="2"/>
      <c r="G29" s="2"/>
      <c r="H29" s="2"/>
      <c r="I29" s="2"/>
      <c r="J29" s="2">
        <v>1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 t="e">
        <f ca="1"/>
        <v>#NAME?</v>
      </c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 spans="1:50" ht="13.5" customHeight="1" x14ac:dyDescent="0.2">
      <c r="A30" s="2" t="s">
        <v>399</v>
      </c>
      <c r="B30" s="2"/>
      <c r="C30" s="2" t="s">
        <v>93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>
        <v>1</v>
      </c>
      <c r="X30" s="2"/>
      <c r="Y30" s="2"/>
      <c r="Z30" s="2"/>
      <c r="AA30" s="2"/>
      <c r="AB30" s="2"/>
      <c r="AC30" s="2" t="e">
        <f ca="1"/>
        <v>#NAME?</v>
      </c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 spans="1:50" ht="13.5" customHeight="1" x14ac:dyDescent="0.2">
      <c r="A31" s="2" t="s">
        <v>93</v>
      </c>
      <c r="B31" s="2"/>
      <c r="C31" s="2" t="s">
        <v>93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>
        <v>1</v>
      </c>
      <c r="Y31" s="2">
        <v>1</v>
      </c>
      <c r="Z31" s="2">
        <v>1</v>
      </c>
      <c r="AA31" s="2">
        <v>1</v>
      </c>
      <c r="AB31" s="2">
        <v>1</v>
      </c>
      <c r="AC31" s="2" t="e">
        <f ca="1"/>
        <v>#NAME?</v>
      </c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 spans="1:50" ht="13.5" customHeight="1" x14ac:dyDescent="0.2">
      <c r="A32" s="2" t="s">
        <v>253</v>
      </c>
      <c r="B32" s="2"/>
      <c r="C32" s="2" t="s">
        <v>400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>
        <v>1</v>
      </c>
      <c r="W32" s="2">
        <v>1</v>
      </c>
      <c r="X32" s="2">
        <v>1</v>
      </c>
      <c r="Y32" s="2">
        <v>1</v>
      </c>
      <c r="Z32" s="2">
        <v>1</v>
      </c>
      <c r="AA32" s="2">
        <v>1</v>
      </c>
      <c r="AB32" s="2">
        <v>1</v>
      </c>
      <c r="AC32" s="2" t="e">
        <f ca="1"/>
        <v>#NAME?</v>
      </c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 spans="1:50" ht="13.5" customHeight="1" x14ac:dyDescent="0.2">
      <c r="A33" s="2" t="s">
        <v>401</v>
      </c>
      <c r="B33" s="2"/>
      <c r="C33" s="2"/>
      <c r="D33" s="2"/>
      <c r="E33" s="2"/>
      <c r="F33" s="2">
        <v>1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 t="e">
        <f ca="1"/>
        <v>#NAME?</v>
      </c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 spans="1:50" ht="13.5" customHeight="1" x14ac:dyDescent="0.2">
      <c r="A34" s="2" t="s">
        <v>256</v>
      </c>
      <c r="B34" s="2"/>
      <c r="C34" s="2"/>
      <c r="D34" s="2"/>
      <c r="E34" s="2"/>
      <c r="F34" s="2">
        <v>1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 t="e">
        <f ca="1"/>
        <v>#NAME?</v>
      </c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 spans="1:50" ht="13.5" customHeight="1" x14ac:dyDescent="0.2">
      <c r="A35" s="2" t="s">
        <v>124</v>
      </c>
      <c r="B35" s="2"/>
      <c r="C35" s="2"/>
      <c r="D35" s="2"/>
      <c r="E35" s="2"/>
      <c r="F35" s="2">
        <v>1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 t="e">
        <f ca="1"/>
        <v>#NAME?</v>
      </c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 spans="1:50" ht="13.5" customHeight="1" x14ac:dyDescent="0.2">
      <c r="A36" s="2" t="s">
        <v>70</v>
      </c>
      <c r="B36" s="2"/>
      <c r="C36" s="2" t="s">
        <v>71</v>
      </c>
      <c r="D36" s="2">
        <v>1</v>
      </c>
      <c r="E36" s="2"/>
      <c r="F36" s="2">
        <v>1</v>
      </c>
      <c r="G36" s="2">
        <v>1</v>
      </c>
      <c r="H36" s="2">
        <v>1</v>
      </c>
      <c r="I36" s="2">
        <v>1</v>
      </c>
      <c r="J36" s="2">
        <v>1</v>
      </c>
      <c r="K36" s="2">
        <v>1</v>
      </c>
      <c r="L36" s="2">
        <v>1</v>
      </c>
      <c r="M36" s="2">
        <v>1</v>
      </c>
      <c r="N36" s="2">
        <v>1</v>
      </c>
      <c r="O36" s="2">
        <v>1</v>
      </c>
      <c r="P36" s="2">
        <v>1</v>
      </c>
      <c r="Q36" s="2">
        <v>1</v>
      </c>
      <c r="R36" s="2">
        <v>1</v>
      </c>
      <c r="S36" s="2">
        <v>1</v>
      </c>
      <c r="T36" s="2">
        <v>1</v>
      </c>
      <c r="U36" s="2">
        <v>1</v>
      </c>
      <c r="V36" s="2">
        <v>1</v>
      </c>
      <c r="W36" s="2">
        <v>1</v>
      </c>
      <c r="X36" s="2">
        <v>1</v>
      </c>
      <c r="Y36" s="2">
        <v>1</v>
      </c>
      <c r="Z36" s="2">
        <v>1</v>
      </c>
      <c r="AA36" s="2">
        <v>1</v>
      </c>
      <c r="AB36" s="2">
        <v>1</v>
      </c>
      <c r="AC36" s="2" t="e">
        <f ca="1"/>
        <v>#NAME?</v>
      </c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 spans="1:50" ht="13.5" customHeight="1" x14ac:dyDescent="0.2">
      <c r="A37" s="2" t="s">
        <v>259</v>
      </c>
      <c r="B37" s="2"/>
      <c r="C37" s="2" t="s">
        <v>209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>
        <v>1</v>
      </c>
      <c r="Z37" s="2">
        <v>1</v>
      </c>
      <c r="AA37" s="2">
        <v>1</v>
      </c>
      <c r="AB37" s="2">
        <v>1</v>
      </c>
      <c r="AC37" s="2" t="e">
        <f ca="1"/>
        <v>#NAME?</v>
      </c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 spans="1:50" ht="13.5" customHeight="1" x14ac:dyDescent="0.2">
      <c r="A38" s="2" t="s">
        <v>31</v>
      </c>
      <c r="B38" s="2"/>
      <c r="C38" s="2" t="s">
        <v>31</v>
      </c>
      <c r="D38" s="2">
        <v>1</v>
      </c>
      <c r="E38" s="2">
        <v>1</v>
      </c>
      <c r="F38" s="2"/>
      <c r="G38" s="2">
        <v>1</v>
      </c>
      <c r="H38" s="2"/>
      <c r="I38" s="2">
        <v>1</v>
      </c>
      <c r="J38" s="2">
        <v>1</v>
      </c>
      <c r="K38" s="2">
        <v>1</v>
      </c>
      <c r="L38" s="2">
        <v>1</v>
      </c>
      <c r="M38" s="2">
        <v>1</v>
      </c>
      <c r="N38" s="2">
        <v>1</v>
      </c>
      <c r="O38" s="2">
        <v>1</v>
      </c>
      <c r="P38" s="2">
        <v>1</v>
      </c>
      <c r="Q38" s="2">
        <v>1</v>
      </c>
      <c r="R38" s="2">
        <v>1</v>
      </c>
      <c r="S38" s="2">
        <v>1</v>
      </c>
      <c r="T38" s="2">
        <v>1</v>
      </c>
      <c r="U38" s="2">
        <v>1</v>
      </c>
      <c r="V38" s="2">
        <v>1</v>
      </c>
      <c r="W38" s="2">
        <v>1</v>
      </c>
      <c r="X38" s="2">
        <v>1</v>
      </c>
      <c r="Y38" s="2">
        <v>1</v>
      </c>
      <c r="Z38" s="2">
        <v>1</v>
      </c>
      <c r="AA38" s="2">
        <v>1</v>
      </c>
      <c r="AB38" s="2">
        <v>1</v>
      </c>
      <c r="AC38" s="2" t="e">
        <f ca="1"/>
        <v>#NAME?</v>
      </c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 spans="1:50" ht="13.5" customHeight="1" x14ac:dyDescent="0.2">
      <c r="A39" s="2" t="s">
        <v>128</v>
      </c>
      <c r="B39" s="2"/>
      <c r="C39" s="2"/>
      <c r="D39" s="2"/>
      <c r="E39" s="2"/>
      <c r="F39" s="2">
        <v>1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 t="e">
        <f ca="1"/>
        <v>#NAME?</v>
      </c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 spans="1:50" ht="13.5" customHeight="1" x14ac:dyDescent="0.2">
      <c r="A40" s="2" t="s">
        <v>58</v>
      </c>
      <c r="B40" s="2"/>
      <c r="C40" s="2" t="s">
        <v>58</v>
      </c>
      <c r="D40" s="2"/>
      <c r="E40" s="2"/>
      <c r="F40" s="2">
        <v>1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>
        <v>1</v>
      </c>
      <c r="Z40" s="2"/>
      <c r="AA40" s="2"/>
      <c r="AB40" s="2"/>
      <c r="AC40" s="2" t="e">
        <f ca="1"/>
        <v>#NAME?</v>
      </c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 spans="1:50" ht="13.5" customHeight="1" x14ac:dyDescent="0.2">
      <c r="A41" s="2" t="s">
        <v>134</v>
      </c>
      <c r="B41" s="2"/>
      <c r="C41" s="2" t="s">
        <v>134</v>
      </c>
      <c r="D41" s="2">
        <v>1</v>
      </c>
      <c r="E41" s="2">
        <v>1</v>
      </c>
      <c r="F41" s="2">
        <v>1</v>
      </c>
      <c r="G41" s="2">
        <v>1</v>
      </c>
      <c r="H41" s="2">
        <v>1</v>
      </c>
      <c r="I41" s="2">
        <v>1</v>
      </c>
      <c r="J41" s="2">
        <v>1</v>
      </c>
      <c r="K41" s="2">
        <v>1</v>
      </c>
      <c r="L41" s="2">
        <v>1</v>
      </c>
      <c r="M41" s="2">
        <v>1</v>
      </c>
      <c r="N41" s="2">
        <v>1</v>
      </c>
      <c r="O41" s="2">
        <v>1</v>
      </c>
      <c r="P41" s="2">
        <v>1</v>
      </c>
      <c r="Q41" s="2">
        <v>1</v>
      </c>
      <c r="R41" s="2">
        <v>1</v>
      </c>
      <c r="S41" s="2">
        <v>1</v>
      </c>
      <c r="T41" s="2">
        <v>1</v>
      </c>
      <c r="U41" s="2">
        <v>1</v>
      </c>
      <c r="V41" s="2">
        <v>1</v>
      </c>
      <c r="W41" s="2">
        <v>1</v>
      </c>
      <c r="X41" s="2">
        <v>1</v>
      </c>
      <c r="Y41" s="2">
        <v>1</v>
      </c>
      <c r="Z41" s="2">
        <v>1</v>
      </c>
      <c r="AA41" s="2">
        <v>1</v>
      </c>
      <c r="AB41" s="2">
        <v>1</v>
      </c>
      <c r="AC41" s="2" t="e">
        <f ca="1"/>
        <v>#NAME?</v>
      </c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 spans="1:50" ht="13.5" customHeight="1" x14ac:dyDescent="0.2">
      <c r="A42" s="2" t="s">
        <v>402</v>
      </c>
      <c r="B42" s="2"/>
      <c r="C42" s="2" t="s">
        <v>402</v>
      </c>
      <c r="D42" s="2"/>
      <c r="E42" s="2"/>
      <c r="F42" s="2">
        <v>1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 t="e">
        <f ca="1"/>
        <v>#NAME?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 spans="1:50" ht="13.5" customHeight="1" x14ac:dyDescent="0.2">
      <c r="A43" s="2" t="s">
        <v>284</v>
      </c>
      <c r="B43" s="2"/>
      <c r="C43" s="2" t="s">
        <v>284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>
        <v>1</v>
      </c>
      <c r="Z43" s="2">
        <v>1</v>
      </c>
      <c r="AA43" s="2"/>
      <c r="AB43" s="2"/>
      <c r="AC43" s="2" t="e">
        <f ca="1"/>
        <v>#NAME?</v>
      </c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 spans="1:50" ht="13.5" customHeight="1" x14ac:dyDescent="0.2">
      <c r="A44" s="2" t="s">
        <v>137</v>
      </c>
      <c r="B44" s="2"/>
      <c r="C44" s="2" t="s">
        <v>139</v>
      </c>
      <c r="D44" s="2"/>
      <c r="E44" s="2"/>
      <c r="F44" s="2">
        <v>1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 t="e">
        <f ca="1"/>
        <v>#NAME?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 spans="1:50" ht="13.5" customHeight="1" x14ac:dyDescent="0.2">
      <c r="A45" s="2" t="s">
        <v>344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>
        <v>1</v>
      </c>
      <c r="Z45" s="2">
        <v>1</v>
      </c>
      <c r="AA45" s="2"/>
      <c r="AB45" s="2"/>
      <c r="AC45" s="2" t="e">
        <f ca="1"/>
        <v>#NAME?</v>
      </c>
      <c r="AD45" s="2" t="s">
        <v>403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 spans="1:50" ht="13.5" customHeight="1" x14ac:dyDescent="0.2">
      <c r="A46" s="2" t="s">
        <v>38</v>
      </c>
      <c r="B46" s="2"/>
      <c r="C46" s="2" t="s">
        <v>67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>
        <v>1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 t="e">
        <f ca="1"/>
        <v>#NAME?</v>
      </c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 spans="1:50" ht="13.5" customHeight="1" x14ac:dyDescent="0.2">
      <c r="A47" s="2" t="s">
        <v>404</v>
      </c>
      <c r="B47" s="2"/>
      <c r="C47" s="2"/>
      <c r="D47" s="2"/>
      <c r="E47" s="2"/>
      <c r="F47" s="2"/>
      <c r="G47" s="2"/>
      <c r="H47" s="2"/>
      <c r="I47" s="2"/>
      <c r="J47" s="2">
        <v>1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 t="e">
        <f ca="1"/>
        <v>#NAME?</v>
      </c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 spans="1:50" ht="13.5" customHeight="1" x14ac:dyDescent="0.2">
      <c r="A48" s="2" t="s">
        <v>44</v>
      </c>
      <c r="B48" s="2"/>
      <c r="C48" s="2" t="s">
        <v>44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>
        <v>1</v>
      </c>
      <c r="X48" s="2">
        <v>1</v>
      </c>
      <c r="Y48" s="2">
        <v>1</v>
      </c>
      <c r="Z48" s="2">
        <v>1</v>
      </c>
      <c r="AA48" s="2">
        <v>1</v>
      </c>
      <c r="AB48" s="2">
        <v>1</v>
      </c>
      <c r="AC48" s="2" t="e">
        <f ca="1"/>
        <v>#NAME?</v>
      </c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 spans="1:50" ht="13.5" customHeight="1" x14ac:dyDescent="0.2">
      <c r="A49" s="2" t="s">
        <v>405</v>
      </c>
      <c r="B49" s="2"/>
      <c r="C49" s="2"/>
      <c r="D49" s="2"/>
      <c r="E49" s="2"/>
      <c r="F49" s="2">
        <v>1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 t="e">
        <f ca="1"/>
        <v>#NAME?</v>
      </c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 spans="1:50" ht="13.5" customHeight="1" x14ac:dyDescent="0.2">
      <c r="A50" s="2" t="s">
        <v>406</v>
      </c>
      <c r="B50" s="2"/>
      <c r="C50" s="2" t="s">
        <v>407</v>
      </c>
      <c r="D50" s="2"/>
      <c r="E50" s="2"/>
      <c r="F50" s="2">
        <v>1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 t="e">
        <f ca="1"/>
        <v>#NAME?</v>
      </c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 spans="1:50" ht="13.5" customHeight="1" x14ac:dyDescent="0.2">
      <c r="A51" s="2" t="s">
        <v>48</v>
      </c>
      <c r="B51" s="2"/>
      <c r="C51" s="2"/>
      <c r="D51" s="2"/>
      <c r="E51" s="2"/>
      <c r="F51" s="2">
        <v>1</v>
      </c>
      <c r="G51" s="2"/>
      <c r="H51" s="2"/>
      <c r="I51" s="2"/>
      <c r="J51" s="2">
        <v>1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 t="e">
        <f ca="1"/>
        <v>#NAME?</v>
      </c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 spans="1:50" ht="13.5" customHeight="1" x14ac:dyDescent="0.2">
      <c r="A52" s="2" t="s">
        <v>147</v>
      </c>
      <c r="B52" s="2"/>
      <c r="C52" s="2" t="s">
        <v>147</v>
      </c>
      <c r="D52" s="2"/>
      <c r="E52" s="2"/>
      <c r="F52" s="2"/>
      <c r="G52" s="2"/>
      <c r="H52" s="2"/>
      <c r="I52" s="2"/>
      <c r="J52" s="2">
        <v>1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>
        <v>1</v>
      </c>
      <c r="W52" s="2">
        <v>1</v>
      </c>
      <c r="X52" s="2">
        <v>1</v>
      </c>
      <c r="Y52" s="2">
        <v>1</v>
      </c>
      <c r="Z52" s="2">
        <v>1</v>
      </c>
      <c r="AA52" s="2">
        <v>1</v>
      </c>
      <c r="AB52" s="2">
        <v>1</v>
      </c>
      <c r="AC52" s="2" t="e">
        <f ca="1"/>
        <v>#NAME?</v>
      </c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 spans="1:50" ht="13.5" customHeight="1" x14ac:dyDescent="0.2">
      <c r="A53" s="2" t="s">
        <v>408</v>
      </c>
      <c r="B53" s="2"/>
      <c r="C53" s="2" t="s">
        <v>409</v>
      </c>
      <c r="D53" s="2">
        <v>1</v>
      </c>
      <c r="E53" s="2"/>
      <c r="F53" s="2">
        <v>1</v>
      </c>
      <c r="G53" s="2">
        <v>1</v>
      </c>
      <c r="H53" s="2">
        <v>1</v>
      </c>
      <c r="I53" s="2">
        <v>1</v>
      </c>
      <c r="J53" s="2">
        <v>1</v>
      </c>
      <c r="K53" s="2"/>
      <c r="L53" s="2">
        <v>1</v>
      </c>
      <c r="M53" s="2">
        <v>1</v>
      </c>
      <c r="N53" s="2"/>
      <c r="O53" s="2">
        <v>1</v>
      </c>
      <c r="P53" s="2">
        <v>1</v>
      </c>
      <c r="Q53" s="2">
        <v>1</v>
      </c>
      <c r="R53" s="2">
        <v>1</v>
      </c>
      <c r="S53" s="2">
        <v>1</v>
      </c>
      <c r="T53" s="2">
        <v>1</v>
      </c>
      <c r="U53" s="2">
        <v>1</v>
      </c>
      <c r="V53" s="2">
        <v>1</v>
      </c>
      <c r="W53" s="2">
        <v>1</v>
      </c>
      <c r="X53" s="2">
        <v>1</v>
      </c>
      <c r="Y53" s="2">
        <v>1</v>
      </c>
      <c r="Z53" s="2">
        <v>1</v>
      </c>
      <c r="AA53" s="2">
        <v>1</v>
      </c>
      <c r="AB53" s="2">
        <v>1</v>
      </c>
      <c r="AC53" s="2" t="e">
        <f ca="1"/>
        <v>#NAME?</v>
      </c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 spans="1:50" ht="13.5" customHeight="1" x14ac:dyDescent="0.2">
      <c r="A54" s="2" t="s">
        <v>349</v>
      </c>
      <c r="B54" s="2"/>
      <c r="C54" s="2" t="s">
        <v>81</v>
      </c>
      <c r="D54" s="2">
        <v>1</v>
      </c>
      <c r="E54" s="2"/>
      <c r="F54" s="2">
        <v>1</v>
      </c>
      <c r="G54" s="2">
        <v>1</v>
      </c>
      <c r="H54" s="2">
        <v>1</v>
      </c>
      <c r="I54" s="2">
        <v>1</v>
      </c>
      <c r="J54" s="2">
        <v>1</v>
      </c>
      <c r="K54" s="2">
        <v>1</v>
      </c>
      <c r="L54" s="2">
        <v>1</v>
      </c>
      <c r="M54" s="2">
        <v>1</v>
      </c>
      <c r="N54" s="2">
        <v>1</v>
      </c>
      <c r="O54" s="2">
        <v>1</v>
      </c>
      <c r="P54" s="2">
        <v>1</v>
      </c>
      <c r="Q54" s="2">
        <v>1</v>
      </c>
      <c r="R54" s="2">
        <v>1</v>
      </c>
      <c r="S54" s="2">
        <v>1</v>
      </c>
      <c r="T54" s="2">
        <v>1</v>
      </c>
      <c r="U54" s="2">
        <v>1</v>
      </c>
      <c r="V54" s="2"/>
      <c r="W54" s="2"/>
      <c r="X54" s="2"/>
      <c r="Y54" s="2">
        <v>1</v>
      </c>
      <c r="Z54" s="2"/>
      <c r="AA54" s="2"/>
      <c r="AB54" s="2"/>
      <c r="AC54" s="2" t="e">
        <f ca="1"/>
        <v>#NAME?</v>
      </c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 spans="1:50" ht="13.5" customHeight="1" x14ac:dyDescent="0.2">
      <c r="A55" s="2" t="s">
        <v>320</v>
      </c>
      <c r="B55" s="2"/>
      <c r="C55" s="2" t="s">
        <v>320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>
        <v>1</v>
      </c>
      <c r="X55" s="2">
        <v>1</v>
      </c>
      <c r="Y55" s="2">
        <v>1</v>
      </c>
      <c r="Z55" s="2">
        <v>1</v>
      </c>
      <c r="AA55" s="2"/>
      <c r="AB55" s="2"/>
      <c r="AC55" s="2" t="e">
        <f ca="1"/>
        <v>#NAME?</v>
      </c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 spans="1:50" ht="13.5" customHeight="1" x14ac:dyDescent="0.2">
      <c r="A56" s="2" t="s">
        <v>50</v>
      </c>
      <c r="B56" s="2"/>
      <c r="C56" s="2" t="s">
        <v>50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>
        <v>1</v>
      </c>
      <c r="W56" s="2">
        <v>1</v>
      </c>
      <c r="X56" s="2">
        <v>1</v>
      </c>
      <c r="Y56" s="2">
        <v>1</v>
      </c>
      <c r="Z56" s="2">
        <v>1</v>
      </c>
      <c r="AA56" s="2">
        <v>1</v>
      </c>
      <c r="AB56" s="2">
        <v>1</v>
      </c>
      <c r="AC56" s="2" t="e">
        <f ca="1"/>
        <v>#NAME?</v>
      </c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 spans="1:50" ht="13.5" customHeight="1" x14ac:dyDescent="0.2">
      <c r="A57" s="2" t="s">
        <v>410</v>
      </c>
      <c r="B57" s="2"/>
      <c r="C57" s="2"/>
      <c r="D57" s="2"/>
      <c r="E57" s="2"/>
      <c r="F57" s="2"/>
      <c r="G57" s="2"/>
      <c r="H57" s="2"/>
      <c r="I57" s="2"/>
      <c r="J57" s="2">
        <v>1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 t="e">
        <f ca="1"/>
        <v>#NAME?</v>
      </c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 spans="1:50" ht="13.5" customHeight="1" x14ac:dyDescent="0.2">
      <c r="A58" s="2" t="s">
        <v>150</v>
      </c>
      <c r="B58" s="2"/>
      <c r="C58" s="2" t="s">
        <v>150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>
        <v>1</v>
      </c>
      <c r="Z58" s="2"/>
      <c r="AA58" s="2">
        <v>1</v>
      </c>
      <c r="AB58" s="2">
        <v>1</v>
      </c>
      <c r="AC58" s="2" t="e">
        <f ca="1"/>
        <v>#NAME?</v>
      </c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 spans="1:50" ht="13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 spans="1:50" ht="13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 spans="1:50" ht="13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 spans="1:50" ht="13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 spans="1:50" ht="13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 spans="1:50" ht="13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 spans="1:50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 spans="1:50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 spans="1:50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 spans="1:50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 spans="1:50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 spans="1:50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 spans="1:50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 spans="1:50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 spans="1:50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 spans="1:50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 spans="1:50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 spans="1:50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 spans="1:50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 spans="1:50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 spans="1:50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 spans="1:50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 spans="1:50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 spans="1:50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 spans="1:50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 spans="1:50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 spans="1:50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 spans="1:50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 spans="1:50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 spans="1:50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 spans="1:50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 spans="1:50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 spans="1:50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 spans="1:50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 spans="1:50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 spans="1:50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 spans="1:50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 spans="1:50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 spans="1:50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 spans="1:50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 spans="1:50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 spans="1:50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 spans="1:50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 spans="1:50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 spans="1:50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 spans="1:50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 spans="1:50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 spans="1:50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 spans="1:50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 spans="1:50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 spans="1:50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 spans="1:50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 spans="1:50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 spans="1:50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 spans="1:50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 spans="1:50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 spans="1:50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 spans="1:50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 spans="1:50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 spans="1:50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 spans="1:50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 spans="1:50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 spans="1:50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 spans="1:50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 spans="1:50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 spans="1:50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 spans="1:50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 spans="1:50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 spans="1:50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 spans="1:50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 spans="1:50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 spans="1:50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 spans="1:50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 spans="1:50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 spans="1:50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 spans="1:50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 spans="1:50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 spans="1:50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 spans="1:50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 spans="1:50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 spans="1:50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 spans="1:50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 spans="1:50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 spans="1:50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 spans="1:50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 spans="1:50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 spans="1:50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 spans="1:50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 spans="1:50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 spans="1:50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 spans="1:50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 spans="1:50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 spans="1:50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 spans="1:50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 spans="1:50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 spans="1:50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 spans="1:50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 spans="1:50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 spans="1:50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 spans="1:50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 spans="1:50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 spans="1:50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 spans="1:50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 spans="1:50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 spans="1:50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 spans="1:50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 spans="1:50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 spans="1:50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 spans="1:50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 spans="1:50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 spans="1:50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 spans="1:50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 spans="1:50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 spans="1:50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 spans="1:50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 spans="1:50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 spans="1:50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 spans="1:50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 spans="1:50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 spans="1:50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 spans="1:50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 spans="1:50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 spans="1:50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 spans="1:50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 spans="1:50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 spans="1:50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 spans="1:50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 spans="1:50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 spans="1:50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 spans="1:50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 spans="1:50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 spans="1:50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 spans="1:50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  <row r="192" spans="1:50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</row>
    <row r="193" spans="1:50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</row>
    <row r="194" spans="1:50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</row>
    <row r="195" spans="1:50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</row>
    <row r="196" spans="1:50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</row>
    <row r="197" spans="1:50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</row>
    <row r="198" spans="1:50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</row>
    <row r="199" spans="1:50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</row>
    <row r="200" spans="1:50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</row>
    <row r="201" spans="1:50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</row>
    <row r="202" spans="1:50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</row>
    <row r="203" spans="1:50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</row>
    <row r="204" spans="1:50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</row>
    <row r="205" spans="1:50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</row>
    <row r="206" spans="1:50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</row>
    <row r="207" spans="1:50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</row>
    <row r="208" spans="1:50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</row>
    <row r="209" spans="1:50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</row>
    <row r="210" spans="1:50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</row>
    <row r="211" spans="1:50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</row>
    <row r="212" spans="1:50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</row>
    <row r="213" spans="1:50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</row>
    <row r="214" spans="1:50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</row>
    <row r="215" spans="1:50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</row>
    <row r="216" spans="1:50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</row>
    <row r="217" spans="1:50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</row>
    <row r="218" spans="1:50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</row>
    <row r="219" spans="1:50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</row>
    <row r="220" spans="1:50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</row>
    <row r="221" spans="1:50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</row>
    <row r="222" spans="1:50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</row>
    <row r="223" spans="1:50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</row>
    <row r="224" spans="1:50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</row>
    <row r="225" spans="1:50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</row>
    <row r="226" spans="1:50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</row>
    <row r="227" spans="1:50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</row>
    <row r="228" spans="1:50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</row>
    <row r="229" spans="1:50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</row>
    <row r="230" spans="1:50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</row>
    <row r="231" spans="1:50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</row>
    <row r="232" spans="1:50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</row>
    <row r="233" spans="1:50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</row>
    <row r="234" spans="1:50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</row>
    <row r="235" spans="1:50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</row>
    <row r="236" spans="1:50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</row>
    <row r="237" spans="1:50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</row>
    <row r="238" spans="1:50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</row>
    <row r="239" spans="1:50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</row>
    <row r="240" spans="1:50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</row>
    <row r="241" spans="1:50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</row>
    <row r="242" spans="1:50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</row>
    <row r="243" spans="1:50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</row>
    <row r="244" spans="1:50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</row>
    <row r="245" spans="1:50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</row>
    <row r="246" spans="1:50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</row>
    <row r="247" spans="1:50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</row>
    <row r="248" spans="1:50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</row>
    <row r="249" spans="1:50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</row>
    <row r="250" spans="1:50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</row>
    <row r="251" spans="1:50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</row>
    <row r="252" spans="1:50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</row>
    <row r="253" spans="1:50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</row>
    <row r="254" spans="1:50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</row>
    <row r="255" spans="1:50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</row>
    <row r="256" spans="1:50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</row>
    <row r="257" spans="1:50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</row>
    <row r="258" spans="1:50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</row>
    <row r="259" spans="1:50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</row>
    <row r="260" spans="1:50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</row>
    <row r="261" spans="1:50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</row>
    <row r="262" spans="1:50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</row>
    <row r="263" spans="1:50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</row>
    <row r="264" spans="1:50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</row>
    <row r="265" spans="1:50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</row>
    <row r="266" spans="1:50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</row>
    <row r="267" spans="1:50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</row>
    <row r="268" spans="1:50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</row>
    <row r="269" spans="1:50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</row>
    <row r="270" spans="1:50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</row>
    <row r="271" spans="1:50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</row>
    <row r="272" spans="1:50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</row>
    <row r="273" spans="1:50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</row>
    <row r="274" spans="1:50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</row>
    <row r="275" spans="1:50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</row>
    <row r="276" spans="1:50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</row>
    <row r="277" spans="1:50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</row>
    <row r="278" spans="1:50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</row>
    <row r="279" spans="1:50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</row>
    <row r="280" spans="1:50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</row>
    <row r="281" spans="1:50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</row>
    <row r="282" spans="1:50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</row>
    <row r="283" spans="1:50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</row>
    <row r="284" spans="1:50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</row>
    <row r="285" spans="1:50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</row>
    <row r="286" spans="1:50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</row>
    <row r="287" spans="1:50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</row>
    <row r="288" spans="1:50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</row>
    <row r="289" spans="1:50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</row>
    <row r="290" spans="1:50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</row>
    <row r="291" spans="1:50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</row>
    <row r="292" spans="1:50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</row>
    <row r="293" spans="1:50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</row>
    <row r="294" spans="1:50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</row>
    <row r="295" spans="1:50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</row>
    <row r="296" spans="1:50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</row>
    <row r="297" spans="1:50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</row>
    <row r="298" spans="1:50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</row>
    <row r="299" spans="1:50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</row>
    <row r="300" spans="1:50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</row>
    <row r="301" spans="1:50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</row>
    <row r="302" spans="1:50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</row>
    <row r="303" spans="1:50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</row>
    <row r="304" spans="1:50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</row>
    <row r="305" spans="1:50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</row>
    <row r="306" spans="1:50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</row>
    <row r="307" spans="1:50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</row>
    <row r="308" spans="1:50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</row>
    <row r="309" spans="1:50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</row>
    <row r="310" spans="1:50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</row>
    <row r="311" spans="1:50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</row>
    <row r="312" spans="1:50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</row>
    <row r="313" spans="1:50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</row>
    <row r="314" spans="1:50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</row>
    <row r="315" spans="1:50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</row>
    <row r="316" spans="1:50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</row>
    <row r="317" spans="1:50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</row>
    <row r="318" spans="1:50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</row>
    <row r="319" spans="1:50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</row>
    <row r="320" spans="1:50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</row>
    <row r="321" spans="1:50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</row>
    <row r="322" spans="1:50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</row>
    <row r="323" spans="1:50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</row>
    <row r="324" spans="1:50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</row>
    <row r="325" spans="1:50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</row>
    <row r="326" spans="1:50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</row>
    <row r="327" spans="1:50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</row>
    <row r="328" spans="1:50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</row>
    <row r="329" spans="1:50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</row>
    <row r="330" spans="1:50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</row>
    <row r="331" spans="1:50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</row>
    <row r="332" spans="1:50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</row>
    <row r="333" spans="1:50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</row>
    <row r="334" spans="1:50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</row>
    <row r="335" spans="1:50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</row>
    <row r="336" spans="1:50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</row>
    <row r="337" spans="1:50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</row>
    <row r="338" spans="1:50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</row>
    <row r="339" spans="1:50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</row>
    <row r="340" spans="1:50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</row>
    <row r="341" spans="1:50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</row>
    <row r="342" spans="1:50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</row>
    <row r="343" spans="1:50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</row>
    <row r="344" spans="1:50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</row>
    <row r="345" spans="1:50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</row>
    <row r="346" spans="1:50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</row>
    <row r="347" spans="1:50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</row>
    <row r="348" spans="1:50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</row>
    <row r="349" spans="1:50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</row>
    <row r="350" spans="1:50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</row>
    <row r="351" spans="1:50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</row>
    <row r="352" spans="1:50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</row>
    <row r="353" spans="1:50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</row>
    <row r="354" spans="1:50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</row>
    <row r="355" spans="1:50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</row>
    <row r="356" spans="1:50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</row>
    <row r="357" spans="1:50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</row>
    <row r="358" spans="1:50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</row>
    <row r="359" spans="1:50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</row>
    <row r="360" spans="1:50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</row>
    <row r="361" spans="1:50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</row>
    <row r="362" spans="1:50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</row>
    <row r="363" spans="1:50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</row>
    <row r="364" spans="1:50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</row>
    <row r="365" spans="1:50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</row>
    <row r="366" spans="1:50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</row>
    <row r="367" spans="1:50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</row>
    <row r="368" spans="1:50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</row>
    <row r="369" spans="1:50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</row>
    <row r="370" spans="1:50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</row>
    <row r="371" spans="1:50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</row>
    <row r="372" spans="1:50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</row>
    <row r="373" spans="1:50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</row>
    <row r="374" spans="1:50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</row>
    <row r="375" spans="1:50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</row>
    <row r="376" spans="1:50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</row>
    <row r="377" spans="1:50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</row>
    <row r="378" spans="1:50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</row>
    <row r="379" spans="1:50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</row>
    <row r="380" spans="1:50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</row>
    <row r="381" spans="1:50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</row>
    <row r="382" spans="1:50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</row>
    <row r="383" spans="1:50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</row>
    <row r="384" spans="1:50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</row>
    <row r="385" spans="1:50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</row>
    <row r="386" spans="1:50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</row>
    <row r="387" spans="1:50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</row>
    <row r="388" spans="1:50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</row>
    <row r="389" spans="1:50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</row>
    <row r="390" spans="1:50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</row>
    <row r="391" spans="1:50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</row>
    <row r="392" spans="1:50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</row>
    <row r="393" spans="1:50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</row>
    <row r="394" spans="1:50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</row>
    <row r="395" spans="1:50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</row>
    <row r="396" spans="1:50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</row>
    <row r="397" spans="1:50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</row>
    <row r="398" spans="1:50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</row>
    <row r="399" spans="1:50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</row>
    <row r="400" spans="1:50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</row>
    <row r="401" spans="1:50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</row>
    <row r="402" spans="1:50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</row>
    <row r="403" spans="1:50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</row>
    <row r="404" spans="1:50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</row>
    <row r="405" spans="1:50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</row>
    <row r="406" spans="1:50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</row>
    <row r="407" spans="1:50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</row>
    <row r="408" spans="1:50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</row>
    <row r="409" spans="1:50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</row>
    <row r="410" spans="1:50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</row>
    <row r="411" spans="1:50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</row>
    <row r="412" spans="1:50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</row>
    <row r="413" spans="1:50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</row>
    <row r="414" spans="1:50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</row>
    <row r="415" spans="1:50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</row>
    <row r="416" spans="1:50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</row>
    <row r="417" spans="1:50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</row>
    <row r="418" spans="1:50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</row>
    <row r="419" spans="1:50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</row>
    <row r="420" spans="1:50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</row>
    <row r="421" spans="1:50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</row>
    <row r="422" spans="1:50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</row>
    <row r="423" spans="1:50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</row>
    <row r="424" spans="1:50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</row>
    <row r="425" spans="1:50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</row>
    <row r="426" spans="1:50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</row>
    <row r="427" spans="1:50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</row>
    <row r="428" spans="1:50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</row>
    <row r="429" spans="1:50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</row>
    <row r="430" spans="1:50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</row>
    <row r="431" spans="1:50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</row>
    <row r="432" spans="1:50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</row>
    <row r="433" spans="1:50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</row>
    <row r="434" spans="1:50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</row>
    <row r="435" spans="1:50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</row>
    <row r="436" spans="1:50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</row>
    <row r="437" spans="1:50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</row>
    <row r="438" spans="1:50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</row>
    <row r="439" spans="1:50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</row>
    <row r="440" spans="1:50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</row>
    <row r="441" spans="1:50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</row>
    <row r="442" spans="1:50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</row>
    <row r="443" spans="1:50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</row>
    <row r="444" spans="1:50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</row>
    <row r="445" spans="1:50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</row>
    <row r="446" spans="1:50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</row>
    <row r="447" spans="1:50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</row>
    <row r="448" spans="1:50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</row>
    <row r="449" spans="1:50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</row>
    <row r="450" spans="1:50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</row>
    <row r="451" spans="1:50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</row>
    <row r="452" spans="1:50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</row>
    <row r="453" spans="1:50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</row>
    <row r="454" spans="1:50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</row>
    <row r="455" spans="1:50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</row>
    <row r="456" spans="1:50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</row>
    <row r="457" spans="1:50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</row>
    <row r="458" spans="1:50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</row>
    <row r="459" spans="1:50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</row>
    <row r="460" spans="1:50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</row>
    <row r="461" spans="1:50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</row>
    <row r="462" spans="1:50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</row>
    <row r="463" spans="1:50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</row>
    <row r="464" spans="1:50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</row>
    <row r="465" spans="1:50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</row>
    <row r="466" spans="1:50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</row>
    <row r="467" spans="1:50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</row>
    <row r="468" spans="1:50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</row>
    <row r="469" spans="1:50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</row>
    <row r="470" spans="1:50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</row>
    <row r="471" spans="1:50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</row>
    <row r="472" spans="1:50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</row>
    <row r="473" spans="1:50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</row>
    <row r="474" spans="1:50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</row>
    <row r="475" spans="1:50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</row>
    <row r="476" spans="1:50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</row>
    <row r="477" spans="1:50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</row>
    <row r="478" spans="1:50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</row>
    <row r="479" spans="1:50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</row>
    <row r="480" spans="1:50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</row>
    <row r="481" spans="1:50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</row>
    <row r="482" spans="1:50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</row>
    <row r="483" spans="1:50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</row>
    <row r="484" spans="1:50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</row>
    <row r="485" spans="1:50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</row>
    <row r="486" spans="1:50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</row>
    <row r="487" spans="1:50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</row>
    <row r="488" spans="1:50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</row>
    <row r="489" spans="1:50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</row>
    <row r="490" spans="1:50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</row>
    <row r="491" spans="1:50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</row>
    <row r="492" spans="1:50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</row>
    <row r="493" spans="1:50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</row>
    <row r="494" spans="1:50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</row>
    <row r="495" spans="1:50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</row>
    <row r="496" spans="1:50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</row>
    <row r="497" spans="1:50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</row>
    <row r="498" spans="1:50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</row>
    <row r="499" spans="1:50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</row>
    <row r="500" spans="1:50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</row>
    <row r="501" spans="1:50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</row>
    <row r="502" spans="1:50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</row>
    <row r="503" spans="1:50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</row>
    <row r="504" spans="1:50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</row>
    <row r="505" spans="1:50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</row>
    <row r="506" spans="1:50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</row>
    <row r="507" spans="1:50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</row>
    <row r="508" spans="1:50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</row>
    <row r="509" spans="1:50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</row>
    <row r="510" spans="1:50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</row>
    <row r="511" spans="1:50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</row>
    <row r="512" spans="1:50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</row>
    <row r="513" spans="1:50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</row>
    <row r="514" spans="1:50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</row>
    <row r="515" spans="1:50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</row>
    <row r="516" spans="1:50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</row>
    <row r="517" spans="1:50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</row>
    <row r="518" spans="1:50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</row>
    <row r="519" spans="1:50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</row>
    <row r="520" spans="1:50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</row>
    <row r="521" spans="1:50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</row>
    <row r="522" spans="1:50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</row>
    <row r="523" spans="1:50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</row>
    <row r="524" spans="1:50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</row>
    <row r="525" spans="1:50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</row>
    <row r="526" spans="1:50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</row>
    <row r="527" spans="1:50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</row>
    <row r="528" spans="1:50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</row>
    <row r="529" spans="1:50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</row>
    <row r="530" spans="1:50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</row>
    <row r="531" spans="1:50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</row>
    <row r="532" spans="1:50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</row>
    <row r="533" spans="1:50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</row>
    <row r="534" spans="1:50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</row>
    <row r="535" spans="1:50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</row>
    <row r="536" spans="1:50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</row>
    <row r="537" spans="1:50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</row>
    <row r="538" spans="1:50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</row>
    <row r="539" spans="1:50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</row>
    <row r="540" spans="1:50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</row>
    <row r="541" spans="1:50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</row>
    <row r="542" spans="1:50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</row>
    <row r="543" spans="1:50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</row>
    <row r="544" spans="1:50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</row>
    <row r="545" spans="1:50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</row>
    <row r="546" spans="1:50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</row>
    <row r="547" spans="1:50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</row>
    <row r="548" spans="1:50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</row>
    <row r="549" spans="1:50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</row>
    <row r="550" spans="1:50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</row>
    <row r="551" spans="1:50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</row>
    <row r="552" spans="1:50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</row>
    <row r="553" spans="1:50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</row>
    <row r="554" spans="1:50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</row>
    <row r="555" spans="1:50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</row>
    <row r="556" spans="1:50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</row>
    <row r="557" spans="1:50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</row>
    <row r="558" spans="1:50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</row>
    <row r="559" spans="1:50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</row>
    <row r="560" spans="1:50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</row>
    <row r="561" spans="1:50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</row>
    <row r="562" spans="1:50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</row>
    <row r="563" spans="1:50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</row>
    <row r="564" spans="1:50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</row>
    <row r="565" spans="1:50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</row>
    <row r="566" spans="1:50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</row>
    <row r="567" spans="1:50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</row>
    <row r="568" spans="1:50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</row>
    <row r="569" spans="1:50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</row>
    <row r="570" spans="1:50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</row>
    <row r="571" spans="1:50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</row>
    <row r="572" spans="1:50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</row>
    <row r="573" spans="1:50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</row>
    <row r="574" spans="1:50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</row>
    <row r="575" spans="1:50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</row>
    <row r="576" spans="1:50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</row>
    <row r="577" spans="1:50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</row>
    <row r="578" spans="1:50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</row>
    <row r="579" spans="1:50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</row>
    <row r="580" spans="1:50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</row>
    <row r="581" spans="1:50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</row>
    <row r="582" spans="1:50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</row>
    <row r="583" spans="1:50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</row>
    <row r="584" spans="1:50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</row>
    <row r="585" spans="1:50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</row>
    <row r="586" spans="1:50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</row>
    <row r="587" spans="1:50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</row>
    <row r="588" spans="1:50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</row>
    <row r="589" spans="1:50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</row>
    <row r="590" spans="1:50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</row>
    <row r="591" spans="1:50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</row>
    <row r="592" spans="1:50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</row>
    <row r="593" spans="1:50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</row>
    <row r="594" spans="1:50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</row>
    <row r="595" spans="1:50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</row>
    <row r="596" spans="1:50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</row>
    <row r="597" spans="1:50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</row>
    <row r="598" spans="1:50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</row>
    <row r="599" spans="1:50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</row>
    <row r="600" spans="1:50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</row>
    <row r="601" spans="1:50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</row>
    <row r="602" spans="1:50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</row>
    <row r="603" spans="1:50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</row>
    <row r="604" spans="1:50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</row>
    <row r="605" spans="1:50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</row>
    <row r="606" spans="1:50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</row>
    <row r="607" spans="1:50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</row>
    <row r="608" spans="1:50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</row>
    <row r="609" spans="1:50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</row>
    <row r="610" spans="1:50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</row>
    <row r="611" spans="1:50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</row>
    <row r="612" spans="1:50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</row>
    <row r="613" spans="1:50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</row>
    <row r="614" spans="1:50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</row>
    <row r="615" spans="1:50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</row>
    <row r="616" spans="1:50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</row>
    <row r="617" spans="1:50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</row>
    <row r="618" spans="1:50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</row>
    <row r="619" spans="1:50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</row>
    <row r="620" spans="1:50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</row>
    <row r="621" spans="1:50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</row>
    <row r="622" spans="1:50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</row>
    <row r="623" spans="1:50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</row>
    <row r="624" spans="1:50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</row>
    <row r="625" spans="1:50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</row>
    <row r="626" spans="1:50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</row>
    <row r="627" spans="1:50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</row>
    <row r="628" spans="1:50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</row>
    <row r="629" spans="1:50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</row>
    <row r="630" spans="1:50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</row>
    <row r="631" spans="1:50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</row>
    <row r="632" spans="1:50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</row>
    <row r="633" spans="1:50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</row>
    <row r="634" spans="1:50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</row>
    <row r="635" spans="1:50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</row>
    <row r="636" spans="1:50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</row>
    <row r="637" spans="1:50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</row>
    <row r="638" spans="1:50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</row>
    <row r="639" spans="1:50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</row>
    <row r="640" spans="1:50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</row>
    <row r="641" spans="1:50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</row>
    <row r="642" spans="1:50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</row>
    <row r="643" spans="1:50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</row>
    <row r="644" spans="1:50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</row>
    <row r="645" spans="1:50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</row>
    <row r="646" spans="1:50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</row>
    <row r="647" spans="1:50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</row>
    <row r="648" spans="1:50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</row>
    <row r="649" spans="1:50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</row>
    <row r="650" spans="1:50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</row>
    <row r="651" spans="1:50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</row>
    <row r="652" spans="1:50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</row>
    <row r="653" spans="1:50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</row>
    <row r="654" spans="1:50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</row>
    <row r="655" spans="1:50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</row>
    <row r="656" spans="1:50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</row>
    <row r="657" spans="1:50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</row>
    <row r="658" spans="1:50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</row>
    <row r="659" spans="1:50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</row>
    <row r="660" spans="1:50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</row>
    <row r="661" spans="1:50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</row>
    <row r="662" spans="1:50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</row>
    <row r="663" spans="1:50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</row>
    <row r="664" spans="1:50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</row>
    <row r="665" spans="1:50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</row>
    <row r="666" spans="1:50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</row>
    <row r="667" spans="1:50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</row>
    <row r="668" spans="1:50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</row>
    <row r="669" spans="1:50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</row>
    <row r="670" spans="1:50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</row>
    <row r="671" spans="1:50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</row>
    <row r="672" spans="1:50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</row>
    <row r="673" spans="1:50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</row>
    <row r="674" spans="1:50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</row>
    <row r="675" spans="1:50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</row>
    <row r="676" spans="1:50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</row>
    <row r="677" spans="1:50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</row>
    <row r="678" spans="1:50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</row>
    <row r="679" spans="1:50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</row>
    <row r="680" spans="1:50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</row>
    <row r="681" spans="1:50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</row>
    <row r="682" spans="1:50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</row>
    <row r="683" spans="1:50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</row>
    <row r="684" spans="1:50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</row>
    <row r="685" spans="1:50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</row>
    <row r="686" spans="1:50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</row>
    <row r="687" spans="1:50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</row>
    <row r="688" spans="1:50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</row>
    <row r="689" spans="1:50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</row>
    <row r="690" spans="1:50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</row>
    <row r="691" spans="1:50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</row>
    <row r="692" spans="1:50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</row>
    <row r="693" spans="1:50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</row>
    <row r="694" spans="1:50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</row>
    <row r="695" spans="1:50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</row>
    <row r="696" spans="1:50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</row>
    <row r="697" spans="1:50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</row>
    <row r="698" spans="1:50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</row>
    <row r="699" spans="1:50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</row>
    <row r="700" spans="1:50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</row>
    <row r="701" spans="1:50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</row>
    <row r="702" spans="1:50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</row>
    <row r="703" spans="1:50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</row>
    <row r="704" spans="1:50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</row>
    <row r="705" spans="1:50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</row>
    <row r="706" spans="1:50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</row>
    <row r="707" spans="1:50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</row>
    <row r="708" spans="1:50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</row>
    <row r="709" spans="1:50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</row>
    <row r="710" spans="1:50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</row>
    <row r="711" spans="1:50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</row>
    <row r="712" spans="1:50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</row>
    <row r="713" spans="1:50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</row>
    <row r="714" spans="1:50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</row>
    <row r="715" spans="1:50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</row>
    <row r="716" spans="1:50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</row>
    <row r="717" spans="1:50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</row>
    <row r="718" spans="1:50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</row>
    <row r="719" spans="1:50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</row>
    <row r="720" spans="1:50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</row>
    <row r="721" spans="1:50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</row>
    <row r="722" spans="1:50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</row>
    <row r="723" spans="1:50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</row>
    <row r="724" spans="1:50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</row>
    <row r="725" spans="1:50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</row>
    <row r="726" spans="1:50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</row>
    <row r="727" spans="1:50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</row>
    <row r="728" spans="1:50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</row>
    <row r="729" spans="1:50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</row>
    <row r="730" spans="1:50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</row>
    <row r="731" spans="1:50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</row>
    <row r="732" spans="1:50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</row>
    <row r="733" spans="1:50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</row>
    <row r="734" spans="1:50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</row>
    <row r="735" spans="1:50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</row>
    <row r="736" spans="1:50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</row>
    <row r="737" spans="1:50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</row>
    <row r="738" spans="1:50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</row>
    <row r="739" spans="1:50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</row>
    <row r="740" spans="1:50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</row>
    <row r="741" spans="1:50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</row>
    <row r="742" spans="1:50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</row>
    <row r="743" spans="1:50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</row>
    <row r="744" spans="1:50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</row>
    <row r="745" spans="1:50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</row>
    <row r="746" spans="1:50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</row>
    <row r="747" spans="1:50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</row>
    <row r="748" spans="1:50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</row>
    <row r="749" spans="1:50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</row>
    <row r="750" spans="1:50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</row>
    <row r="751" spans="1:50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</row>
    <row r="752" spans="1:50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</row>
    <row r="753" spans="1:50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</row>
    <row r="754" spans="1:50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</row>
    <row r="755" spans="1:50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</row>
    <row r="756" spans="1:50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</row>
    <row r="757" spans="1:50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</row>
    <row r="758" spans="1:50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</row>
    <row r="759" spans="1:50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</row>
    <row r="760" spans="1:50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</row>
    <row r="761" spans="1:50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</row>
    <row r="762" spans="1:50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</row>
    <row r="763" spans="1:50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</row>
    <row r="764" spans="1:50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</row>
    <row r="765" spans="1:50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</row>
    <row r="766" spans="1:50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</row>
    <row r="767" spans="1:50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</row>
    <row r="768" spans="1:50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</row>
    <row r="769" spans="1:50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</row>
    <row r="770" spans="1:50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</row>
    <row r="771" spans="1:50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</row>
    <row r="772" spans="1:50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</row>
    <row r="773" spans="1:50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</row>
    <row r="774" spans="1:50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</row>
    <row r="775" spans="1:50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</row>
    <row r="776" spans="1:50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</row>
    <row r="777" spans="1:50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</row>
    <row r="778" spans="1:50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</row>
    <row r="779" spans="1:50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</row>
    <row r="780" spans="1:50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</row>
    <row r="781" spans="1:50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</row>
    <row r="782" spans="1:50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</row>
    <row r="783" spans="1:50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</row>
    <row r="784" spans="1:50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</row>
    <row r="785" spans="1:50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</row>
    <row r="786" spans="1:50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</row>
    <row r="787" spans="1:50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</row>
    <row r="788" spans="1:50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</row>
    <row r="789" spans="1:50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</row>
    <row r="790" spans="1:50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</row>
    <row r="791" spans="1:50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</row>
    <row r="792" spans="1:50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</row>
    <row r="793" spans="1:50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</row>
    <row r="794" spans="1:50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</row>
    <row r="795" spans="1:50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</row>
    <row r="796" spans="1:50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</row>
    <row r="797" spans="1:50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</row>
    <row r="798" spans="1:50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</row>
    <row r="799" spans="1:50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</row>
    <row r="800" spans="1:50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</row>
    <row r="801" spans="1:50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</row>
    <row r="802" spans="1:50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</row>
    <row r="803" spans="1:50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</row>
    <row r="804" spans="1:50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</row>
    <row r="805" spans="1:50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</row>
    <row r="806" spans="1:50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</row>
    <row r="807" spans="1:50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</row>
    <row r="808" spans="1:50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</row>
    <row r="809" spans="1:50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</row>
    <row r="810" spans="1:50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</row>
    <row r="811" spans="1:50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</row>
    <row r="812" spans="1:50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</row>
    <row r="813" spans="1:50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</row>
    <row r="814" spans="1:50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</row>
    <row r="815" spans="1:50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</row>
    <row r="816" spans="1:50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</row>
    <row r="817" spans="1:50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</row>
    <row r="818" spans="1:50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</row>
    <row r="819" spans="1:50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</row>
    <row r="820" spans="1:50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</row>
    <row r="821" spans="1:50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</row>
    <row r="822" spans="1:50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</row>
    <row r="823" spans="1:50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</row>
    <row r="824" spans="1:50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</row>
    <row r="825" spans="1:50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</row>
    <row r="826" spans="1:50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</row>
    <row r="827" spans="1:50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</row>
    <row r="828" spans="1:50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</row>
    <row r="829" spans="1:50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</row>
    <row r="830" spans="1:50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</row>
    <row r="831" spans="1:50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</row>
    <row r="832" spans="1:50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</row>
    <row r="833" spans="1:50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</row>
    <row r="834" spans="1:50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</row>
    <row r="835" spans="1:50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</row>
    <row r="836" spans="1:50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</row>
    <row r="837" spans="1:50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</row>
    <row r="838" spans="1:50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</row>
    <row r="839" spans="1:50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</row>
    <row r="840" spans="1:50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</row>
    <row r="841" spans="1:50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</row>
    <row r="842" spans="1:50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</row>
    <row r="843" spans="1:50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</row>
    <row r="844" spans="1:50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</row>
    <row r="845" spans="1:50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</row>
    <row r="846" spans="1:50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</row>
    <row r="847" spans="1:50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</row>
    <row r="848" spans="1:50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</row>
    <row r="849" spans="1:50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</row>
    <row r="850" spans="1:50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</row>
    <row r="851" spans="1:50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</row>
    <row r="852" spans="1:50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</row>
    <row r="853" spans="1:50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</row>
    <row r="854" spans="1:50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</row>
    <row r="855" spans="1:50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</row>
    <row r="856" spans="1:50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</row>
    <row r="857" spans="1:50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</row>
    <row r="858" spans="1:50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</row>
    <row r="859" spans="1:50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</row>
    <row r="860" spans="1:50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</row>
    <row r="861" spans="1:50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</row>
    <row r="862" spans="1:50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</row>
    <row r="863" spans="1:50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</row>
    <row r="864" spans="1:50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</row>
    <row r="865" spans="1:50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</row>
    <row r="866" spans="1:50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</row>
    <row r="867" spans="1:50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</row>
    <row r="868" spans="1:50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</row>
    <row r="869" spans="1:50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</row>
    <row r="870" spans="1:50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</row>
    <row r="871" spans="1:50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</row>
    <row r="872" spans="1:50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</row>
    <row r="873" spans="1:50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</row>
    <row r="874" spans="1:50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</row>
    <row r="875" spans="1:50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</row>
    <row r="876" spans="1:50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</row>
    <row r="877" spans="1:50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</row>
    <row r="878" spans="1:50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</row>
    <row r="879" spans="1:50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</row>
    <row r="880" spans="1:50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</row>
    <row r="881" spans="1:50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</row>
    <row r="882" spans="1:50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</row>
    <row r="883" spans="1:50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</row>
    <row r="884" spans="1:50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</row>
    <row r="885" spans="1:50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</row>
    <row r="886" spans="1:50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</row>
    <row r="887" spans="1:50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</row>
    <row r="888" spans="1:50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</row>
    <row r="889" spans="1:50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</row>
    <row r="890" spans="1:50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</row>
    <row r="891" spans="1:50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</row>
    <row r="892" spans="1:50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</row>
    <row r="893" spans="1:50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</row>
    <row r="894" spans="1:50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</row>
    <row r="895" spans="1:50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</row>
    <row r="896" spans="1:50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</row>
    <row r="897" spans="1:50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</row>
    <row r="898" spans="1:50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</row>
    <row r="899" spans="1:50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</row>
    <row r="900" spans="1:50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</row>
    <row r="901" spans="1:50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</row>
    <row r="902" spans="1:50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</row>
    <row r="903" spans="1:50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</row>
    <row r="904" spans="1:50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</row>
    <row r="905" spans="1:50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</row>
    <row r="906" spans="1:50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</row>
    <row r="907" spans="1:50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</row>
    <row r="908" spans="1:50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</row>
    <row r="909" spans="1:50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</row>
    <row r="910" spans="1:50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</row>
    <row r="911" spans="1:50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</row>
    <row r="912" spans="1:50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</row>
    <row r="913" spans="1:50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</row>
    <row r="914" spans="1:50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</row>
    <row r="915" spans="1:50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</row>
    <row r="916" spans="1:50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</row>
    <row r="917" spans="1:50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</row>
    <row r="918" spans="1:50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</row>
    <row r="919" spans="1:50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</row>
    <row r="920" spans="1:50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</row>
    <row r="921" spans="1:50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</row>
    <row r="922" spans="1:50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</row>
    <row r="923" spans="1:50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</row>
    <row r="924" spans="1:50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</row>
    <row r="925" spans="1:50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</row>
    <row r="926" spans="1:50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</row>
    <row r="927" spans="1:50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</row>
    <row r="928" spans="1:50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</row>
    <row r="929" spans="1:50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</row>
    <row r="930" spans="1:50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</row>
    <row r="931" spans="1:50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</row>
    <row r="932" spans="1:50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</row>
    <row r="933" spans="1:50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</row>
    <row r="934" spans="1:50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</row>
    <row r="935" spans="1:50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</row>
    <row r="936" spans="1:50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</row>
    <row r="937" spans="1:50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</row>
    <row r="938" spans="1:50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</row>
    <row r="939" spans="1:50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</row>
    <row r="940" spans="1:50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</row>
    <row r="941" spans="1:50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</row>
    <row r="942" spans="1:50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</row>
    <row r="943" spans="1:50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</row>
    <row r="944" spans="1:50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</row>
    <row r="945" spans="1:50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</row>
    <row r="946" spans="1:50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</row>
    <row r="947" spans="1:50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</row>
    <row r="948" spans="1:50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</row>
    <row r="949" spans="1:50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</row>
    <row r="950" spans="1:50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</row>
    <row r="951" spans="1:50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</row>
    <row r="952" spans="1:50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</row>
    <row r="953" spans="1:50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</row>
    <row r="954" spans="1:50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</row>
    <row r="955" spans="1:50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</row>
    <row r="956" spans="1:50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</row>
    <row r="957" spans="1:50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</row>
    <row r="958" spans="1:50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</row>
    <row r="959" spans="1:50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</row>
    <row r="960" spans="1:50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</row>
    <row r="961" spans="1:50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</row>
    <row r="962" spans="1:50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</row>
    <row r="963" spans="1:50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</row>
    <row r="964" spans="1:50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</row>
    <row r="965" spans="1:50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</row>
    <row r="966" spans="1:50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</row>
    <row r="967" spans="1:50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</row>
    <row r="968" spans="1:50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</row>
    <row r="969" spans="1:50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</row>
    <row r="970" spans="1:50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</row>
    <row r="971" spans="1:50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</row>
    <row r="972" spans="1:50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</row>
    <row r="973" spans="1:50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</row>
    <row r="974" spans="1:50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</row>
    <row r="975" spans="1:50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</row>
    <row r="976" spans="1:50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</row>
    <row r="977" spans="1:50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</row>
    <row r="978" spans="1:50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</row>
    <row r="979" spans="1:50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</row>
    <row r="980" spans="1:50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</row>
    <row r="981" spans="1:50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</row>
    <row r="982" spans="1:50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</row>
    <row r="983" spans="1:50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</row>
    <row r="984" spans="1:50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</row>
    <row r="985" spans="1:50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</row>
    <row r="986" spans="1:50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</row>
    <row r="987" spans="1:50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</row>
    <row r="988" spans="1:50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</row>
    <row r="989" spans="1:50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</row>
    <row r="990" spans="1:50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</row>
    <row r="991" spans="1:50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</row>
    <row r="992" spans="1:50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</row>
    <row r="993" spans="1:50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</row>
    <row r="994" spans="1:50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</row>
    <row r="995" spans="1:50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</row>
    <row r="996" spans="1:50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</row>
    <row r="997" spans="1:50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</row>
    <row r="998" spans="1:50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</row>
    <row r="999" spans="1:50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</row>
    <row r="1000" spans="1:50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M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21" customWidth="1"/>
    <col min="2" max="2" width="13.33203125" customWidth="1"/>
    <col min="3" max="3" width="18.5" customWidth="1"/>
    <col min="4" max="20" width="4.6640625" customWidth="1"/>
    <col min="21" max="39" width="11.6640625" customWidth="1"/>
  </cols>
  <sheetData>
    <row r="1" spans="1:39" ht="13.5" customHeight="1" x14ac:dyDescent="0.2">
      <c r="A1" s="1" t="s">
        <v>0</v>
      </c>
      <c r="B1" s="1" t="s">
        <v>1</v>
      </c>
      <c r="C1" s="1" t="s">
        <v>2</v>
      </c>
      <c r="D1" s="1">
        <v>1847</v>
      </c>
      <c r="E1" s="1">
        <v>1848</v>
      </c>
      <c r="F1" s="1">
        <v>1849</v>
      </c>
      <c r="G1" s="1">
        <v>1850</v>
      </c>
      <c r="H1" s="1">
        <v>1851</v>
      </c>
      <c r="I1" s="1">
        <v>1852</v>
      </c>
      <c r="J1" s="1">
        <v>1853</v>
      </c>
      <c r="K1" s="1">
        <v>1854</v>
      </c>
      <c r="L1" s="1">
        <v>1856</v>
      </c>
      <c r="M1" s="1">
        <v>1858</v>
      </c>
      <c r="N1" s="1">
        <v>1866</v>
      </c>
      <c r="O1" s="1">
        <v>1880</v>
      </c>
      <c r="P1" s="1">
        <v>1882</v>
      </c>
      <c r="Q1" s="1">
        <v>1886</v>
      </c>
      <c r="R1" s="1">
        <v>1888</v>
      </c>
      <c r="S1" s="1">
        <v>1889</v>
      </c>
      <c r="T1" s="1" t="s">
        <v>3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39" ht="13.5" customHeight="1" x14ac:dyDescent="0.2">
      <c r="A2" s="2" t="s">
        <v>152</v>
      </c>
      <c r="B2" s="2"/>
      <c r="C2" s="2"/>
      <c r="D2" s="2"/>
      <c r="E2" s="2"/>
      <c r="F2" s="2"/>
      <c r="G2" s="2"/>
      <c r="H2" s="2"/>
      <c r="I2" s="2">
        <v>1</v>
      </c>
      <c r="J2" s="2"/>
      <c r="K2" s="2"/>
      <c r="L2" s="2"/>
      <c r="M2" s="2"/>
      <c r="N2" s="2"/>
      <c r="O2" s="2"/>
      <c r="P2" s="2"/>
      <c r="Q2" s="2"/>
      <c r="R2" s="2"/>
      <c r="S2" s="2"/>
      <c r="T2" s="2" t="e">
        <f t="array" aca="1" ref="T2:T64" ca="1">_xludf.BYROW(D2:S64,_xludf.LAMBDA(row,SUM(row)))</f>
        <v>#NAME?</v>
      </c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</row>
    <row r="3" spans="1:39" ht="13.5" customHeight="1" x14ac:dyDescent="0.2">
      <c r="A3" s="2" t="s">
        <v>411</v>
      </c>
      <c r="B3" s="2"/>
      <c r="C3" s="2"/>
      <c r="D3" s="2"/>
      <c r="E3" s="2"/>
      <c r="F3" s="2">
        <v>1</v>
      </c>
      <c r="G3" s="2">
        <v>1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 t="e">
        <f ca="1"/>
        <v>#NAME?</v>
      </c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</row>
    <row r="4" spans="1:39" ht="13.5" customHeight="1" x14ac:dyDescent="0.2">
      <c r="A4" s="2" t="s">
        <v>412</v>
      </c>
      <c r="B4" s="2"/>
      <c r="C4" s="2"/>
      <c r="D4" s="2"/>
      <c r="E4" s="2"/>
      <c r="F4" s="2">
        <v>1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 t="e">
        <f ca="1"/>
        <v>#NAME?</v>
      </c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</row>
    <row r="5" spans="1:39" ht="13.5" customHeight="1" x14ac:dyDescent="0.2">
      <c r="A5" s="2" t="s">
        <v>413</v>
      </c>
      <c r="B5" s="2"/>
      <c r="C5" s="2"/>
      <c r="D5" s="2"/>
      <c r="E5" s="2"/>
      <c r="F5" s="2">
        <v>1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 t="e">
        <f ca="1"/>
        <v>#NAME?</v>
      </c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</row>
    <row r="6" spans="1:39" ht="13.5" customHeight="1" x14ac:dyDescent="0.2">
      <c r="A6" s="2" t="s">
        <v>414</v>
      </c>
      <c r="B6" s="2"/>
      <c r="C6" s="2"/>
      <c r="D6" s="2"/>
      <c r="E6" s="2"/>
      <c r="F6" s="2">
        <v>1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 t="e">
        <f ca="1"/>
        <v>#NAME?</v>
      </c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</row>
    <row r="7" spans="1:39" ht="13.5" customHeight="1" x14ac:dyDescent="0.2">
      <c r="A7" s="2" t="s">
        <v>415</v>
      </c>
      <c r="B7" s="2"/>
      <c r="C7" s="2"/>
      <c r="D7" s="2"/>
      <c r="E7" s="2"/>
      <c r="F7" s="2"/>
      <c r="G7" s="2">
        <v>1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 t="e">
        <f ca="1"/>
        <v>#NAME?</v>
      </c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</row>
    <row r="8" spans="1:39" ht="13.5" customHeight="1" x14ac:dyDescent="0.2">
      <c r="A8" s="2" t="s">
        <v>9</v>
      </c>
      <c r="B8" s="2"/>
      <c r="C8" s="2" t="s">
        <v>9</v>
      </c>
      <c r="D8" s="2">
        <v>1</v>
      </c>
      <c r="E8" s="2">
        <v>1</v>
      </c>
      <c r="F8" s="2">
        <v>1</v>
      </c>
      <c r="G8" s="2"/>
      <c r="H8" s="2">
        <v>1</v>
      </c>
      <c r="I8" s="2">
        <v>1</v>
      </c>
      <c r="J8" s="2">
        <v>1</v>
      </c>
      <c r="K8" s="2">
        <v>1</v>
      </c>
      <c r="L8" s="2"/>
      <c r="M8" s="2">
        <v>1</v>
      </c>
      <c r="N8" s="2"/>
      <c r="O8" s="2">
        <v>1</v>
      </c>
      <c r="P8" s="2">
        <v>1</v>
      </c>
      <c r="Q8" s="2">
        <v>1</v>
      </c>
      <c r="R8" s="2"/>
      <c r="S8" s="2">
        <v>1</v>
      </c>
      <c r="T8" s="2" t="e">
        <f ca="1"/>
        <v>#NAME?</v>
      </c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</row>
    <row r="9" spans="1:39" ht="13.5" customHeight="1" x14ac:dyDescent="0.2">
      <c r="A9" s="2" t="s">
        <v>86</v>
      </c>
      <c r="B9" s="2"/>
      <c r="C9" s="2" t="s">
        <v>87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>
        <v>1</v>
      </c>
      <c r="P9" s="2"/>
      <c r="Q9" s="2"/>
      <c r="R9" s="2"/>
      <c r="S9" s="2">
        <v>1</v>
      </c>
      <c r="T9" s="2" t="e">
        <f ca="1"/>
        <v>#NAME?</v>
      </c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</row>
    <row r="10" spans="1:39" ht="13.5" customHeight="1" x14ac:dyDescent="0.2">
      <c r="A10" s="2" t="s">
        <v>11</v>
      </c>
      <c r="B10" s="2"/>
      <c r="C10" s="2" t="s">
        <v>11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>
        <v>1</v>
      </c>
      <c r="P10" s="2"/>
      <c r="Q10" s="2"/>
      <c r="R10" s="2"/>
      <c r="S10" s="2"/>
      <c r="T10" s="2" t="e">
        <f ca="1"/>
        <v>#NAME?</v>
      </c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</row>
    <row r="11" spans="1:39" ht="13.5" customHeight="1" x14ac:dyDescent="0.2">
      <c r="A11" s="2" t="s">
        <v>416</v>
      </c>
      <c r="B11" s="2"/>
      <c r="C11" s="2"/>
      <c r="D11" s="2"/>
      <c r="E11" s="2"/>
      <c r="F11" s="2">
        <v>1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 t="e">
        <f ca="1"/>
        <v>#NAME?</v>
      </c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</row>
    <row r="12" spans="1:39" ht="13.5" customHeight="1" x14ac:dyDescent="0.2">
      <c r="A12" s="2" t="s">
        <v>101</v>
      </c>
      <c r="B12" s="2"/>
      <c r="C12" s="2" t="s">
        <v>101</v>
      </c>
      <c r="D12" s="2"/>
      <c r="E12" s="2"/>
      <c r="F12" s="2"/>
      <c r="G12" s="2"/>
      <c r="H12" s="2"/>
      <c r="I12" s="2"/>
      <c r="J12" s="2">
        <v>1</v>
      </c>
      <c r="K12" s="2"/>
      <c r="L12" s="2"/>
      <c r="M12" s="2"/>
      <c r="N12" s="2"/>
      <c r="O12" s="2"/>
      <c r="P12" s="2"/>
      <c r="Q12" s="2"/>
      <c r="R12" s="2"/>
      <c r="S12" s="2"/>
      <c r="T12" s="2" t="e">
        <f ca="1"/>
        <v>#NAME?</v>
      </c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</row>
    <row r="13" spans="1:39" ht="13.5" customHeight="1" x14ac:dyDescent="0.2">
      <c r="A13" s="2" t="s">
        <v>417</v>
      </c>
      <c r="B13" s="2"/>
      <c r="C13" s="2"/>
      <c r="D13" s="2"/>
      <c r="E13" s="2"/>
      <c r="F13" s="2"/>
      <c r="G13" s="2"/>
      <c r="H13" s="2"/>
      <c r="I13" s="2"/>
      <c r="J13" s="2"/>
      <c r="K13" s="2">
        <v>1</v>
      </c>
      <c r="L13" s="2"/>
      <c r="M13" s="2"/>
      <c r="N13" s="2"/>
      <c r="O13" s="2"/>
      <c r="P13" s="2"/>
      <c r="Q13" s="2"/>
      <c r="R13" s="2"/>
      <c r="S13" s="2"/>
      <c r="T13" s="2" t="e">
        <f ca="1"/>
        <v>#NAME?</v>
      </c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</row>
    <row r="14" spans="1:39" ht="13.5" customHeight="1" x14ac:dyDescent="0.2">
      <c r="A14" s="2" t="s">
        <v>199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>
        <v>1</v>
      </c>
      <c r="P14" s="2"/>
      <c r="Q14" s="2"/>
      <c r="R14" s="2"/>
      <c r="S14" s="2"/>
      <c r="T14" s="2" t="e">
        <f ca="1"/>
        <v>#NAME?</v>
      </c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</row>
    <row r="15" spans="1:39" ht="13.5" customHeight="1" x14ac:dyDescent="0.2">
      <c r="A15" s="2" t="s">
        <v>418</v>
      </c>
      <c r="B15" s="2"/>
      <c r="C15" s="2"/>
      <c r="D15" s="2"/>
      <c r="E15" s="2"/>
      <c r="F15" s="2"/>
      <c r="G15" s="2"/>
      <c r="H15" s="2"/>
      <c r="I15" s="2"/>
      <c r="J15" s="2">
        <v>1</v>
      </c>
      <c r="K15" s="2"/>
      <c r="L15" s="2"/>
      <c r="M15" s="2"/>
      <c r="N15" s="2"/>
      <c r="O15" s="2"/>
      <c r="P15" s="2"/>
      <c r="Q15" s="2"/>
      <c r="R15" s="2"/>
      <c r="S15" s="2"/>
      <c r="T15" s="2" t="e">
        <f ca="1"/>
        <v>#NAME?</v>
      </c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</row>
    <row r="16" spans="1:39" ht="13.5" customHeight="1" x14ac:dyDescent="0.2">
      <c r="A16" s="2" t="s">
        <v>419</v>
      </c>
      <c r="B16" s="2"/>
      <c r="C16" s="2"/>
      <c r="D16" s="2"/>
      <c r="E16" s="2"/>
      <c r="F16" s="2">
        <v>1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 t="e">
        <f ca="1"/>
        <v>#NAME?</v>
      </c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</row>
    <row r="17" spans="1:39" ht="13.5" customHeight="1" x14ac:dyDescent="0.2">
      <c r="A17" s="2" t="s">
        <v>420</v>
      </c>
      <c r="B17" s="2" t="s">
        <v>421</v>
      </c>
      <c r="C17" s="2"/>
      <c r="D17" s="2"/>
      <c r="E17" s="2"/>
      <c r="F17" s="2"/>
      <c r="G17" s="2"/>
      <c r="H17" s="2"/>
      <c r="I17" s="2">
        <v>1</v>
      </c>
      <c r="J17" s="2">
        <v>1</v>
      </c>
      <c r="K17" s="2">
        <v>1</v>
      </c>
      <c r="L17" s="2"/>
      <c r="M17" s="2"/>
      <c r="N17" s="2"/>
      <c r="O17" s="2"/>
      <c r="P17" s="2"/>
      <c r="Q17" s="2"/>
      <c r="R17" s="2"/>
      <c r="S17" s="2"/>
      <c r="T17" s="2" t="e">
        <f ca="1"/>
        <v>#NAME?</v>
      </c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</row>
    <row r="18" spans="1:39" ht="13.5" customHeight="1" x14ac:dyDescent="0.2">
      <c r="A18" s="2" t="s">
        <v>422</v>
      </c>
      <c r="B18" s="2"/>
      <c r="C18" s="2"/>
      <c r="D18" s="2"/>
      <c r="E18" s="2"/>
      <c r="F18" s="2">
        <v>1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 t="e">
        <f ca="1"/>
        <v>#NAME?</v>
      </c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</row>
    <row r="19" spans="1:39" ht="13.5" customHeight="1" x14ac:dyDescent="0.2">
      <c r="A19" s="2" t="s">
        <v>423</v>
      </c>
      <c r="B19" s="2"/>
      <c r="C19" s="2"/>
      <c r="D19" s="2"/>
      <c r="E19" s="2"/>
      <c r="F19" s="2">
        <v>1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 t="e">
        <f ca="1"/>
        <v>#NAME?</v>
      </c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</row>
    <row r="20" spans="1:39" ht="13.5" customHeight="1" x14ac:dyDescent="0.2">
      <c r="A20" s="2" t="s">
        <v>424</v>
      </c>
      <c r="B20" s="2"/>
      <c r="C20" s="2" t="s">
        <v>425</v>
      </c>
      <c r="D20" s="2"/>
      <c r="E20" s="2"/>
      <c r="F20" s="2">
        <v>1</v>
      </c>
      <c r="G20" s="2">
        <v>1</v>
      </c>
      <c r="H20" s="2">
        <v>1</v>
      </c>
      <c r="I20" s="2">
        <v>1</v>
      </c>
      <c r="J20" s="2"/>
      <c r="K20" s="2"/>
      <c r="L20" s="2"/>
      <c r="M20" s="2"/>
      <c r="N20" s="2">
        <v>1</v>
      </c>
      <c r="O20" s="2"/>
      <c r="P20" s="2"/>
      <c r="Q20" s="2">
        <v>1</v>
      </c>
      <c r="R20" s="2"/>
      <c r="S20" s="2"/>
      <c r="T20" s="2" t="e">
        <f ca="1"/>
        <v>#NAME?</v>
      </c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</row>
    <row r="21" spans="1:39" ht="13.5" customHeight="1" x14ac:dyDescent="0.2">
      <c r="A21" s="2" t="s">
        <v>426</v>
      </c>
      <c r="B21" s="2"/>
      <c r="C21" s="2" t="s">
        <v>427</v>
      </c>
      <c r="D21" s="2"/>
      <c r="E21" s="2"/>
      <c r="F21" s="2"/>
      <c r="G21" s="2"/>
      <c r="H21" s="2">
        <v>1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 t="e">
        <f ca="1"/>
        <v>#NAME?</v>
      </c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</row>
    <row r="22" spans="1:39" ht="13.5" customHeight="1" x14ac:dyDescent="0.2">
      <c r="A22" s="2" t="s">
        <v>110</v>
      </c>
      <c r="B22" s="2"/>
      <c r="C22" s="2"/>
      <c r="D22" s="2"/>
      <c r="E22" s="2"/>
      <c r="F22" s="2">
        <v>1</v>
      </c>
      <c r="G22" s="2"/>
      <c r="H22" s="2"/>
      <c r="I22" s="2"/>
      <c r="J22" s="2"/>
      <c r="K22" s="2">
        <v>1</v>
      </c>
      <c r="L22" s="2"/>
      <c r="M22" s="2"/>
      <c r="N22" s="2"/>
      <c r="O22" s="2"/>
      <c r="P22" s="2"/>
      <c r="Q22" s="2"/>
      <c r="R22" s="2"/>
      <c r="S22" s="2">
        <v>1</v>
      </c>
      <c r="T22" s="2" t="e">
        <f ca="1"/>
        <v>#NAME?</v>
      </c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</row>
    <row r="23" spans="1:39" ht="13.5" customHeight="1" x14ac:dyDescent="0.2">
      <c r="A23" s="2" t="s">
        <v>20</v>
      </c>
      <c r="B23" s="2"/>
      <c r="C23" s="2" t="s">
        <v>20</v>
      </c>
      <c r="D23" s="2"/>
      <c r="E23" s="2"/>
      <c r="F23" s="2"/>
      <c r="G23" s="2"/>
      <c r="H23" s="2"/>
      <c r="I23" s="2"/>
      <c r="J23" s="2"/>
      <c r="K23" s="2">
        <v>1</v>
      </c>
      <c r="L23" s="2"/>
      <c r="M23" s="2"/>
      <c r="N23" s="2"/>
      <c r="O23" s="2"/>
      <c r="P23" s="2"/>
      <c r="Q23" s="2"/>
      <c r="R23" s="2"/>
      <c r="S23" s="2"/>
      <c r="T23" s="2" t="e">
        <f ca="1"/>
        <v>#NAME?</v>
      </c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</row>
    <row r="24" spans="1:39" ht="13.5" customHeight="1" x14ac:dyDescent="0.2">
      <c r="A24" s="2" t="s">
        <v>55</v>
      </c>
      <c r="B24" s="2"/>
      <c r="C24" s="2"/>
      <c r="D24" s="2"/>
      <c r="E24" s="2"/>
      <c r="F24" s="2"/>
      <c r="G24" s="2">
        <v>1</v>
      </c>
      <c r="H24" s="2">
        <v>1</v>
      </c>
      <c r="I24" s="2"/>
      <c r="J24" s="2"/>
      <c r="K24" s="2"/>
      <c r="L24" s="2"/>
      <c r="M24" s="2"/>
      <c r="N24" s="2">
        <v>1</v>
      </c>
      <c r="O24" s="2"/>
      <c r="P24" s="2">
        <v>1</v>
      </c>
      <c r="Q24" s="2"/>
      <c r="R24" s="2"/>
      <c r="S24" s="2"/>
      <c r="T24" s="2" t="e">
        <f ca="1"/>
        <v>#NAME?</v>
      </c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</row>
    <row r="25" spans="1:39" ht="13.5" customHeight="1" x14ac:dyDescent="0.2">
      <c r="A25" s="2" t="s">
        <v>428</v>
      </c>
      <c r="B25" s="2"/>
      <c r="C25" s="2" t="s">
        <v>429</v>
      </c>
      <c r="D25" s="2"/>
      <c r="E25" s="2"/>
      <c r="F25" s="2">
        <v>1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 t="e">
        <f ca="1"/>
        <v>#NAME?</v>
      </c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</row>
    <row r="26" spans="1:39" ht="13.5" customHeight="1" x14ac:dyDescent="0.2">
      <c r="A26" s="2" t="s">
        <v>85</v>
      </c>
      <c r="B26" s="2"/>
      <c r="C26" s="2" t="s">
        <v>89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>
        <v>1</v>
      </c>
      <c r="P26" s="2"/>
      <c r="Q26" s="2"/>
      <c r="R26" s="2"/>
      <c r="S26" s="2"/>
      <c r="T26" s="2" t="e">
        <f ca="1"/>
        <v>#NAME?</v>
      </c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</row>
    <row r="27" spans="1:39" ht="13.5" customHeight="1" x14ac:dyDescent="0.2">
      <c r="A27" s="2" t="s">
        <v>395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>
        <v>1</v>
      </c>
      <c r="P27" s="2"/>
      <c r="Q27" s="2"/>
      <c r="R27" s="2"/>
      <c r="S27" s="2"/>
      <c r="T27" s="2" t="e">
        <f ca="1"/>
        <v>#NAME?</v>
      </c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</row>
    <row r="28" spans="1:39" ht="13.5" customHeight="1" x14ac:dyDescent="0.2">
      <c r="A28" s="2" t="s">
        <v>117</v>
      </c>
      <c r="B28" s="2" t="s">
        <v>57</v>
      </c>
      <c r="C28" s="2" t="s">
        <v>57</v>
      </c>
      <c r="D28" s="2"/>
      <c r="E28" s="2"/>
      <c r="F28" s="2">
        <v>1</v>
      </c>
      <c r="G28" s="2"/>
      <c r="H28" s="2"/>
      <c r="I28" s="2"/>
      <c r="J28" s="2">
        <v>1</v>
      </c>
      <c r="K28" s="2">
        <v>1</v>
      </c>
      <c r="L28" s="2">
        <v>1</v>
      </c>
      <c r="M28" s="2"/>
      <c r="N28" s="2"/>
      <c r="O28" s="2"/>
      <c r="P28" s="2"/>
      <c r="Q28" s="2"/>
      <c r="R28" s="2"/>
      <c r="S28" s="2"/>
      <c r="T28" s="2" t="e">
        <f ca="1"/>
        <v>#NAME?</v>
      </c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</row>
    <row r="29" spans="1:39" ht="13.5" customHeight="1" x14ac:dyDescent="0.2">
      <c r="A29" s="2" t="s">
        <v>22</v>
      </c>
      <c r="B29" s="2" t="s">
        <v>430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>
        <v>1</v>
      </c>
      <c r="P29" s="2"/>
      <c r="Q29" s="2"/>
      <c r="R29" s="2">
        <v>1</v>
      </c>
      <c r="S29" s="2">
        <v>1</v>
      </c>
      <c r="T29" s="2" t="e">
        <f ca="1"/>
        <v>#NAME?</v>
      </c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</row>
    <row r="30" spans="1:39" ht="13.5" customHeight="1" x14ac:dyDescent="0.2">
      <c r="A30" s="2" t="s">
        <v>431</v>
      </c>
      <c r="B30" s="2"/>
      <c r="C30" s="2"/>
      <c r="D30" s="2"/>
      <c r="E30" s="2"/>
      <c r="F30" s="2">
        <v>1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 t="e">
        <f ca="1"/>
        <v>#NAME?</v>
      </c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</row>
    <row r="31" spans="1:39" ht="13.5" customHeight="1" x14ac:dyDescent="0.2">
      <c r="A31" s="2" t="s">
        <v>432</v>
      </c>
      <c r="B31" s="2"/>
      <c r="C31" s="2"/>
      <c r="D31" s="2"/>
      <c r="E31" s="2"/>
      <c r="F31" s="2"/>
      <c r="G31" s="2"/>
      <c r="H31" s="2"/>
      <c r="I31" s="2"/>
      <c r="J31" s="2">
        <v>1</v>
      </c>
      <c r="K31" s="2"/>
      <c r="L31" s="2"/>
      <c r="M31" s="2"/>
      <c r="N31" s="2"/>
      <c r="O31" s="2"/>
      <c r="P31" s="2"/>
      <c r="Q31" s="2"/>
      <c r="R31" s="2"/>
      <c r="S31" s="2"/>
      <c r="T31" s="2" t="e">
        <f ca="1"/>
        <v>#NAME?</v>
      </c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</row>
    <row r="32" spans="1:39" ht="13.5" customHeight="1" x14ac:dyDescent="0.2">
      <c r="A32" s="2" t="s">
        <v>433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>
        <v>1</v>
      </c>
      <c r="P32" s="2"/>
      <c r="Q32" s="2"/>
      <c r="R32" s="2"/>
      <c r="S32" s="2"/>
      <c r="T32" s="2" t="e">
        <f ca="1"/>
        <v>#NAME?</v>
      </c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</row>
    <row r="33" spans="1:39" ht="13.5" customHeight="1" x14ac:dyDescent="0.2">
      <c r="A33" s="2" t="s">
        <v>123</v>
      </c>
      <c r="B33" s="2"/>
      <c r="C33" s="2"/>
      <c r="D33" s="2"/>
      <c r="E33" s="2"/>
      <c r="F33" s="2"/>
      <c r="G33" s="2">
        <v>1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 t="e">
        <f ca="1"/>
        <v>#NAME?</v>
      </c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</row>
    <row r="34" spans="1:39" ht="13.5" customHeight="1" x14ac:dyDescent="0.2">
      <c r="A34" s="2" t="s">
        <v>256</v>
      </c>
      <c r="B34" s="2"/>
      <c r="C34" s="2"/>
      <c r="D34" s="2">
        <v>1</v>
      </c>
      <c r="E34" s="2"/>
      <c r="F34" s="2"/>
      <c r="G34" s="2"/>
      <c r="H34" s="2">
        <v>1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 t="e">
        <f ca="1"/>
        <v>#NAME?</v>
      </c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</row>
    <row r="35" spans="1:39" ht="13.5" customHeight="1" x14ac:dyDescent="0.2">
      <c r="A35" s="2" t="s">
        <v>434</v>
      </c>
      <c r="B35" s="2"/>
      <c r="C35" s="2"/>
      <c r="D35" s="2"/>
      <c r="E35" s="2"/>
      <c r="F35" s="2">
        <v>1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 t="e">
        <f ca="1"/>
        <v>#NAME?</v>
      </c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spans="1:39" ht="13.5" customHeight="1" x14ac:dyDescent="0.2">
      <c r="A36" s="2" t="s">
        <v>352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>
        <v>1</v>
      </c>
      <c r="T36" s="2" t="e">
        <f ca="1"/>
        <v>#NAME?</v>
      </c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</row>
    <row r="37" spans="1:39" ht="13.5" customHeight="1" x14ac:dyDescent="0.2">
      <c r="A37" s="2" t="s">
        <v>125</v>
      </c>
      <c r="B37" s="2"/>
      <c r="C37" s="2"/>
      <c r="D37" s="2"/>
      <c r="E37" s="2"/>
      <c r="F37" s="2">
        <v>1</v>
      </c>
      <c r="G37" s="2"/>
      <c r="H37" s="2"/>
      <c r="I37" s="2"/>
      <c r="J37" s="2"/>
      <c r="K37" s="2">
        <v>1</v>
      </c>
      <c r="L37" s="2"/>
      <c r="M37" s="2"/>
      <c r="N37" s="2"/>
      <c r="O37" s="2"/>
      <c r="P37" s="2"/>
      <c r="Q37" s="2"/>
      <c r="R37" s="2"/>
      <c r="S37" s="2"/>
      <c r="T37" s="2" t="e">
        <f ca="1"/>
        <v>#NAME?</v>
      </c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</row>
    <row r="38" spans="1:39" ht="13.5" customHeight="1" x14ac:dyDescent="0.2">
      <c r="A38" s="2" t="s">
        <v>70</v>
      </c>
      <c r="B38" s="2"/>
      <c r="C38" s="2"/>
      <c r="D38" s="2"/>
      <c r="E38" s="2"/>
      <c r="F38" s="2"/>
      <c r="G38" s="2"/>
      <c r="H38" s="2"/>
      <c r="I38" s="2"/>
      <c r="J38" s="2">
        <v>1</v>
      </c>
      <c r="K38" s="2">
        <v>1</v>
      </c>
      <c r="L38" s="2"/>
      <c r="M38" s="2"/>
      <c r="N38" s="2"/>
      <c r="O38" s="2"/>
      <c r="P38" s="2"/>
      <c r="Q38" s="2"/>
      <c r="R38" s="2"/>
      <c r="S38" s="2"/>
      <c r="T38" s="2" t="e">
        <f ca="1"/>
        <v>#NAME?</v>
      </c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</row>
    <row r="39" spans="1:39" ht="13.5" customHeight="1" x14ac:dyDescent="0.2">
      <c r="A39" s="2" t="s">
        <v>31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>
        <v>1</v>
      </c>
      <c r="P39" s="2"/>
      <c r="Q39" s="2"/>
      <c r="R39" s="2"/>
      <c r="S39" s="2">
        <v>1</v>
      </c>
      <c r="T39" s="2" t="e">
        <f ca="1"/>
        <v>#NAME?</v>
      </c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</row>
    <row r="40" spans="1:39" ht="13.5" customHeight="1" x14ac:dyDescent="0.2">
      <c r="A40" s="2" t="s">
        <v>264</v>
      </c>
      <c r="B40" s="2"/>
      <c r="C40" s="2"/>
      <c r="D40" s="2"/>
      <c r="E40" s="2"/>
      <c r="F40" s="2">
        <v>1</v>
      </c>
      <c r="G40" s="2"/>
      <c r="H40" s="2"/>
      <c r="I40" s="2">
        <v>1</v>
      </c>
      <c r="J40" s="2">
        <v>1</v>
      </c>
      <c r="K40" s="2">
        <v>1</v>
      </c>
      <c r="L40" s="2"/>
      <c r="M40" s="2"/>
      <c r="N40" s="2"/>
      <c r="O40" s="2"/>
      <c r="P40" s="2"/>
      <c r="Q40" s="2"/>
      <c r="R40" s="2"/>
      <c r="S40" s="2"/>
      <c r="T40" s="2" t="e">
        <f ca="1"/>
        <v>#NAME?</v>
      </c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</row>
    <row r="41" spans="1:39" ht="13.5" customHeight="1" x14ac:dyDescent="0.2">
      <c r="A41" s="2" t="s">
        <v>270</v>
      </c>
      <c r="B41" s="2"/>
      <c r="C41" s="2"/>
      <c r="D41" s="2"/>
      <c r="E41" s="2"/>
      <c r="F41" s="2"/>
      <c r="G41" s="2"/>
      <c r="H41" s="2"/>
      <c r="I41" s="2"/>
      <c r="J41" s="2"/>
      <c r="K41" s="2">
        <v>1</v>
      </c>
      <c r="L41" s="2"/>
      <c r="M41" s="2"/>
      <c r="N41" s="2"/>
      <c r="O41" s="2"/>
      <c r="P41" s="2"/>
      <c r="Q41" s="2"/>
      <c r="R41" s="2"/>
      <c r="S41" s="2"/>
      <c r="T41" s="2" t="e">
        <f ca="1"/>
        <v>#NAME?</v>
      </c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1:39" ht="13.5" customHeight="1" x14ac:dyDescent="0.2">
      <c r="A42" s="2" t="s">
        <v>72</v>
      </c>
      <c r="B42" s="2"/>
      <c r="C42" s="2"/>
      <c r="D42" s="2"/>
      <c r="E42" s="2"/>
      <c r="F42" s="2"/>
      <c r="G42" s="2"/>
      <c r="H42" s="2"/>
      <c r="I42" s="2"/>
      <c r="J42" s="2">
        <v>1</v>
      </c>
      <c r="K42" s="2"/>
      <c r="L42" s="2"/>
      <c r="M42" s="2"/>
      <c r="N42" s="2"/>
      <c r="O42" s="2">
        <v>1</v>
      </c>
      <c r="P42" s="2"/>
      <c r="Q42" s="2"/>
      <c r="R42" s="2"/>
      <c r="S42" s="2">
        <v>1</v>
      </c>
      <c r="T42" s="2" t="e">
        <f ca="1"/>
        <v>#NAME?</v>
      </c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1:39" ht="13.5" customHeight="1" x14ac:dyDescent="0.2">
      <c r="A43" s="2" t="s">
        <v>58</v>
      </c>
      <c r="B43" s="2"/>
      <c r="C43" s="2"/>
      <c r="D43" s="2"/>
      <c r="E43" s="2"/>
      <c r="F43" s="2">
        <v>1</v>
      </c>
      <c r="G43" s="2"/>
      <c r="H43" s="2">
        <v>1</v>
      </c>
      <c r="I43" s="2">
        <v>1</v>
      </c>
      <c r="J43" s="2">
        <v>1</v>
      </c>
      <c r="K43" s="2"/>
      <c r="L43" s="2"/>
      <c r="M43" s="2">
        <v>1</v>
      </c>
      <c r="N43" s="2"/>
      <c r="O43" s="2">
        <v>1</v>
      </c>
      <c r="P43" s="2"/>
      <c r="Q43" s="2"/>
      <c r="R43" s="2"/>
      <c r="S43" s="2"/>
      <c r="T43" s="2" t="e">
        <f ca="1"/>
        <v>#NAME?</v>
      </c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1:39" ht="13.5" customHeight="1" x14ac:dyDescent="0.2">
      <c r="A44" s="2" t="s">
        <v>36</v>
      </c>
      <c r="B44" s="2" t="s">
        <v>94</v>
      </c>
      <c r="C44" s="2"/>
      <c r="D44" s="2"/>
      <c r="E44" s="2"/>
      <c r="F44" s="2"/>
      <c r="G44" s="2"/>
      <c r="H44" s="2">
        <v>1</v>
      </c>
      <c r="I44" s="2"/>
      <c r="J44" s="2">
        <v>1</v>
      </c>
      <c r="K44" s="2">
        <v>1</v>
      </c>
      <c r="L44" s="2"/>
      <c r="M44" s="2"/>
      <c r="N44" s="2"/>
      <c r="O44" s="2">
        <v>1</v>
      </c>
      <c r="P44" s="2"/>
      <c r="Q44" s="2"/>
      <c r="R44" s="2"/>
      <c r="S44" s="2"/>
      <c r="T44" s="2" t="e">
        <f ca="1"/>
        <v>#NAME?</v>
      </c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1:39" ht="13.5" customHeight="1" x14ac:dyDescent="0.2">
      <c r="A45" s="2" t="s">
        <v>95</v>
      </c>
      <c r="B45" s="2"/>
      <c r="C45" s="2"/>
      <c r="D45" s="2"/>
      <c r="E45" s="2"/>
      <c r="F45" s="2"/>
      <c r="G45" s="2"/>
      <c r="H45" s="2"/>
      <c r="I45" s="2">
        <v>1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 t="e">
        <f ca="1"/>
        <v>#NAME?</v>
      </c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</row>
    <row r="46" spans="1:39" ht="13.5" customHeight="1" x14ac:dyDescent="0.2">
      <c r="A46" s="2" t="s">
        <v>435</v>
      </c>
      <c r="B46" s="2"/>
      <c r="C46" s="2"/>
      <c r="D46" s="2"/>
      <c r="E46" s="2"/>
      <c r="F46" s="2"/>
      <c r="G46" s="2"/>
      <c r="H46" s="2">
        <v>1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 t="e">
        <f ca="1"/>
        <v>#NAME?</v>
      </c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</row>
    <row r="47" spans="1:39" ht="13.5" customHeight="1" x14ac:dyDescent="0.2">
      <c r="A47" s="2" t="s">
        <v>436</v>
      </c>
      <c r="B47" s="2"/>
      <c r="C47" s="2"/>
      <c r="D47" s="2"/>
      <c r="E47" s="2"/>
      <c r="F47" s="2"/>
      <c r="G47" s="2"/>
      <c r="H47" s="2"/>
      <c r="I47" s="2">
        <v>1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 t="e">
        <f ca="1"/>
        <v>#NAME?</v>
      </c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</row>
    <row r="48" spans="1:39" ht="13.5" customHeight="1" x14ac:dyDescent="0.2">
      <c r="A48" s="2" t="s">
        <v>437</v>
      </c>
      <c r="B48" s="2"/>
      <c r="C48" s="2"/>
      <c r="D48" s="2"/>
      <c r="E48" s="2"/>
      <c r="F48" s="2"/>
      <c r="G48" s="2"/>
      <c r="H48" s="2">
        <v>1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 t="e">
        <f ca="1"/>
        <v>#NAME?</v>
      </c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</row>
    <row r="49" spans="1:39" ht="13.5" customHeight="1" x14ac:dyDescent="0.2">
      <c r="A49" s="2" t="s">
        <v>134</v>
      </c>
      <c r="B49" s="2"/>
      <c r="C49" s="2"/>
      <c r="D49" s="2"/>
      <c r="E49" s="2"/>
      <c r="F49" s="2">
        <v>1</v>
      </c>
      <c r="G49" s="2"/>
      <c r="H49" s="2"/>
      <c r="I49" s="2">
        <v>1</v>
      </c>
      <c r="J49" s="2">
        <v>1</v>
      </c>
      <c r="K49" s="2"/>
      <c r="L49" s="2"/>
      <c r="M49" s="2"/>
      <c r="N49" s="2"/>
      <c r="O49" s="2">
        <v>1</v>
      </c>
      <c r="P49" s="2">
        <v>1</v>
      </c>
      <c r="Q49" s="2"/>
      <c r="R49" s="2"/>
      <c r="S49" s="2">
        <v>1</v>
      </c>
      <c r="T49" s="2" t="e">
        <f ca="1"/>
        <v>#NAME?</v>
      </c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</row>
    <row r="50" spans="1:39" ht="13.5" customHeight="1" x14ac:dyDescent="0.2">
      <c r="A50" s="2" t="s">
        <v>438</v>
      </c>
      <c r="B50" s="2" t="s">
        <v>282</v>
      </c>
      <c r="C50" s="2"/>
      <c r="D50" s="2"/>
      <c r="E50" s="2">
        <v>1</v>
      </c>
      <c r="F50" s="2"/>
      <c r="G50" s="2"/>
      <c r="H50" s="2">
        <v>1</v>
      </c>
      <c r="I50" s="2">
        <v>1</v>
      </c>
      <c r="J50" s="2"/>
      <c r="K50" s="2">
        <v>1</v>
      </c>
      <c r="L50" s="2"/>
      <c r="M50" s="2">
        <v>1</v>
      </c>
      <c r="N50" s="2"/>
      <c r="O50" s="2"/>
      <c r="P50" s="2"/>
      <c r="Q50" s="2"/>
      <c r="R50" s="2"/>
      <c r="S50" s="2">
        <v>1</v>
      </c>
      <c r="T50" s="2" t="e">
        <f ca="1"/>
        <v>#NAME?</v>
      </c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</row>
    <row r="51" spans="1:39" ht="13.5" customHeight="1" x14ac:dyDescent="0.2">
      <c r="A51" s="2" t="s">
        <v>139</v>
      </c>
      <c r="B51" s="2"/>
      <c r="C51" s="2"/>
      <c r="D51" s="2"/>
      <c r="E51" s="2"/>
      <c r="F51" s="2">
        <v>1</v>
      </c>
      <c r="G51" s="2"/>
      <c r="H51" s="2"/>
      <c r="I51" s="2">
        <v>1</v>
      </c>
      <c r="J51" s="2">
        <v>1</v>
      </c>
      <c r="K51" s="2">
        <v>1</v>
      </c>
      <c r="L51" s="2"/>
      <c r="M51" s="2"/>
      <c r="N51" s="2"/>
      <c r="O51" s="2">
        <v>1</v>
      </c>
      <c r="P51" s="2"/>
      <c r="Q51" s="2"/>
      <c r="R51" s="2"/>
      <c r="S51" s="2"/>
      <c r="T51" s="2" t="e">
        <f ca="1"/>
        <v>#NAME?</v>
      </c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</row>
    <row r="52" spans="1:39" ht="13.5" customHeight="1" x14ac:dyDescent="0.2">
      <c r="A52" s="2" t="s">
        <v>439</v>
      </c>
      <c r="B52" s="2"/>
      <c r="C52" s="2"/>
      <c r="D52" s="2"/>
      <c r="E52" s="2"/>
      <c r="F52" s="2"/>
      <c r="G52" s="2"/>
      <c r="H52" s="2"/>
      <c r="I52" s="2"/>
      <c r="J52" s="2"/>
      <c r="K52" s="2">
        <v>1</v>
      </c>
      <c r="L52" s="2"/>
      <c r="M52" s="2"/>
      <c r="N52" s="2"/>
      <c r="O52" s="2"/>
      <c r="P52" s="2"/>
      <c r="Q52" s="2"/>
      <c r="R52" s="2"/>
      <c r="S52" s="2"/>
      <c r="T52" s="2" t="e">
        <f ca="1"/>
        <v>#NAME?</v>
      </c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</row>
    <row r="53" spans="1:39" ht="13.5" customHeight="1" x14ac:dyDescent="0.2">
      <c r="A53" s="2" t="s">
        <v>140</v>
      </c>
      <c r="B53" s="2"/>
      <c r="C53" s="2"/>
      <c r="D53" s="2"/>
      <c r="E53" s="2"/>
      <c r="F53" s="2"/>
      <c r="G53" s="2"/>
      <c r="H53" s="2">
        <v>1</v>
      </c>
      <c r="I53" s="2"/>
      <c r="J53" s="2"/>
      <c r="K53" s="2"/>
      <c r="L53" s="2"/>
      <c r="M53" s="2"/>
      <c r="N53" s="2"/>
      <c r="O53" s="2"/>
      <c r="P53" s="2"/>
      <c r="Q53" s="2">
        <v>1</v>
      </c>
      <c r="R53" s="2"/>
      <c r="S53" s="2"/>
      <c r="T53" s="2" t="e">
        <f ca="1"/>
        <v>#NAME?</v>
      </c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</row>
    <row r="54" spans="1:39" ht="13.5" customHeight="1" x14ac:dyDescent="0.2">
      <c r="A54" s="2" t="s">
        <v>440</v>
      </c>
      <c r="B54" s="2"/>
      <c r="C54" s="2"/>
      <c r="D54" s="2"/>
      <c r="E54" s="2"/>
      <c r="F54" s="2">
        <v>1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 t="e">
        <f ca="1"/>
        <v>#NAME?</v>
      </c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</row>
    <row r="55" spans="1:39" ht="13.5" customHeight="1" x14ac:dyDescent="0.2">
      <c r="A55" s="2" t="s">
        <v>441</v>
      </c>
      <c r="B55" s="2"/>
      <c r="C55" s="2"/>
      <c r="D55" s="2"/>
      <c r="E55" s="2"/>
      <c r="F55" s="2"/>
      <c r="G55" s="2"/>
      <c r="H55" s="2"/>
      <c r="I55" s="2"/>
      <c r="J55" s="2">
        <v>1</v>
      </c>
      <c r="K55" s="2"/>
      <c r="L55" s="2"/>
      <c r="M55" s="2"/>
      <c r="N55" s="2"/>
      <c r="O55" s="2"/>
      <c r="P55" s="2"/>
      <c r="Q55" s="2"/>
      <c r="R55" s="2"/>
      <c r="S55" s="2"/>
      <c r="T55" s="2" t="e">
        <f ca="1"/>
        <v>#NAME?</v>
      </c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</row>
    <row r="56" spans="1:39" ht="13.5" customHeight="1" x14ac:dyDescent="0.2">
      <c r="A56" s="2" t="s">
        <v>45</v>
      </c>
      <c r="B56" s="2"/>
      <c r="C56" s="2"/>
      <c r="D56" s="2"/>
      <c r="E56" s="2"/>
      <c r="F56" s="2"/>
      <c r="G56" s="2"/>
      <c r="H56" s="2"/>
      <c r="I56" s="2">
        <v>1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 t="e">
        <f ca="1"/>
        <v>#NAME?</v>
      </c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</row>
    <row r="57" spans="1:39" ht="13.5" customHeight="1" x14ac:dyDescent="0.2">
      <c r="A57" s="2" t="s">
        <v>48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>
        <v>1</v>
      </c>
      <c r="Q57" s="2">
        <v>1</v>
      </c>
      <c r="R57" s="2">
        <v>1</v>
      </c>
      <c r="S57" s="2"/>
      <c r="T57" s="2" t="e">
        <f ca="1"/>
        <v>#NAME?</v>
      </c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</row>
    <row r="58" spans="1:39" ht="13.5" customHeight="1" x14ac:dyDescent="0.2">
      <c r="A58" s="2" t="s">
        <v>442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>
        <v>1</v>
      </c>
      <c r="Q58" s="2"/>
      <c r="R58" s="2"/>
      <c r="S58" s="2"/>
      <c r="T58" s="2" t="e">
        <f ca="1"/>
        <v>#NAME?</v>
      </c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</row>
    <row r="59" spans="1:39" ht="13.5" customHeight="1" x14ac:dyDescent="0.2">
      <c r="A59" s="2" t="s">
        <v>79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>
        <v>1</v>
      </c>
      <c r="P59" s="2"/>
      <c r="Q59" s="2"/>
      <c r="R59" s="2"/>
      <c r="S59" s="2"/>
      <c r="T59" s="2" t="e">
        <f ca="1"/>
        <v>#NAME?</v>
      </c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</row>
    <row r="60" spans="1:39" ht="13.5" customHeight="1" x14ac:dyDescent="0.2">
      <c r="A60" s="2" t="s">
        <v>443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>
        <v>1</v>
      </c>
      <c r="T60" s="2" t="e">
        <f ca="1"/>
        <v>#NAME?</v>
      </c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</row>
    <row r="61" spans="1:39" ht="13.5" customHeight="1" x14ac:dyDescent="0.2">
      <c r="A61" s="2" t="s">
        <v>311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>
        <v>1</v>
      </c>
      <c r="N61" s="2"/>
      <c r="O61" s="2">
        <v>1</v>
      </c>
      <c r="P61" s="2"/>
      <c r="Q61" s="2"/>
      <c r="R61" s="2"/>
      <c r="S61" s="2">
        <v>1</v>
      </c>
      <c r="T61" s="2" t="e">
        <f ca="1"/>
        <v>#NAME?</v>
      </c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</row>
    <row r="62" spans="1:39" ht="13.5" customHeight="1" x14ac:dyDescent="0.2">
      <c r="A62" s="2" t="s">
        <v>355</v>
      </c>
      <c r="B62" s="2"/>
      <c r="C62" s="2"/>
      <c r="D62" s="2"/>
      <c r="E62" s="2"/>
      <c r="F62" s="2">
        <v>1</v>
      </c>
      <c r="G62" s="2"/>
      <c r="H62" s="2"/>
      <c r="I62" s="2">
        <v>1</v>
      </c>
      <c r="J62" s="2">
        <v>1</v>
      </c>
      <c r="K62" s="2"/>
      <c r="L62" s="2"/>
      <c r="M62" s="2"/>
      <c r="N62" s="2">
        <v>1</v>
      </c>
      <c r="O62" s="2"/>
      <c r="P62" s="2"/>
      <c r="Q62" s="2"/>
      <c r="R62" s="2"/>
      <c r="S62" s="2"/>
      <c r="T62" s="2" t="e">
        <f ca="1"/>
        <v>#NAME?</v>
      </c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</row>
    <row r="63" spans="1:39" ht="13.5" customHeight="1" x14ac:dyDescent="0.2">
      <c r="A63" s="2" t="s">
        <v>444</v>
      </c>
      <c r="B63" s="2"/>
      <c r="C63" s="2"/>
      <c r="D63" s="2"/>
      <c r="E63" s="2"/>
      <c r="F63" s="2"/>
      <c r="G63" s="2">
        <v>1</v>
      </c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 t="e">
        <f ca="1"/>
        <v>#NAME?</v>
      </c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</row>
    <row r="64" spans="1:39" ht="13.5" customHeight="1" x14ac:dyDescent="0.2">
      <c r="A64" s="2" t="s">
        <v>445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>
        <v>1</v>
      </c>
      <c r="R64" s="2"/>
      <c r="S64" s="2"/>
      <c r="T64" s="2" t="e">
        <f ca="1"/>
        <v>#NAME?</v>
      </c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</row>
    <row r="65" spans="1:39" ht="13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</row>
    <row r="66" spans="1:39" ht="13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</row>
    <row r="67" spans="1:39" ht="13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</row>
    <row r="68" spans="1:39" ht="13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</row>
    <row r="69" spans="1:39" ht="13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</row>
    <row r="70" spans="1:39" ht="13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</row>
    <row r="71" spans="1:39" ht="13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</row>
    <row r="72" spans="1:39" ht="13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</row>
    <row r="73" spans="1:39" ht="13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</row>
    <row r="74" spans="1:39" ht="13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</row>
    <row r="75" spans="1:39" ht="13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</row>
    <row r="76" spans="1:39" ht="13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</row>
    <row r="77" spans="1:39" ht="13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</row>
    <row r="78" spans="1:39" ht="13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</row>
    <row r="79" spans="1:39" ht="13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</row>
    <row r="80" spans="1:39" ht="13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</row>
    <row r="81" spans="1:39" ht="13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</row>
    <row r="82" spans="1:39" ht="13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</row>
    <row r="83" spans="1:39" ht="13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</row>
    <row r="84" spans="1:39" ht="13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</row>
    <row r="85" spans="1:39" ht="13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</row>
    <row r="86" spans="1:39" ht="13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</row>
    <row r="87" spans="1:39" ht="13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</row>
    <row r="88" spans="1:39" ht="13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</row>
    <row r="89" spans="1:39" ht="13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</row>
    <row r="90" spans="1:39" ht="13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</row>
    <row r="91" spans="1:39" ht="13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</row>
    <row r="92" spans="1:39" ht="13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</row>
    <row r="93" spans="1:39" ht="13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</row>
    <row r="94" spans="1:39" ht="13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</row>
    <row r="95" spans="1:39" ht="13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</row>
    <row r="96" spans="1:39" ht="13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</row>
    <row r="97" spans="1:39" ht="13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</row>
    <row r="98" spans="1:39" ht="13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</row>
    <row r="99" spans="1:39" ht="13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</row>
    <row r="100" spans="1:39" ht="13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</row>
    <row r="101" spans="1:39" ht="13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</row>
    <row r="102" spans="1:39" ht="13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</row>
    <row r="103" spans="1:39" ht="13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</row>
    <row r="104" spans="1:39" ht="13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</row>
    <row r="105" spans="1:39" ht="13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</row>
    <row r="106" spans="1:39" ht="13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</row>
    <row r="107" spans="1:39" ht="13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</row>
    <row r="108" spans="1:39" ht="13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</row>
    <row r="109" spans="1:39" ht="13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</row>
    <row r="110" spans="1:39" ht="13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</row>
    <row r="111" spans="1:39" ht="13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</row>
    <row r="112" spans="1:39" ht="13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</row>
    <row r="113" spans="1:39" ht="13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</row>
    <row r="114" spans="1:39" ht="13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</row>
    <row r="115" spans="1:39" ht="13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</row>
    <row r="116" spans="1:39" ht="13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</row>
    <row r="117" spans="1:39" ht="13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</row>
    <row r="118" spans="1:39" ht="13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</row>
    <row r="119" spans="1:39" ht="13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</row>
    <row r="120" spans="1:39" ht="13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</row>
    <row r="121" spans="1:39" ht="13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</row>
    <row r="122" spans="1:39" ht="13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</row>
    <row r="123" spans="1:39" ht="13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</row>
    <row r="124" spans="1:39" ht="13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</row>
    <row r="125" spans="1:39" ht="13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</row>
    <row r="126" spans="1:39" ht="13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</row>
    <row r="127" spans="1:39" ht="13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</row>
    <row r="128" spans="1:39" ht="13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</row>
    <row r="129" spans="1:39" ht="13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</row>
    <row r="130" spans="1:39" ht="13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</row>
    <row r="131" spans="1:39" ht="13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</row>
    <row r="132" spans="1:39" ht="13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</row>
    <row r="133" spans="1:39" ht="13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</row>
    <row r="134" spans="1:39" ht="13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</row>
    <row r="135" spans="1:39" ht="13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</row>
    <row r="136" spans="1:39" ht="13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</row>
    <row r="137" spans="1:39" ht="13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</row>
    <row r="138" spans="1:39" ht="13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</row>
    <row r="139" spans="1:39" ht="13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</row>
    <row r="140" spans="1:39" ht="13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</row>
    <row r="141" spans="1:39" ht="13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</row>
    <row r="142" spans="1:39" ht="13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</row>
    <row r="143" spans="1:39" ht="13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</row>
    <row r="144" spans="1:39" ht="13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</row>
    <row r="145" spans="1:39" ht="13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</row>
    <row r="146" spans="1:39" ht="13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</row>
    <row r="147" spans="1:39" ht="13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</row>
    <row r="148" spans="1:39" ht="13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</row>
    <row r="149" spans="1:39" ht="13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</row>
    <row r="150" spans="1:39" ht="13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</row>
    <row r="151" spans="1:39" ht="13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</row>
    <row r="152" spans="1:39" ht="13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</row>
    <row r="153" spans="1:39" ht="13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</row>
    <row r="154" spans="1:39" ht="13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</row>
    <row r="155" spans="1:39" ht="13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</row>
    <row r="156" spans="1:39" ht="13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</row>
    <row r="157" spans="1:39" ht="13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</row>
    <row r="158" spans="1:39" ht="13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</row>
    <row r="159" spans="1:39" ht="13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</row>
    <row r="160" spans="1:39" ht="13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</row>
    <row r="161" spans="1:39" ht="13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</row>
    <row r="162" spans="1:39" ht="13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</row>
    <row r="163" spans="1:39" ht="13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</row>
    <row r="164" spans="1:39" ht="13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</row>
    <row r="165" spans="1:39" ht="13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</row>
    <row r="166" spans="1:39" ht="13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</row>
    <row r="167" spans="1:39" ht="13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</row>
    <row r="168" spans="1:39" ht="13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</row>
    <row r="169" spans="1:39" ht="13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</row>
    <row r="170" spans="1:39" ht="13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</row>
    <row r="171" spans="1:39" ht="13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</row>
    <row r="172" spans="1:39" ht="13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</row>
    <row r="173" spans="1:39" ht="13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</row>
    <row r="174" spans="1:39" ht="13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</row>
    <row r="175" spans="1:39" ht="13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</row>
    <row r="176" spans="1:39" ht="13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</row>
    <row r="177" spans="1:39" ht="13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</row>
    <row r="178" spans="1:39" ht="13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</row>
    <row r="179" spans="1:39" ht="13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</row>
    <row r="180" spans="1:39" ht="13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</row>
    <row r="181" spans="1:39" ht="13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</row>
    <row r="182" spans="1:39" ht="13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</row>
    <row r="183" spans="1:39" ht="13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</row>
    <row r="184" spans="1:39" ht="13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</row>
    <row r="185" spans="1:39" ht="13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</row>
    <row r="186" spans="1:39" ht="13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</row>
    <row r="187" spans="1:39" ht="13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</row>
    <row r="188" spans="1:39" ht="13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</row>
    <row r="189" spans="1:39" ht="13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</row>
    <row r="190" spans="1:39" ht="13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</row>
    <row r="191" spans="1:39" ht="13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</row>
    <row r="192" spans="1:39" ht="13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</row>
    <row r="193" spans="1:39" ht="13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</row>
    <row r="194" spans="1:39" ht="13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</row>
    <row r="195" spans="1:39" ht="13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</row>
    <row r="196" spans="1:39" ht="13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</row>
    <row r="197" spans="1:39" ht="13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</row>
    <row r="198" spans="1:39" ht="13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</row>
    <row r="199" spans="1:39" ht="13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</row>
    <row r="200" spans="1:39" ht="13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</row>
    <row r="201" spans="1:39" ht="13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</row>
    <row r="202" spans="1:39" ht="13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</row>
    <row r="203" spans="1:39" ht="13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</row>
    <row r="204" spans="1:39" ht="13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</row>
    <row r="205" spans="1:39" ht="13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</row>
    <row r="206" spans="1:39" ht="13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</row>
    <row r="207" spans="1:39" ht="13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</row>
    <row r="208" spans="1:39" ht="13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</row>
    <row r="209" spans="1:39" ht="13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</row>
    <row r="210" spans="1:39" ht="13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</row>
    <row r="211" spans="1:39" ht="13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</row>
    <row r="212" spans="1:39" ht="13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</row>
    <row r="213" spans="1:39" ht="13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</row>
    <row r="214" spans="1:39" ht="13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</row>
    <row r="215" spans="1:39" ht="13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</row>
    <row r="216" spans="1:39" ht="13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</row>
    <row r="217" spans="1:39" ht="13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</row>
    <row r="218" spans="1:39" ht="13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</row>
    <row r="219" spans="1:39" ht="13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</row>
    <row r="220" spans="1:39" ht="13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</row>
    <row r="221" spans="1:39" ht="13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</row>
    <row r="222" spans="1:39" ht="13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</row>
    <row r="223" spans="1:39" ht="13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</row>
    <row r="224" spans="1:39" ht="13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</row>
    <row r="225" spans="1:39" ht="13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</row>
    <row r="226" spans="1:39" ht="13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</row>
    <row r="227" spans="1:39" ht="13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</row>
    <row r="228" spans="1:39" ht="13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</row>
    <row r="229" spans="1:39" ht="13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</row>
    <row r="230" spans="1:39" ht="13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</row>
    <row r="231" spans="1:39" ht="13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</row>
    <row r="232" spans="1:39" ht="13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</row>
    <row r="233" spans="1:39" ht="13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</row>
    <row r="234" spans="1:39" ht="13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</row>
    <row r="235" spans="1:39" ht="13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</row>
    <row r="236" spans="1:39" ht="13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</row>
    <row r="237" spans="1:39" ht="13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</row>
    <row r="238" spans="1:39" ht="13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</row>
    <row r="239" spans="1:39" ht="13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</row>
    <row r="240" spans="1:39" ht="13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</row>
    <row r="241" spans="1:39" ht="13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</row>
    <row r="242" spans="1:39" ht="13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</row>
    <row r="243" spans="1:39" ht="13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</row>
    <row r="244" spans="1:39" ht="13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</row>
    <row r="245" spans="1:39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</row>
    <row r="246" spans="1:39" ht="13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</row>
    <row r="247" spans="1:39" ht="13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</row>
    <row r="248" spans="1:39" ht="13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</row>
    <row r="249" spans="1:39" ht="13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</row>
    <row r="250" spans="1:39" ht="13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</row>
    <row r="251" spans="1:39" ht="13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</row>
    <row r="252" spans="1:39" ht="13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</row>
    <row r="253" spans="1:39" ht="13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</row>
    <row r="254" spans="1:39" ht="13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</row>
    <row r="255" spans="1:39" ht="13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</row>
    <row r="256" spans="1:39" ht="13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</row>
    <row r="257" spans="1:39" ht="13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</row>
    <row r="258" spans="1:39" ht="13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</row>
    <row r="259" spans="1:39" ht="13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</row>
    <row r="260" spans="1:39" ht="13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</row>
    <row r="261" spans="1:39" ht="13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</row>
    <row r="262" spans="1:39" ht="13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</row>
    <row r="263" spans="1:39" ht="13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</row>
    <row r="264" spans="1:39" ht="13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</row>
    <row r="265" spans="1:39" ht="13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</row>
    <row r="266" spans="1:39" ht="13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</row>
    <row r="267" spans="1:39" ht="13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</row>
    <row r="268" spans="1:39" ht="13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</row>
    <row r="269" spans="1:39" ht="13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</row>
    <row r="270" spans="1:39" ht="13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</row>
    <row r="271" spans="1:39" ht="13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</row>
    <row r="272" spans="1:39" ht="13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</row>
    <row r="273" spans="1:39" ht="13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</row>
    <row r="274" spans="1:39" ht="13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</row>
    <row r="275" spans="1:39" ht="13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</row>
    <row r="276" spans="1:39" ht="13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</row>
    <row r="277" spans="1:39" ht="13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</row>
    <row r="278" spans="1:39" ht="13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</row>
    <row r="279" spans="1:39" ht="13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</row>
    <row r="280" spans="1:39" ht="13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</row>
    <row r="281" spans="1:39" ht="13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</row>
    <row r="282" spans="1:39" ht="13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</row>
    <row r="283" spans="1:39" ht="13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</row>
    <row r="284" spans="1:39" ht="13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</row>
    <row r="285" spans="1:39" ht="13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</row>
    <row r="286" spans="1:39" ht="13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</row>
    <row r="287" spans="1:39" ht="13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</row>
    <row r="288" spans="1:39" ht="13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</row>
    <row r="289" spans="1:39" ht="13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</row>
    <row r="290" spans="1:39" ht="13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</row>
    <row r="291" spans="1:39" ht="13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</row>
    <row r="292" spans="1:39" ht="13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</row>
    <row r="293" spans="1:39" ht="13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</row>
    <row r="294" spans="1:39" ht="13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</row>
    <row r="295" spans="1:39" ht="13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</row>
    <row r="296" spans="1:39" ht="13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</row>
    <row r="297" spans="1:39" ht="13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</row>
    <row r="298" spans="1:39" ht="13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</row>
    <row r="299" spans="1:39" ht="13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</row>
    <row r="300" spans="1:39" ht="13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</row>
    <row r="301" spans="1:39" ht="13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</row>
    <row r="302" spans="1:39" ht="13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</row>
    <row r="303" spans="1:39" ht="13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</row>
    <row r="304" spans="1:39" ht="13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</row>
    <row r="305" spans="1:39" ht="13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</row>
    <row r="306" spans="1:39" ht="13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</row>
    <row r="307" spans="1:39" ht="13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</row>
    <row r="308" spans="1:39" ht="13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</row>
    <row r="309" spans="1:39" ht="13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</row>
    <row r="310" spans="1:39" ht="13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</row>
    <row r="311" spans="1:39" ht="13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</row>
    <row r="312" spans="1:39" ht="13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</row>
    <row r="313" spans="1:39" ht="13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</row>
    <row r="314" spans="1:39" ht="13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</row>
    <row r="315" spans="1:39" ht="13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</row>
    <row r="316" spans="1:39" ht="13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</row>
    <row r="317" spans="1:39" ht="13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</row>
    <row r="318" spans="1:39" ht="13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</row>
    <row r="319" spans="1:39" ht="13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</row>
    <row r="320" spans="1:39" ht="13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</row>
    <row r="321" spans="1:39" ht="13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</row>
    <row r="322" spans="1:39" ht="13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</row>
    <row r="323" spans="1:39" ht="13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</row>
    <row r="324" spans="1:39" ht="13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</row>
    <row r="325" spans="1:39" ht="13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</row>
    <row r="326" spans="1:39" ht="13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</row>
    <row r="327" spans="1:39" ht="13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</row>
    <row r="328" spans="1:39" ht="13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</row>
    <row r="329" spans="1:39" ht="13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</row>
    <row r="330" spans="1:39" ht="13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</row>
    <row r="331" spans="1:39" ht="13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</row>
    <row r="332" spans="1:39" ht="13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</row>
    <row r="333" spans="1:39" ht="13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</row>
    <row r="334" spans="1:39" ht="13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</row>
    <row r="335" spans="1:39" ht="13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</row>
    <row r="336" spans="1:39" ht="13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</row>
    <row r="337" spans="1:39" ht="13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</row>
    <row r="338" spans="1:39" ht="13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</row>
    <row r="339" spans="1:39" ht="13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</row>
    <row r="340" spans="1:39" ht="13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</row>
    <row r="341" spans="1:39" ht="13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</row>
    <row r="342" spans="1:39" ht="13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</row>
    <row r="343" spans="1:39" ht="13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</row>
    <row r="344" spans="1:39" ht="13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</row>
    <row r="345" spans="1:39" ht="13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</row>
    <row r="346" spans="1:39" ht="13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</row>
    <row r="347" spans="1:39" ht="13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</row>
    <row r="348" spans="1:39" ht="13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</row>
    <row r="349" spans="1:39" ht="13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</row>
    <row r="350" spans="1:39" ht="13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</row>
    <row r="351" spans="1:39" ht="13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</row>
    <row r="352" spans="1:39" ht="13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</row>
    <row r="353" spans="1:39" ht="13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</row>
    <row r="354" spans="1:39" ht="13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</row>
    <row r="355" spans="1:39" ht="13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</row>
    <row r="356" spans="1:39" ht="13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</row>
    <row r="357" spans="1:39" ht="13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</row>
    <row r="358" spans="1:39" ht="13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</row>
    <row r="359" spans="1:39" ht="13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</row>
    <row r="360" spans="1:39" ht="13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</row>
    <row r="361" spans="1:39" ht="13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</row>
    <row r="362" spans="1:39" ht="13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</row>
    <row r="363" spans="1:39" ht="13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</row>
    <row r="364" spans="1:39" ht="13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</row>
    <row r="365" spans="1:39" ht="13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</row>
    <row r="366" spans="1:39" ht="13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</row>
    <row r="367" spans="1:39" ht="13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</row>
    <row r="368" spans="1:39" ht="13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</row>
    <row r="369" spans="1:39" ht="13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</row>
    <row r="370" spans="1:39" ht="13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</row>
    <row r="371" spans="1:39" ht="13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</row>
    <row r="372" spans="1:39" ht="13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</row>
    <row r="373" spans="1:39" ht="13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</row>
    <row r="374" spans="1:39" ht="13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</row>
    <row r="375" spans="1:39" ht="13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</row>
    <row r="376" spans="1:39" ht="13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</row>
    <row r="377" spans="1:39" ht="13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</row>
    <row r="378" spans="1:39" ht="13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</row>
    <row r="379" spans="1:39" ht="13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</row>
    <row r="380" spans="1:39" ht="13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</row>
    <row r="381" spans="1:39" ht="13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</row>
    <row r="382" spans="1:39" ht="13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</row>
    <row r="383" spans="1:39" ht="13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</row>
    <row r="384" spans="1:39" ht="13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</row>
    <row r="385" spans="1:39" ht="13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</row>
    <row r="386" spans="1:39" ht="13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</row>
    <row r="387" spans="1:39" ht="13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</row>
    <row r="388" spans="1:39" ht="13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</row>
    <row r="389" spans="1:39" ht="13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</row>
    <row r="390" spans="1:39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</row>
    <row r="391" spans="1:39" ht="13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</row>
    <row r="392" spans="1:39" ht="13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</row>
    <row r="393" spans="1:39" ht="13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</row>
    <row r="394" spans="1:39" ht="13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</row>
    <row r="395" spans="1:39" ht="13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</row>
    <row r="396" spans="1:39" ht="13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</row>
    <row r="397" spans="1:39" ht="13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</row>
    <row r="398" spans="1:39" ht="13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</row>
    <row r="399" spans="1:39" ht="13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</row>
    <row r="400" spans="1:39" ht="13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</row>
    <row r="401" spans="1:39" ht="13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</row>
    <row r="402" spans="1:39" ht="13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</row>
    <row r="403" spans="1:39" ht="13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</row>
    <row r="404" spans="1:39" ht="13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</row>
    <row r="405" spans="1:39" ht="13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</row>
    <row r="406" spans="1:39" ht="13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</row>
    <row r="407" spans="1:39" ht="13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</row>
    <row r="408" spans="1:39" ht="13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</row>
    <row r="409" spans="1:39" ht="13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</row>
    <row r="410" spans="1:39" ht="13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</row>
    <row r="411" spans="1:39" ht="13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</row>
    <row r="412" spans="1:39" ht="13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</row>
    <row r="413" spans="1:39" ht="13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</row>
    <row r="414" spans="1:39" ht="13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</row>
    <row r="415" spans="1:39" ht="13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</row>
    <row r="416" spans="1:39" ht="13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</row>
    <row r="417" spans="1:39" ht="13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</row>
    <row r="418" spans="1:39" ht="13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</row>
    <row r="419" spans="1:39" ht="13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</row>
    <row r="420" spans="1:39" ht="13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</row>
    <row r="421" spans="1:39" ht="13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</row>
    <row r="422" spans="1:39" ht="13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</row>
    <row r="423" spans="1:39" ht="13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</row>
    <row r="424" spans="1:39" ht="13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</row>
    <row r="425" spans="1:39" ht="13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</row>
    <row r="426" spans="1:39" ht="13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</row>
    <row r="427" spans="1:39" ht="13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</row>
    <row r="428" spans="1:39" ht="13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</row>
    <row r="429" spans="1:39" ht="13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</row>
    <row r="430" spans="1:39" ht="13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</row>
    <row r="431" spans="1:39" ht="13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</row>
    <row r="432" spans="1:39" ht="13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</row>
    <row r="433" spans="1:39" ht="13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</row>
    <row r="434" spans="1:39" ht="13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</row>
    <row r="435" spans="1:39" ht="13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</row>
    <row r="436" spans="1:39" ht="13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</row>
    <row r="437" spans="1:39" ht="13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</row>
    <row r="438" spans="1:39" ht="13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</row>
    <row r="439" spans="1:39" ht="13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</row>
    <row r="440" spans="1:39" ht="13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</row>
    <row r="441" spans="1:39" ht="13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</row>
    <row r="442" spans="1:39" ht="13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</row>
    <row r="443" spans="1:39" ht="13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</row>
    <row r="444" spans="1:39" ht="13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</row>
    <row r="445" spans="1:39" ht="13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</row>
    <row r="446" spans="1:39" ht="13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</row>
    <row r="447" spans="1:39" ht="13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</row>
    <row r="448" spans="1:39" ht="13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</row>
    <row r="449" spans="1:39" ht="13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</row>
    <row r="450" spans="1:39" ht="13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</row>
    <row r="451" spans="1:39" ht="13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</row>
    <row r="452" spans="1:39" ht="13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</row>
    <row r="453" spans="1:39" ht="13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</row>
    <row r="454" spans="1:39" ht="13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</row>
    <row r="455" spans="1:39" ht="13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</row>
    <row r="456" spans="1:39" ht="13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</row>
    <row r="457" spans="1:39" ht="13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</row>
    <row r="458" spans="1:39" ht="13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</row>
    <row r="459" spans="1:39" ht="13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</row>
    <row r="460" spans="1:39" ht="13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</row>
    <row r="461" spans="1:39" ht="13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</row>
    <row r="462" spans="1:39" ht="13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</row>
    <row r="463" spans="1:39" ht="13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</row>
    <row r="464" spans="1:39" ht="13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</row>
    <row r="465" spans="1:39" ht="13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</row>
    <row r="466" spans="1:39" ht="13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</row>
    <row r="467" spans="1:39" ht="13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</row>
    <row r="468" spans="1:39" ht="13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</row>
    <row r="469" spans="1:39" ht="13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</row>
    <row r="470" spans="1:39" ht="13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</row>
    <row r="471" spans="1:39" ht="13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</row>
    <row r="472" spans="1:39" ht="13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</row>
    <row r="473" spans="1:39" ht="13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</row>
    <row r="474" spans="1:39" ht="13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</row>
    <row r="475" spans="1:39" ht="13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</row>
    <row r="476" spans="1:39" ht="13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</row>
    <row r="477" spans="1:39" ht="13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</row>
    <row r="478" spans="1:39" ht="13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</row>
    <row r="479" spans="1:39" ht="13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</row>
    <row r="480" spans="1:39" ht="13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</row>
    <row r="481" spans="1:39" ht="13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</row>
    <row r="482" spans="1:39" ht="13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</row>
    <row r="483" spans="1:39" ht="13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</row>
    <row r="484" spans="1:39" ht="13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</row>
    <row r="485" spans="1:39" ht="13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</row>
    <row r="486" spans="1:39" ht="13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</row>
    <row r="487" spans="1:39" ht="13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</row>
    <row r="488" spans="1:39" ht="13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</row>
    <row r="489" spans="1:39" ht="13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</row>
    <row r="490" spans="1:39" ht="13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</row>
    <row r="491" spans="1:39" ht="13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</row>
    <row r="492" spans="1:39" ht="13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</row>
    <row r="493" spans="1:39" ht="13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</row>
    <row r="494" spans="1:39" ht="13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</row>
    <row r="495" spans="1:39" ht="13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</row>
    <row r="496" spans="1:39" ht="13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</row>
    <row r="497" spans="1:39" ht="13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</row>
    <row r="498" spans="1:39" ht="13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</row>
    <row r="499" spans="1:39" ht="13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</row>
    <row r="500" spans="1:39" ht="13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</row>
    <row r="501" spans="1:39" ht="13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</row>
    <row r="502" spans="1:39" ht="13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</row>
    <row r="503" spans="1:39" ht="13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</row>
    <row r="504" spans="1:39" ht="13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</row>
    <row r="505" spans="1:39" ht="13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</row>
    <row r="506" spans="1:39" ht="13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</row>
    <row r="507" spans="1:39" ht="13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</row>
    <row r="508" spans="1:39" ht="13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</row>
    <row r="509" spans="1:39" ht="13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</row>
    <row r="510" spans="1:39" ht="13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</row>
    <row r="511" spans="1:39" ht="13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</row>
    <row r="512" spans="1:39" ht="13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</row>
    <row r="513" spans="1:39" ht="13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</row>
    <row r="514" spans="1:39" ht="13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</row>
    <row r="515" spans="1:39" ht="13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</row>
    <row r="516" spans="1:39" ht="13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</row>
    <row r="517" spans="1:39" ht="13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</row>
    <row r="518" spans="1:39" ht="13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</row>
    <row r="519" spans="1:39" ht="13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</row>
    <row r="520" spans="1:39" ht="13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</row>
    <row r="521" spans="1:39" ht="13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</row>
    <row r="522" spans="1:39" ht="13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</row>
    <row r="523" spans="1:39" ht="13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</row>
    <row r="524" spans="1:39" ht="13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</row>
    <row r="525" spans="1:39" ht="13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</row>
    <row r="526" spans="1:39" ht="13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</row>
    <row r="527" spans="1:39" ht="13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</row>
    <row r="528" spans="1:39" ht="13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</row>
    <row r="529" spans="1:39" ht="13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</row>
    <row r="530" spans="1:39" ht="13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</row>
    <row r="531" spans="1:39" ht="13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</row>
    <row r="532" spans="1:39" ht="13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</row>
    <row r="533" spans="1:39" ht="13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</row>
    <row r="534" spans="1:39" ht="13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</row>
    <row r="535" spans="1:39" ht="13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</row>
    <row r="536" spans="1:39" ht="13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</row>
    <row r="537" spans="1:39" ht="13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</row>
    <row r="538" spans="1:39" ht="13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</row>
    <row r="539" spans="1:39" ht="13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</row>
    <row r="540" spans="1:39" ht="13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</row>
    <row r="541" spans="1:39" ht="13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</row>
    <row r="542" spans="1:39" ht="13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</row>
    <row r="543" spans="1:39" ht="13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</row>
    <row r="544" spans="1:39" ht="13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</row>
    <row r="545" spans="1:39" ht="13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</row>
    <row r="546" spans="1:39" ht="13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</row>
    <row r="547" spans="1:39" ht="13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</row>
    <row r="548" spans="1:39" ht="13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</row>
    <row r="549" spans="1:39" ht="13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</row>
    <row r="550" spans="1:39" ht="13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</row>
    <row r="551" spans="1:39" ht="13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</row>
    <row r="552" spans="1:39" ht="13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</row>
    <row r="553" spans="1:39" ht="13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</row>
    <row r="554" spans="1:39" ht="13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</row>
    <row r="555" spans="1:39" ht="13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</row>
    <row r="556" spans="1:39" ht="13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</row>
    <row r="557" spans="1:39" ht="13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</row>
    <row r="558" spans="1:39" ht="13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</row>
    <row r="559" spans="1:39" ht="13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</row>
    <row r="560" spans="1:39" ht="13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</row>
    <row r="561" spans="1:39" ht="13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</row>
    <row r="562" spans="1:39" ht="13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</row>
    <row r="563" spans="1:39" ht="13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</row>
    <row r="564" spans="1:39" ht="13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</row>
    <row r="565" spans="1:39" ht="13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</row>
    <row r="566" spans="1:39" ht="13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</row>
    <row r="567" spans="1:39" ht="13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</row>
    <row r="568" spans="1:39" ht="13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</row>
    <row r="569" spans="1:39" ht="13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</row>
    <row r="570" spans="1:39" ht="13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</row>
    <row r="571" spans="1:39" ht="13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</row>
    <row r="572" spans="1:39" ht="13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</row>
    <row r="573" spans="1:39" ht="13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</row>
    <row r="574" spans="1:39" ht="13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</row>
    <row r="575" spans="1:39" ht="13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</row>
    <row r="576" spans="1:39" ht="13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</row>
    <row r="577" spans="1:39" ht="13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</row>
    <row r="578" spans="1:39" ht="13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</row>
    <row r="579" spans="1:39" ht="13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</row>
    <row r="580" spans="1:39" ht="13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</row>
    <row r="581" spans="1:39" ht="13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</row>
    <row r="582" spans="1:39" ht="13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</row>
    <row r="583" spans="1:39" ht="13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</row>
    <row r="584" spans="1:39" ht="13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</row>
    <row r="585" spans="1:39" ht="13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</row>
    <row r="586" spans="1:39" ht="13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</row>
    <row r="587" spans="1:39" ht="13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</row>
    <row r="588" spans="1:39" ht="13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</row>
    <row r="589" spans="1:39" ht="13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</row>
    <row r="590" spans="1:39" ht="13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</row>
    <row r="591" spans="1:39" ht="13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</row>
    <row r="592" spans="1:39" ht="13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</row>
    <row r="593" spans="1:39" ht="13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</row>
    <row r="594" spans="1:39" ht="13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</row>
    <row r="595" spans="1:39" ht="13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</row>
    <row r="596" spans="1:39" ht="13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</row>
    <row r="597" spans="1:39" ht="13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</row>
    <row r="598" spans="1:39" ht="13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</row>
    <row r="599" spans="1:39" ht="13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</row>
    <row r="600" spans="1:39" ht="13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</row>
    <row r="601" spans="1:39" ht="13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</row>
    <row r="602" spans="1:39" ht="13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</row>
    <row r="603" spans="1:39" ht="13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</row>
    <row r="604" spans="1:39" ht="13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</row>
    <row r="605" spans="1:39" ht="13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</row>
    <row r="606" spans="1:39" ht="13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</row>
    <row r="607" spans="1:39" ht="13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</row>
    <row r="608" spans="1:39" ht="13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</row>
    <row r="609" spans="1:39" ht="13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</row>
    <row r="610" spans="1:39" ht="13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</row>
    <row r="611" spans="1:39" ht="13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</row>
    <row r="612" spans="1:39" ht="13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</row>
    <row r="613" spans="1:39" ht="13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</row>
    <row r="614" spans="1:39" ht="13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</row>
    <row r="615" spans="1:39" ht="13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</row>
    <row r="616" spans="1:39" ht="13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</row>
    <row r="617" spans="1:39" ht="13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</row>
    <row r="618" spans="1:39" ht="13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</row>
    <row r="619" spans="1:39" ht="13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</row>
    <row r="620" spans="1:39" ht="13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</row>
    <row r="621" spans="1:39" ht="13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</row>
    <row r="622" spans="1:39" ht="13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</row>
    <row r="623" spans="1:39" ht="13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</row>
    <row r="624" spans="1:39" ht="13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</row>
    <row r="625" spans="1:39" ht="13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</row>
    <row r="626" spans="1:39" ht="13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</row>
    <row r="627" spans="1:39" ht="13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</row>
    <row r="628" spans="1:39" ht="13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</row>
    <row r="629" spans="1:39" ht="13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</row>
    <row r="630" spans="1:39" ht="13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</row>
    <row r="631" spans="1:39" ht="13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</row>
    <row r="632" spans="1:39" ht="13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</row>
    <row r="633" spans="1:39" ht="13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</row>
    <row r="634" spans="1:39" ht="13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</row>
    <row r="635" spans="1:39" ht="13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</row>
    <row r="636" spans="1:39" ht="13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</row>
    <row r="637" spans="1:39" ht="13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</row>
    <row r="638" spans="1:39" ht="13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</row>
    <row r="639" spans="1:39" ht="13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</row>
    <row r="640" spans="1:39" ht="13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</row>
    <row r="641" spans="1:39" ht="13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</row>
    <row r="642" spans="1:39" ht="13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</row>
    <row r="643" spans="1:39" ht="13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</row>
    <row r="644" spans="1:39" ht="13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</row>
    <row r="645" spans="1:39" ht="13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</row>
    <row r="646" spans="1:39" ht="13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</row>
    <row r="647" spans="1:39" ht="13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</row>
    <row r="648" spans="1:39" ht="13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</row>
    <row r="649" spans="1:39" ht="13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</row>
    <row r="650" spans="1:39" ht="13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</row>
    <row r="651" spans="1:39" ht="13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</row>
    <row r="652" spans="1:39" ht="13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</row>
    <row r="653" spans="1:39" ht="13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</row>
    <row r="654" spans="1:39" ht="13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</row>
    <row r="655" spans="1:39" ht="13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</row>
    <row r="656" spans="1:39" ht="13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</row>
    <row r="657" spans="1:39" ht="13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</row>
    <row r="658" spans="1:39" ht="13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</row>
    <row r="659" spans="1:39" ht="13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</row>
    <row r="660" spans="1:39" ht="13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</row>
    <row r="661" spans="1:39" ht="13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</row>
    <row r="662" spans="1:39" ht="13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</row>
    <row r="663" spans="1:39" ht="13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</row>
    <row r="664" spans="1:39" ht="13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</row>
    <row r="665" spans="1:39" ht="13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</row>
    <row r="666" spans="1:39" ht="13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</row>
    <row r="667" spans="1:39" ht="13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</row>
    <row r="668" spans="1:39" ht="13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</row>
    <row r="669" spans="1:39" ht="13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</row>
    <row r="670" spans="1:39" ht="13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</row>
    <row r="671" spans="1:39" ht="13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</row>
    <row r="672" spans="1:39" ht="13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</row>
    <row r="673" spans="1:39" ht="13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</row>
    <row r="674" spans="1:39" ht="13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</row>
    <row r="675" spans="1:39" ht="13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</row>
    <row r="676" spans="1:39" ht="13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</row>
    <row r="677" spans="1:39" ht="13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</row>
    <row r="678" spans="1:39" ht="13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</row>
    <row r="679" spans="1:39" ht="13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</row>
    <row r="680" spans="1:39" ht="13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</row>
    <row r="681" spans="1:39" ht="13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</row>
    <row r="682" spans="1:39" ht="13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</row>
    <row r="683" spans="1:39" ht="13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</row>
    <row r="684" spans="1:39" ht="13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</row>
    <row r="685" spans="1:39" ht="13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</row>
    <row r="686" spans="1:39" ht="13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</row>
    <row r="687" spans="1:39" ht="13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</row>
    <row r="688" spans="1:39" ht="13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</row>
    <row r="689" spans="1:39" ht="13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</row>
    <row r="690" spans="1:39" ht="13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</row>
    <row r="691" spans="1:39" ht="13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</row>
    <row r="692" spans="1:39" ht="13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</row>
    <row r="693" spans="1:39" ht="13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</row>
    <row r="694" spans="1:39" ht="13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</row>
    <row r="695" spans="1:39" ht="13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</row>
    <row r="696" spans="1:39" ht="13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</row>
    <row r="697" spans="1:39" ht="13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</row>
    <row r="698" spans="1:39" ht="13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</row>
    <row r="699" spans="1:39" ht="13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</row>
    <row r="700" spans="1:39" ht="13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</row>
    <row r="701" spans="1:39" ht="13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</row>
    <row r="702" spans="1:39" ht="13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</row>
    <row r="703" spans="1:39" ht="13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</row>
    <row r="704" spans="1:39" ht="13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</row>
    <row r="705" spans="1:39" ht="13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</row>
    <row r="706" spans="1:39" ht="13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</row>
    <row r="707" spans="1:39" ht="13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</row>
    <row r="708" spans="1:39" ht="13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</row>
    <row r="709" spans="1:39" ht="13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</row>
    <row r="710" spans="1:39" ht="13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</row>
    <row r="711" spans="1:39" ht="13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</row>
    <row r="712" spans="1:39" ht="13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</row>
    <row r="713" spans="1:39" ht="13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</row>
    <row r="714" spans="1:39" ht="13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</row>
    <row r="715" spans="1:39" ht="13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</row>
    <row r="716" spans="1:39" ht="13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</row>
    <row r="717" spans="1:39" ht="13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</row>
    <row r="718" spans="1:39" ht="13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</row>
    <row r="719" spans="1:39" ht="13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</row>
    <row r="720" spans="1:39" ht="13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</row>
    <row r="721" spans="1:39" ht="13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</row>
    <row r="722" spans="1:39" ht="13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</row>
    <row r="723" spans="1:39" ht="13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</row>
    <row r="724" spans="1:39" ht="13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</row>
    <row r="725" spans="1:39" ht="13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</row>
    <row r="726" spans="1:39" ht="13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</row>
    <row r="727" spans="1:39" ht="13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</row>
    <row r="728" spans="1:39" ht="13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</row>
    <row r="729" spans="1:39" ht="13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</row>
    <row r="730" spans="1:39" ht="13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</row>
    <row r="731" spans="1:39" ht="13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</row>
    <row r="732" spans="1:39" ht="13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</row>
    <row r="733" spans="1:39" ht="13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</row>
    <row r="734" spans="1:39" ht="13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</row>
    <row r="735" spans="1:39" ht="13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</row>
    <row r="736" spans="1:39" ht="13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</row>
    <row r="737" spans="1:39" ht="13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</row>
    <row r="738" spans="1:39" ht="13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</row>
    <row r="739" spans="1:39" ht="13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</row>
    <row r="740" spans="1:39" ht="13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</row>
    <row r="741" spans="1:39" ht="13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</row>
    <row r="742" spans="1:39" ht="13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</row>
    <row r="743" spans="1:39" ht="13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</row>
    <row r="744" spans="1:39" ht="13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</row>
    <row r="745" spans="1:39" ht="13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</row>
    <row r="746" spans="1:39" ht="13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</row>
    <row r="747" spans="1:39" ht="13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</row>
    <row r="748" spans="1:39" ht="13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</row>
    <row r="749" spans="1:39" ht="13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</row>
    <row r="750" spans="1:39" ht="13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</row>
    <row r="751" spans="1:39" ht="13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</row>
    <row r="752" spans="1:39" ht="13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</row>
    <row r="753" spans="1:39" ht="13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</row>
    <row r="754" spans="1:39" ht="13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</row>
    <row r="755" spans="1:39" ht="13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</row>
    <row r="756" spans="1:39" ht="13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</row>
    <row r="757" spans="1:39" ht="13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</row>
    <row r="758" spans="1:39" ht="13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</row>
    <row r="759" spans="1:39" ht="13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</row>
    <row r="760" spans="1:39" ht="13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</row>
    <row r="761" spans="1:39" ht="13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</row>
    <row r="762" spans="1:39" ht="13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</row>
    <row r="763" spans="1:39" ht="13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</row>
    <row r="764" spans="1:39" ht="13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</row>
    <row r="765" spans="1:39" ht="13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</row>
    <row r="766" spans="1:39" ht="13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</row>
    <row r="767" spans="1:39" ht="13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</row>
    <row r="768" spans="1:39" ht="13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</row>
    <row r="769" spans="1:39" ht="13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</row>
    <row r="770" spans="1:39" ht="13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</row>
    <row r="771" spans="1:39" ht="13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</row>
    <row r="772" spans="1:39" ht="13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</row>
    <row r="773" spans="1:39" ht="13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</row>
    <row r="774" spans="1:39" ht="13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</row>
    <row r="775" spans="1:39" ht="13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</row>
    <row r="776" spans="1:39" ht="13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</row>
    <row r="777" spans="1:39" ht="13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</row>
    <row r="778" spans="1:39" ht="13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</row>
    <row r="779" spans="1:39" ht="13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</row>
    <row r="780" spans="1:39" ht="13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</row>
    <row r="781" spans="1:39" ht="13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</row>
    <row r="782" spans="1:39" ht="13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</row>
    <row r="783" spans="1:39" ht="13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</row>
    <row r="784" spans="1:39" ht="13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</row>
    <row r="785" spans="1:39" ht="13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</row>
    <row r="786" spans="1:39" ht="13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</row>
    <row r="787" spans="1:39" ht="13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</row>
    <row r="788" spans="1:39" ht="13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</row>
    <row r="789" spans="1:39" ht="13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</row>
    <row r="790" spans="1:39" ht="13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</row>
    <row r="791" spans="1:39" ht="13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</row>
    <row r="792" spans="1:39" ht="13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</row>
    <row r="793" spans="1:39" ht="13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</row>
    <row r="794" spans="1:39" ht="13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</row>
    <row r="795" spans="1:39" ht="13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</row>
    <row r="796" spans="1:39" ht="13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</row>
    <row r="797" spans="1:39" ht="13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</row>
    <row r="798" spans="1:39" ht="13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</row>
    <row r="799" spans="1:39" ht="13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</row>
    <row r="800" spans="1:39" ht="13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</row>
    <row r="801" spans="1:39" ht="13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</row>
    <row r="802" spans="1:39" ht="13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</row>
    <row r="803" spans="1:39" ht="13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</row>
    <row r="804" spans="1:39" ht="13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</row>
    <row r="805" spans="1:39" ht="13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</row>
    <row r="806" spans="1:39" ht="13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</row>
    <row r="807" spans="1:39" ht="13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</row>
    <row r="808" spans="1:39" ht="13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</row>
    <row r="809" spans="1:39" ht="13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</row>
    <row r="810" spans="1:39" ht="13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</row>
    <row r="811" spans="1:39" ht="13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</row>
    <row r="812" spans="1:39" ht="13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</row>
    <row r="813" spans="1:39" ht="13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</row>
    <row r="814" spans="1:39" ht="13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</row>
    <row r="815" spans="1:39" ht="13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</row>
    <row r="816" spans="1:39" ht="13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</row>
    <row r="817" spans="1:39" ht="13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</row>
    <row r="818" spans="1:39" ht="13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</row>
    <row r="819" spans="1:39" ht="13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</row>
    <row r="820" spans="1:39" ht="13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</row>
    <row r="821" spans="1:39" ht="13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</row>
    <row r="822" spans="1:39" ht="13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</row>
    <row r="823" spans="1:39" ht="13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</row>
    <row r="824" spans="1:39" ht="13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</row>
    <row r="825" spans="1:39" ht="13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</row>
    <row r="826" spans="1:39" ht="13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</row>
    <row r="827" spans="1:39" ht="13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</row>
    <row r="828" spans="1:39" ht="13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</row>
    <row r="829" spans="1:39" ht="13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</row>
    <row r="830" spans="1:39" ht="13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</row>
    <row r="831" spans="1:39" ht="13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</row>
    <row r="832" spans="1:39" ht="13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</row>
    <row r="833" spans="1:39" ht="13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</row>
    <row r="834" spans="1:39" ht="13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</row>
    <row r="835" spans="1:39" ht="13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</row>
    <row r="836" spans="1:39" ht="13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</row>
    <row r="837" spans="1:39" ht="13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</row>
    <row r="838" spans="1:39" ht="13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</row>
    <row r="839" spans="1:39" ht="13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</row>
    <row r="840" spans="1:39" ht="13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</row>
    <row r="841" spans="1:39" ht="13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</row>
    <row r="842" spans="1:39" ht="13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</row>
    <row r="843" spans="1:39" ht="13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</row>
    <row r="844" spans="1:39" ht="13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</row>
    <row r="845" spans="1:39" ht="13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</row>
    <row r="846" spans="1:39" ht="13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</row>
    <row r="847" spans="1:39" ht="13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</row>
    <row r="848" spans="1:39" ht="13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</row>
    <row r="849" spans="1:39" ht="13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</row>
    <row r="850" spans="1:39" ht="13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</row>
    <row r="851" spans="1:39" ht="13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</row>
    <row r="852" spans="1:39" ht="13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</row>
    <row r="853" spans="1:39" ht="13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</row>
    <row r="854" spans="1:39" ht="13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</row>
    <row r="855" spans="1:39" ht="13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</row>
    <row r="856" spans="1:39" ht="13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</row>
    <row r="857" spans="1:39" ht="13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</row>
    <row r="858" spans="1:39" ht="13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</row>
    <row r="859" spans="1:39" ht="13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</row>
    <row r="860" spans="1:39" ht="13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</row>
    <row r="861" spans="1:39" ht="13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</row>
    <row r="862" spans="1:39" ht="13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</row>
    <row r="863" spans="1:39" ht="13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</row>
    <row r="864" spans="1:39" ht="13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</row>
    <row r="865" spans="1:39" ht="13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</row>
    <row r="866" spans="1:39" ht="13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</row>
    <row r="867" spans="1:39" ht="13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</row>
    <row r="868" spans="1:39" ht="13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</row>
    <row r="869" spans="1:39" ht="13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</row>
    <row r="870" spans="1:39" ht="13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</row>
    <row r="871" spans="1:39" ht="13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</row>
    <row r="872" spans="1:39" ht="13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</row>
    <row r="873" spans="1:39" ht="13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</row>
    <row r="874" spans="1:39" ht="13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</row>
    <row r="875" spans="1:39" ht="13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</row>
    <row r="876" spans="1:39" ht="13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</row>
    <row r="877" spans="1:39" ht="13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</row>
    <row r="878" spans="1:39" ht="13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</row>
    <row r="879" spans="1:39" ht="13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</row>
    <row r="880" spans="1:39" ht="13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</row>
    <row r="881" spans="1:39" ht="13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</row>
    <row r="882" spans="1:39" ht="13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</row>
    <row r="883" spans="1:39" ht="13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</row>
    <row r="884" spans="1:39" ht="13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</row>
    <row r="885" spans="1:39" ht="13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</row>
    <row r="886" spans="1:39" ht="13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</row>
    <row r="887" spans="1:39" ht="13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</row>
    <row r="888" spans="1:39" ht="13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</row>
    <row r="889" spans="1:39" ht="13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</row>
    <row r="890" spans="1:39" ht="13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</row>
    <row r="891" spans="1:39" ht="13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</row>
    <row r="892" spans="1:39" ht="13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</row>
    <row r="893" spans="1:39" ht="13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</row>
    <row r="894" spans="1:39" ht="13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</row>
    <row r="895" spans="1:39" ht="13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</row>
    <row r="896" spans="1:39" ht="13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</row>
    <row r="897" spans="1:39" ht="13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</row>
    <row r="898" spans="1:39" ht="13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</row>
    <row r="899" spans="1:39" ht="13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</row>
    <row r="900" spans="1:39" ht="13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</row>
    <row r="901" spans="1:39" ht="13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</row>
    <row r="902" spans="1:39" ht="13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</row>
    <row r="903" spans="1:39" ht="13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</row>
    <row r="904" spans="1:39" ht="13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</row>
    <row r="905" spans="1:39" ht="13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</row>
    <row r="906" spans="1:39" ht="13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</row>
    <row r="907" spans="1:39" ht="13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</row>
    <row r="908" spans="1:39" ht="13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</row>
    <row r="909" spans="1:39" ht="13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</row>
    <row r="910" spans="1:39" ht="13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</row>
    <row r="911" spans="1:39" ht="13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</row>
    <row r="912" spans="1:39" ht="13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</row>
    <row r="913" spans="1:39" ht="13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</row>
    <row r="914" spans="1:39" ht="13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</row>
    <row r="915" spans="1:39" ht="13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</row>
    <row r="916" spans="1:39" ht="13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</row>
    <row r="917" spans="1:39" ht="13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</row>
    <row r="918" spans="1:39" ht="13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</row>
    <row r="919" spans="1:39" ht="13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</row>
    <row r="920" spans="1:39" ht="13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</row>
    <row r="921" spans="1:39" ht="13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</row>
    <row r="922" spans="1:39" ht="13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</row>
    <row r="923" spans="1:39" ht="13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</row>
    <row r="924" spans="1:39" ht="13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</row>
    <row r="925" spans="1:39" ht="13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</row>
    <row r="926" spans="1:39" ht="13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</row>
    <row r="927" spans="1:39" ht="13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</row>
    <row r="928" spans="1:39" ht="13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</row>
    <row r="929" spans="1:39" ht="13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</row>
    <row r="930" spans="1:39" ht="13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</row>
    <row r="931" spans="1:39" ht="13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</row>
    <row r="932" spans="1:39" ht="13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</row>
    <row r="933" spans="1:39" ht="13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</row>
    <row r="934" spans="1:39" ht="13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</row>
    <row r="935" spans="1:39" ht="13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</row>
    <row r="936" spans="1:39" ht="13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</row>
    <row r="937" spans="1:39" ht="13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</row>
    <row r="938" spans="1:39" ht="13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</row>
    <row r="939" spans="1:39" ht="13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</row>
    <row r="940" spans="1:39" ht="13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</row>
    <row r="941" spans="1:39" ht="13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</row>
    <row r="942" spans="1:39" ht="13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</row>
    <row r="943" spans="1:39" ht="13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</row>
    <row r="944" spans="1:39" ht="13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</row>
    <row r="945" spans="1:39" ht="13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</row>
    <row r="946" spans="1:39" ht="13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</row>
    <row r="947" spans="1:39" ht="13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</row>
    <row r="948" spans="1:39" ht="13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</row>
    <row r="949" spans="1:39" ht="13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</row>
    <row r="950" spans="1:39" ht="13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</row>
    <row r="951" spans="1:39" ht="13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</row>
    <row r="952" spans="1:39" ht="13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</row>
    <row r="953" spans="1:39" ht="13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</row>
    <row r="954" spans="1:39" ht="13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</row>
    <row r="955" spans="1:39" ht="13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</row>
    <row r="956" spans="1:39" ht="13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</row>
    <row r="957" spans="1:39" ht="13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</row>
    <row r="958" spans="1:39" ht="13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</row>
    <row r="959" spans="1:39" ht="13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</row>
    <row r="960" spans="1:39" ht="13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</row>
    <row r="961" spans="1:39" ht="13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</row>
    <row r="962" spans="1:39" ht="13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</row>
    <row r="963" spans="1:39" ht="13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</row>
    <row r="964" spans="1:39" ht="13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</row>
    <row r="965" spans="1:39" ht="13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</row>
    <row r="966" spans="1:39" ht="13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</row>
    <row r="967" spans="1:39" ht="13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</row>
    <row r="968" spans="1:39" ht="13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</row>
    <row r="969" spans="1:39" ht="13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</row>
    <row r="970" spans="1:39" ht="13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</row>
    <row r="971" spans="1:39" ht="13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</row>
    <row r="972" spans="1:39" ht="13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</row>
    <row r="973" spans="1:39" ht="13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</row>
    <row r="974" spans="1:39" ht="13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</row>
    <row r="975" spans="1:39" ht="13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</row>
    <row r="976" spans="1:39" ht="13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</row>
    <row r="977" spans="1:39" ht="13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</row>
    <row r="978" spans="1:39" ht="13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</row>
    <row r="979" spans="1:39" ht="13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</row>
    <row r="980" spans="1:39" ht="13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</row>
    <row r="981" spans="1:39" ht="13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</row>
    <row r="982" spans="1:39" ht="13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</row>
    <row r="983" spans="1:39" ht="13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</row>
    <row r="984" spans="1:39" ht="13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</row>
    <row r="985" spans="1:39" ht="13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</row>
    <row r="986" spans="1:39" ht="13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</row>
    <row r="987" spans="1:39" ht="13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</row>
    <row r="988" spans="1:39" ht="13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</row>
    <row r="989" spans="1:39" ht="13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</row>
    <row r="990" spans="1:39" ht="13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</row>
    <row r="991" spans="1:39" ht="13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</row>
    <row r="992" spans="1:39" ht="13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</row>
    <row r="993" spans="1:39" ht="13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</row>
    <row r="994" spans="1:39" ht="13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</row>
    <row r="995" spans="1:39" ht="13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</row>
    <row r="996" spans="1:39" ht="13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</row>
    <row r="997" spans="1:39" ht="13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</row>
    <row r="998" spans="1:39" ht="13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</row>
    <row r="999" spans="1:39" ht="13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</row>
    <row r="1000" spans="1:39" ht="13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D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15.33203125" customWidth="1"/>
    <col min="2" max="2" width="13.6640625" customWidth="1"/>
    <col min="4" max="4" width="4.6640625" customWidth="1"/>
    <col min="5" max="9" width="4.83203125" customWidth="1"/>
  </cols>
  <sheetData>
    <row r="1" spans="1:30" x14ac:dyDescent="0.2">
      <c r="A1" s="5" t="s">
        <v>0</v>
      </c>
      <c r="B1" s="5" t="s">
        <v>1</v>
      </c>
      <c r="C1" s="5" t="s">
        <v>2</v>
      </c>
      <c r="D1" s="5">
        <v>1922</v>
      </c>
      <c r="E1" s="5">
        <v>1924</v>
      </c>
      <c r="F1" s="5">
        <v>1925</v>
      </c>
      <c r="G1" s="5">
        <v>1927</v>
      </c>
      <c r="H1" s="5">
        <v>1929</v>
      </c>
      <c r="I1" s="5" t="s">
        <v>3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2">
      <c r="A2" s="6" t="s">
        <v>5</v>
      </c>
      <c r="B2" s="6"/>
      <c r="C2" s="6"/>
      <c r="D2" s="6"/>
      <c r="E2" s="6"/>
      <c r="F2" s="6"/>
      <c r="G2" s="6"/>
      <c r="H2" s="6">
        <v>1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</row>
    <row r="3" spans="1:30" x14ac:dyDescent="0.2">
      <c r="A3" s="6" t="s">
        <v>9</v>
      </c>
      <c r="B3" s="6"/>
      <c r="C3" s="6"/>
      <c r="D3" s="6">
        <v>1</v>
      </c>
      <c r="E3" s="6">
        <v>1</v>
      </c>
      <c r="F3" s="6">
        <v>1</v>
      </c>
      <c r="G3" s="6">
        <v>1</v>
      </c>
      <c r="H3" s="6">
        <v>1</v>
      </c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</row>
    <row r="4" spans="1:30" x14ac:dyDescent="0.2">
      <c r="A4" s="6" t="s">
        <v>11</v>
      </c>
      <c r="B4" s="6"/>
      <c r="C4" s="6"/>
      <c r="D4" s="6">
        <v>1</v>
      </c>
      <c r="E4" s="6">
        <v>1</v>
      </c>
      <c r="F4" s="6">
        <v>1</v>
      </c>
      <c r="G4" s="6">
        <v>1</v>
      </c>
      <c r="H4" s="6">
        <v>1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</row>
    <row r="5" spans="1:30" x14ac:dyDescent="0.2">
      <c r="A5" s="6" t="s">
        <v>196</v>
      </c>
      <c r="B5" s="6" t="s">
        <v>446</v>
      </c>
      <c r="C5" s="6"/>
      <c r="D5" s="6"/>
      <c r="E5" s="6"/>
      <c r="F5" s="6">
        <v>1</v>
      </c>
      <c r="G5" s="6"/>
      <c r="H5" s="6">
        <v>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</row>
    <row r="6" spans="1:30" x14ac:dyDescent="0.2">
      <c r="A6" s="6" t="s">
        <v>198</v>
      </c>
      <c r="B6" s="6"/>
      <c r="C6" s="6"/>
      <c r="D6" s="6"/>
      <c r="E6" s="6">
        <v>1</v>
      </c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</row>
    <row r="7" spans="1:30" x14ac:dyDescent="0.2">
      <c r="A7" s="6" t="s">
        <v>207</v>
      </c>
      <c r="B7" s="6"/>
      <c r="C7" s="6"/>
      <c r="D7" s="6">
        <v>1</v>
      </c>
      <c r="E7" s="6">
        <v>1</v>
      </c>
      <c r="F7" s="6">
        <v>1</v>
      </c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</row>
    <row r="8" spans="1:30" x14ac:dyDescent="0.2">
      <c r="A8" s="6" t="s">
        <v>19</v>
      </c>
      <c r="B8" s="6"/>
      <c r="C8" s="6"/>
      <c r="D8" s="6"/>
      <c r="E8" s="6"/>
      <c r="F8" s="6">
        <v>1</v>
      </c>
      <c r="G8" s="6"/>
      <c r="H8" s="6">
        <v>1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</row>
    <row r="9" spans="1:30" x14ac:dyDescent="0.2">
      <c r="A9" s="6" t="s">
        <v>67</v>
      </c>
      <c r="B9" s="6"/>
      <c r="C9" s="6"/>
      <c r="D9" s="6"/>
      <c r="E9" s="6">
        <v>1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</row>
    <row r="10" spans="1:30" x14ac:dyDescent="0.2">
      <c r="A10" s="6" t="s">
        <v>227</v>
      </c>
      <c r="B10" s="6"/>
      <c r="C10" s="6"/>
      <c r="D10" s="6"/>
      <c r="E10" s="6"/>
      <c r="F10" s="6"/>
      <c r="G10" s="6">
        <v>1</v>
      </c>
      <c r="H10" s="6">
        <v>1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</row>
    <row r="11" spans="1:30" x14ac:dyDescent="0.2">
      <c r="A11" s="6" t="s">
        <v>110</v>
      </c>
      <c r="B11" s="6"/>
      <c r="C11" s="6"/>
      <c r="D11" s="6"/>
      <c r="E11" s="6">
        <v>1</v>
      </c>
      <c r="F11" s="6"/>
      <c r="G11" s="6">
        <v>1</v>
      </c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</row>
    <row r="12" spans="1:30" x14ac:dyDescent="0.2">
      <c r="A12" s="6" t="s">
        <v>20</v>
      </c>
      <c r="B12" s="6"/>
      <c r="C12" s="6"/>
      <c r="D12" s="6"/>
      <c r="E12" s="6">
        <v>1</v>
      </c>
      <c r="F12" s="6">
        <v>1</v>
      </c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</row>
    <row r="13" spans="1:30" x14ac:dyDescent="0.2">
      <c r="A13" s="6" t="s">
        <v>85</v>
      </c>
      <c r="B13" s="6"/>
      <c r="C13" s="6"/>
      <c r="D13" s="6"/>
      <c r="E13" s="6">
        <v>1</v>
      </c>
      <c r="F13" s="6"/>
      <c r="G13" s="6">
        <v>1</v>
      </c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</row>
    <row r="14" spans="1:30" x14ac:dyDescent="0.2">
      <c r="A14" s="6" t="s">
        <v>447</v>
      </c>
      <c r="B14" s="6"/>
      <c r="C14" s="6"/>
      <c r="D14" s="6"/>
      <c r="E14" s="6"/>
      <c r="F14" s="6"/>
      <c r="G14" s="6"/>
      <c r="H14" s="6">
        <v>1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</row>
    <row r="15" spans="1:30" x14ac:dyDescent="0.2">
      <c r="A15" s="6" t="s">
        <v>244</v>
      </c>
      <c r="B15" s="6"/>
      <c r="C15" s="6"/>
      <c r="D15" s="6"/>
      <c r="E15" s="6"/>
      <c r="F15" s="6">
        <v>1</v>
      </c>
      <c r="G15" s="6"/>
      <c r="H15" s="6">
        <v>1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</row>
    <row r="16" spans="1:30" x14ac:dyDescent="0.2">
      <c r="A16" s="6" t="s">
        <v>246</v>
      </c>
      <c r="B16" s="6"/>
      <c r="C16" s="6"/>
      <c r="D16" s="6"/>
      <c r="E16" s="6"/>
      <c r="F16" s="6">
        <v>1</v>
      </c>
      <c r="G16" s="6">
        <v>1</v>
      </c>
      <c r="H16" s="6">
        <v>1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</row>
    <row r="17" spans="1:30" x14ac:dyDescent="0.2">
      <c r="A17" s="6" t="s">
        <v>448</v>
      </c>
      <c r="B17" s="6"/>
      <c r="C17" s="6"/>
      <c r="D17" s="6">
        <v>1</v>
      </c>
      <c r="E17" s="6">
        <v>1</v>
      </c>
      <c r="F17" s="6">
        <v>1</v>
      </c>
      <c r="G17" s="6"/>
      <c r="H17" s="6">
        <v>1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</row>
    <row r="18" spans="1:30" x14ac:dyDescent="0.2">
      <c r="A18" s="6" t="s">
        <v>253</v>
      </c>
      <c r="B18" s="6"/>
      <c r="C18" s="6"/>
      <c r="D18" s="6"/>
      <c r="E18" s="6"/>
      <c r="F18" s="6">
        <v>1</v>
      </c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</row>
    <row r="19" spans="1:30" x14ac:dyDescent="0.2">
      <c r="A19" s="6" t="s">
        <v>257</v>
      </c>
      <c r="B19" s="6"/>
      <c r="C19" s="6"/>
      <c r="D19" s="6">
        <v>1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</row>
    <row r="20" spans="1:30" x14ac:dyDescent="0.2">
      <c r="A20" s="6" t="s">
        <v>259</v>
      </c>
      <c r="B20" s="6"/>
      <c r="C20" s="6"/>
      <c r="D20" s="6"/>
      <c r="E20" s="6"/>
      <c r="F20" s="6">
        <v>1</v>
      </c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</row>
    <row r="21" spans="1:30" x14ac:dyDescent="0.2">
      <c r="A21" s="6" t="s">
        <v>449</v>
      </c>
      <c r="B21" s="6"/>
      <c r="C21" s="6"/>
      <c r="D21" s="6"/>
      <c r="E21" s="6"/>
      <c r="F21" s="6"/>
      <c r="G21" s="6">
        <v>1</v>
      </c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</row>
    <row r="22" spans="1:30" x14ac:dyDescent="0.2">
      <c r="A22" s="6" t="s">
        <v>31</v>
      </c>
      <c r="B22" s="6"/>
      <c r="C22" s="6"/>
      <c r="D22" s="6">
        <v>1</v>
      </c>
      <c r="E22" s="6">
        <v>1</v>
      </c>
      <c r="F22" s="6">
        <v>1</v>
      </c>
      <c r="G22" s="6">
        <v>1</v>
      </c>
      <c r="H22" s="6">
        <v>1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</row>
    <row r="23" spans="1:30" x14ac:dyDescent="0.2">
      <c r="A23" s="6" t="s">
        <v>72</v>
      </c>
      <c r="B23" s="6"/>
      <c r="C23" s="6"/>
      <c r="D23" s="6"/>
      <c r="E23" s="6"/>
      <c r="F23" s="6"/>
      <c r="G23" s="6"/>
      <c r="H23" s="6">
        <v>1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</row>
    <row r="24" spans="1:30" x14ac:dyDescent="0.2">
      <c r="A24" s="6" t="s">
        <v>450</v>
      </c>
      <c r="B24" s="6"/>
      <c r="C24" s="6"/>
      <c r="D24" s="6"/>
      <c r="E24" s="6"/>
      <c r="F24" s="6"/>
      <c r="G24" s="6"/>
      <c r="H24" s="6">
        <v>1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</row>
    <row r="25" spans="1:30" x14ac:dyDescent="0.2">
      <c r="A25" s="6" t="s">
        <v>278</v>
      </c>
      <c r="B25" s="6"/>
      <c r="C25" s="6"/>
      <c r="D25" s="6"/>
      <c r="E25" s="6">
        <v>1</v>
      </c>
      <c r="F25" s="6">
        <v>1</v>
      </c>
      <c r="G25" s="6"/>
      <c r="H25" s="6">
        <v>1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</row>
    <row r="26" spans="1:30" x14ac:dyDescent="0.2">
      <c r="A26" s="6" t="s">
        <v>280</v>
      </c>
      <c r="B26" s="6"/>
      <c r="C26" s="6"/>
      <c r="D26" s="6"/>
      <c r="E26" s="6"/>
      <c r="F26" s="6"/>
      <c r="G26" s="6">
        <v>1</v>
      </c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</row>
    <row r="27" spans="1:30" x14ac:dyDescent="0.2">
      <c r="A27" s="6" t="s">
        <v>140</v>
      </c>
      <c r="B27" s="6"/>
      <c r="C27" s="6"/>
      <c r="D27" s="6"/>
      <c r="E27" s="6"/>
      <c r="F27" s="6"/>
      <c r="G27" s="6"/>
      <c r="H27" s="6">
        <v>1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</row>
    <row r="28" spans="1:30" x14ac:dyDescent="0.2">
      <c r="A28" s="6" t="s">
        <v>42</v>
      </c>
      <c r="B28" s="6"/>
      <c r="C28" s="6"/>
      <c r="D28" s="6"/>
      <c r="E28" s="6"/>
      <c r="F28" s="6"/>
      <c r="G28" s="6"/>
      <c r="H28" s="6">
        <v>1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</row>
    <row r="29" spans="1:30" x14ac:dyDescent="0.2">
      <c r="A29" s="6" t="s">
        <v>76</v>
      </c>
      <c r="B29" s="6"/>
      <c r="C29" s="6"/>
      <c r="D29" s="6"/>
      <c r="E29" s="6"/>
      <c r="F29" s="6">
        <v>1</v>
      </c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</row>
    <row r="30" spans="1:30" x14ac:dyDescent="0.2">
      <c r="A30" s="6" t="s">
        <v>44</v>
      </c>
      <c r="B30" s="6"/>
      <c r="C30" s="6"/>
      <c r="D30" s="6">
        <v>1</v>
      </c>
      <c r="E30" s="6">
        <v>1</v>
      </c>
      <c r="F30" s="6">
        <v>1</v>
      </c>
      <c r="G30" s="6">
        <v>1</v>
      </c>
      <c r="H30" s="6">
        <v>1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</row>
    <row r="31" spans="1:30" x14ac:dyDescent="0.2">
      <c r="A31" s="6" t="s">
        <v>295</v>
      </c>
      <c r="B31" s="6"/>
      <c r="C31" s="6"/>
      <c r="D31" s="6"/>
      <c r="E31" s="6"/>
      <c r="F31" s="6"/>
      <c r="G31" s="6">
        <v>1</v>
      </c>
      <c r="H31" s="6">
        <v>1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</row>
    <row r="32" spans="1:30" x14ac:dyDescent="0.2">
      <c r="A32" s="6" t="s">
        <v>451</v>
      </c>
      <c r="B32" s="6" t="s">
        <v>22</v>
      </c>
      <c r="C32" s="6"/>
      <c r="D32" s="6">
        <v>1</v>
      </c>
      <c r="E32" s="6">
        <v>1</v>
      </c>
      <c r="F32" s="6">
        <v>1</v>
      </c>
      <c r="G32" s="6">
        <v>1</v>
      </c>
      <c r="H32" s="6">
        <v>1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</row>
    <row r="33" spans="1:30" x14ac:dyDescent="0.2">
      <c r="A33" s="6" t="s">
        <v>46</v>
      </c>
      <c r="B33" s="6"/>
      <c r="C33" s="6"/>
      <c r="D33" s="6"/>
      <c r="E33" s="6">
        <v>1</v>
      </c>
      <c r="F33" s="6"/>
      <c r="G33" s="6">
        <v>1</v>
      </c>
      <c r="H33" s="6">
        <v>1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</row>
    <row r="34" spans="1:30" x14ac:dyDescent="0.2">
      <c r="A34" s="6" t="s">
        <v>48</v>
      </c>
      <c r="B34" s="6"/>
      <c r="C34" s="6"/>
      <c r="D34" s="6"/>
      <c r="E34" s="6"/>
      <c r="F34" s="6">
        <v>1</v>
      </c>
      <c r="G34" s="6">
        <v>1</v>
      </c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</row>
    <row r="35" spans="1:30" x14ac:dyDescent="0.2">
      <c r="A35" s="6" t="s">
        <v>79</v>
      </c>
      <c r="B35" s="6"/>
      <c r="C35" s="6"/>
      <c r="D35" s="6"/>
      <c r="E35" s="6">
        <v>1</v>
      </c>
      <c r="F35" s="6"/>
      <c r="G35" s="6"/>
      <c r="H35" s="6">
        <v>1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</row>
    <row r="36" spans="1:30" x14ac:dyDescent="0.2">
      <c r="A36" s="6" t="s">
        <v>147</v>
      </c>
      <c r="B36" s="6"/>
      <c r="C36" s="6"/>
      <c r="D36" s="6">
        <v>1</v>
      </c>
      <c r="E36" s="6"/>
      <c r="F36" s="6">
        <v>1</v>
      </c>
      <c r="G36" s="6">
        <v>1</v>
      </c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</row>
    <row r="37" spans="1:30" x14ac:dyDescent="0.2">
      <c r="A37" s="6" t="s">
        <v>315</v>
      </c>
      <c r="B37" s="6"/>
      <c r="C37" s="6"/>
      <c r="D37" s="6"/>
      <c r="E37" s="6"/>
      <c r="F37" s="6">
        <v>1</v>
      </c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</row>
    <row r="38" spans="1:30" x14ac:dyDescent="0.2">
      <c r="A38" s="6" t="s">
        <v>316</v>
      </c>
      <c r="B38" s="6"/>
      <c r="C38" s="6"/>
      <c r="D38" s="6"/>
      <c r="E38" s="6">
        <v>1</v>
      </c>
      <c r="F38" s="6">
        <v>1</v>
      </c>
      <c r="G38" s="6">
        <v>1</v>
      </c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</row>
    <row r="39" spans="1:30" x14ac:dyDescent="0.2">
      <c r="A39" s="6" t="s">
        <v>50</v>
      </c>
      <c r="B39" s="6"/>
      <c r="C39" s="6"/>
      <c r="D39" s="6">
        <v>1</v>
      </c>
      <c r="E39" s="6">
        <v>1</v>
      </c>
      <c r="F39" s="6">
        <v>1</v>
      </c>
      <c r="G39" s="6">
        <v>1</v>
      </c>
      <c r="H39" s="6">
        <v>1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</row>
    <row r="40" spans="1:30" x14ac:dyDescent="0.2">
      <c r="A40" s="6" t="s">
        <v>87</v>
      </c>
      <c r="B40" s="6"/>
      <c r="C40" s="6"/>
      <c r="D40" s="6"/>
      <c r="E40" s="6"/>
      <c r="F40" s="6">
        <v>1</v>
      </c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</row>
    <row r="41" spans="1:30" x14ac:dyDescent="0.2">
      <c r="A41" s="6" t="s">
        <v>323</v>
      </c>
      <c r="B41" s="6"/>
      <c r="C41" s="6"/>
      <c r="D41" s="6"/>
      <c r="E41" s="6"/>
      <c r="F41" s="6"/>
      <c r="G41" s="6">
        <v>1</v>
      </c>
      <c r="H41" s="6">
        <v>1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</row>
    <row r="42" spans="1:30" x14ac:dyDescent="0.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</row>
    <row r="43" spans="1:30" x14ac:dyDescent="0.2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</row>
    <row r="44" spans="1:30" x14ac:dyDescent="0.2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</row>
    <row r="45" spans="1:30" x14ac:dyDescent="0.2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</row>
    <row r="46" spans="1:30" x14ac:dyDescent="0.2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</row>
    <row r="47" spans="1:30" x14ac:dyDescent="0.2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</row>
    <row r="48" spans="1:30" x14ac:dyDescent="0.2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</row>
    <row r="49" spans="1:30" x14ac:dyDescent="0.2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</row>
    <row r="50" spans="1:30" x14ac:dyDescent="0.2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</row>
    <row r="51" spans="1:30" x14ac:dyDescent="0.2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</row>
    <row r="52" spans="1:30" x14ac:dyDescent="0.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</row>
    <row r="53" spans="1:30" x14ac:dyDescent="0.2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</row>
    <row r="54" spans="1:30" x14ac:dyDescent="0.2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</row>
    <row r="55" spans="1:30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</row>
    <row r="56" spans="1:30" x14ac:dyDescent="0.2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</row>
    <row r="57" spans="1:30" x14ac:dyDescent="0.2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</row>
    <row r="58" spans="1:30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</row>
    <row r="59" spans="1:30" x14ac:dyDescent="0.2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</row>
    <row r="60" spans="1:30" x14ac:dyDescent="0.2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</row>
    <row r="61" spans="1:30" x14ac:dyDescent="0.2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</row>
    <row r="62" spans="1:30" x14ac:dyDescent="0.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</row>
    <row r="63" spans="1:30" x14ac:dyDescent="0.2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</row>
    <row r="64" spans="1:30" x14ac:dyDescent="0.2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</row>
    <row r="65" spans="1:30" x14ac:dyDescent="0.2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</row>
    <row r="66" spans="1:30" x14ac:dyDescent="0.2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</row>
    <row r="67" spans="1:30" x14ac:dyDescent="0.2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</row>
    <row r="68" spans="1:30" x14ac:dyDescent="0.2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</row>
    <row r="69" spans="1:30" x14ac:dyDescent="0.2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</row>
    <row r="70" spans="1:30" x14ac:dyDescent="0.2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</row>
    <row r="71" spans="1:30" x14ac:dyDescent="0.2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</row>
    <row r="72" spans="1:30" x14ac:dyDescent="0.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</row>
    <row r="73" spans="1:30" x14ac:dyDescent="0.2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</row>
    <row r="74" spans="1:30" x14ac:dyDescent="0.2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</row>
    <row r="75" spans="1:30" x14ac:dyDescent="0.2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</row>
    <row r="76" spans="1:30" x14ac:dyDescent="0.2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</row>
    <row r="77" spans="1:30" x14ac:dyDescent="0.2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</row>
    <row r="78" spans="1:30" x14ac:dyDescent="0.2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</row>
    <row r="79" spans="1:30" x14ac:dyDescent="0.2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</row>
    <row r="80" spans="1:30" x14ac:dyDescent="0.2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</row>
    <row r="81" spans="1:30" x14ac:dyDescent="0.2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</row>
    <row r="82" spans="1:30" x14ac:dyDescent="0.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</row>
    <row r="83" spans="1:30" x14ac:dyDescent="0.2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</row>
    <row r="84" spans="1:30" x14ac:dyDescent="0.2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</row>
    <row r="85" spans="1:30" x14ac:dyDescent="0.2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</row>
    <row r="86" spans="1:30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</row>
    <row r="87" spans="1:30" x14ac:dyDescent="0.2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</row>
    <row r="88" spans="1:30" x14ac:dyDescent="0.2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</row>
    <row r="89" spans="1:30" x14ac:dyDescent="0.2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</row>
    <row r="90" spans="1:30" x14ac:dyDescent="0.2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</row>
    <row r="91" spans="1:30" x14ac:dyDescent="0.2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</row>
    <row r="92" spans="1:30" x14ac:dyDescent="0.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</row>
    <row r="93" spans="1:30" x14ac:dyDescent="0.2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</row>
    <row r="94" spans="1:30" x14ac:dyDescent="0.2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</row>
    <row r="95" spans="1:30" x14ac:dyDescent="0.2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</row>
    <row r="96" spans="1:30" x14ac:dyDescent="0.2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</row>
    <row r="97" spans="1:30" x14ac:dyDescent="0.2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</row>
    <row r="98" spans="1:30" x14ac:dyDescent="0.2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</row>
    <row r="99" spans="1:30" x14ac:dyDescent="0.2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</row>
    <row r="100" spans="1:30" x14ac:dyDescent="0.2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</row>
    <row r="101" spans="1:30" x14ac:dyDescent="0.2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</row>
    <row r="102" spans="1:30" x14ac:dyDescent="0.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</row>
    <row r="103" spans="1:30" x14ac:dyDescent="0.2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</row>
    <row r="104" spans="1:30" x14ac:dyDescent="0.2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</row>
    <row r="105" spans="1:30" x14ac:dyDescent="0.2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</row>
    <row r="106" spans="1:30" x14ac:dyDescent="0.2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</row>
    <row r="107" spans="1:30" x14ac:dyDescent="0.2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</row>
    <row r="108" spans="1:30" x14ac:dyDescent="0.2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</row>
    <row r="109" spans="1:30" x14ac:dyDescent="0.2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</row>
    <row r="110" spans="1:30" x14ac:dyDescent="0.2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</row>
    <row r="111" spans="1:30" x14ac:dyDescent="0.2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</row>
    <row r="112" spans="1:30" x14ac:dyDescent="0.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</row>
    <row r="113" spans="1:30" x14ac:dyDescent="0.2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</row>
    <row r="114" spans="1:30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</row>
    <row r="115" spans="1:30" x14ac:dyDescent="0.2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</row>
    <row r="116" spans="1:30" x14ac:dyDescent="0.2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</row>
    <row r="117" spans="1:30" x14ac:dyDescent="0.2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</row>
    <row r="118" spans="1:30" x14ac:dyDescent="0.2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</row>
    <row r="119" spans="1:30" x14ac:dyDescent="0.2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</row>
    <row r="120" spans="1:30" x14ac:dyDescent="0.2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</row>
    <row r="121" spans="1:30" x14ac:dyDescent="0.2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</row>
    <row r="122" spans="1:30" x14ac:dyDescent="0.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</row>
    <row r="123" spans="1:30" x14ac:dyDescent="0.2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</row>
    <row r="124" spans="1:30" x14ac:dyDescent="0.2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</row>
    <row r="125" spans="1:30" x14ac:dyDescent="0.2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</row>
    <row r="126" spans="1:30" x14ac:dyDescent="0.2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</row>
    <row r="127" spans="1:30" x14ac:dyDescent="0.2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</row>
    <row r="128" spans="1:30" x14ac:dyDescent="0.2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</row>
    <row r="129" spans="1:30" x14ac:dyDescent="0.2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</row>
    <row r="130" spans="1:30" x14ac:dyDescent="0.2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</row>
    <row r="131" spans="1:30" x14ac:dyDescent="0.2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</row>
    <row r="132" spans="1:30" x14ac:dyDescent="0.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</row>
    <row r="133" spans="1:30" x14ac:dyDescent="0.2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</row>
    <row r="134" spans="1:30" x14ac:dyDescent="0.2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</row>
    <row r="135" spans="1:30" x14ac:dyDescent="0.2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</row>
    <row r="136" spans="1:30" x14ac:dyDescent="0.2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</row>
    <row r="137" spans="1:30" x14ac:dyDescent="0.2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</row>
    <row r="138" spans="1:30" x14ac:dyDescent="0.2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</row>
    <row r="139" spans="1:30" x14ac:dyDescent="0.2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</row>
    <row r="140" spans="1:30" x14ac:dyDescent="0.2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</row>
    <row r="141" spans="1:30" x14ac:dyDescent="0.2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</row>
    <row r="142" spans="1:30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</row>
    <row r="143" spans="1:30" x14ac:dyDescent="0.2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</row>
    <row r="144" spans="1:30" x14ac:dyDescent="0.2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</row>
    <row r="145" spans="1:30" x14ac:dyDescent="0.2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</row>
    <row r="146" spans="1:30" x14ac:dyDescent="0.2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</row>
    <row r="147" spans="1:30" x14ac:dyDescent="0.2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</row>
    <row r="148" spans="1:30" x14ac:dyDescent="0.2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</row>
    <row r="149" spans="1:30" x14ac:dyDescent="0.2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</row>
    <row r="150" spans="1:30" x14ac:dyDescent="0.2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</row>
    <row r="151" spans="1:30" x14ac:dyDescent="0.2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</row>
    <row r="152" spans="1:30" x14ac:dyDescent="0.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</row>
    <row r="153" spans="1:30" x14ac:dyDescent="0.2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</row>
    <row r="154" spans="1:30" x14ac:dyDescent="0.2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</row>
    <row r="155" spans="1:30" x14ac:dyDescent="0.2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</row>
    <row r="156" spans="1:30" x14ac:dyDescent="0.2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</row>
    <row r="157" spans="1:30" x14ac:dyDescent="0.2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</row>
    <row r="158" spans="1:30" x14ac:dyDescent="0.2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</row>
    <row r="159" spans="1:30" x14ac:dyDescent="0.2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</row>
    <row r="160" spans="1:30" x14ac:dyDescent="0.2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</row>
    <row r="161" spans="1:30" x14ac:dyDescent="0.2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</row>
    <row r="162" spans="1:30" x14ac:dyDescent="0.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</row>
    <row r="163" spans="1:30" x14ac:dyDescent="0.2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</row>
    <row r="164" spans="1:30" x14ac:dyDescent="0.2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</row>
    <row r="165" spans="1:30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</row>
    <row r="166" spans="1:30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</row>
    <row r="167" spans="1:30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</row>
    <row r="168" spans="1:30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</row>
    <row r="169" spans="1:30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</row>
    <row r="170" spans="1:30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</row>
    <row r="171" spans="1:30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</row>
    <row r="172" spans="1:30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</row>
    <row r="173" spans="1:30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</row>
    <row r="174" spans="1:30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</row>
    <row r="175" spans="1:30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</row>
    <row r="176" spans="1:30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</row>
    <row r="177" spans="1:30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</row>
    <row r="178" spans="1:30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</row>
    <row r="179" spans="1:30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</row>
    <row r="180" spans="1:30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</row>
    <row r="181" spans="1:30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</row>
    <row r="182" spans="1:30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</row>
    <row r="183" spans="1:30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</row>
    <row r="184" spans="1:30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</row>
    <row r="185" spans="1:30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</row>
    <row r="186" spans="1:30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</row>
    <row r="187" spans="1:30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</row>
    <row r="188" spans="1:30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</row>
    <row r="189" spans="1:30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</row>
    <row r="190" spans="1:30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</row>
    <row r="191" spans="1:30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</row>
    <row r="192" spans="1:30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</row>
    <row r="193" spans="1:30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</row>
    <row r="194" spans="1:30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</row>
    <row r="195" spans="1:30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</row>
    <row r="196" spans="1:30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</row>
    <row r="197" spans="1:30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</row>
    <row r="198" spans="1:30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</row>
    <row r="199" spans="1:30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</row>
    <row r="200" spans="1:30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</row>
    <row r="201" spans="1:30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</row>
    <row r="202" spans="1:30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</row>
    <row r="203" spans="1:30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</row>
    <row r="204" spans="1:30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</row>
    <row r="205" spans="1:30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</row>
    <row r="206" spans="1:30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</row>
    <row r="207" spans="1:30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</row>
    <row r="208" spans="1:30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</row>
    <row r="209" spans="1:30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</row>
    <row r="210" spans="1:30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</row>
    <row r="211" spans="1:30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</row>
    <row r="212" spans="1:30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</row>
    <row r="213" spans="1:30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</row>
    <row r="214" spans="1:30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</row>
    <row r="215" spans="1:30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</row>
    <row r="216" spans="1:30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</row>
    <row r="217" spans="1:30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</row>
    <row r="218" spans="1:30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</row>
    <row r="219" spans="1:30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</row>
    <row r="220" spans="1:30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</row>
    <row r="221" spans="1:30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</row>
    <row r="222" spans="1:30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</row>
    <row r="223" spans="1:30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</row>
    <row r="224" spans="1:30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</row>
    <row r="225" spans="1:30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</row>
    <row r="226" spans="1:30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</row>
    <row r="227" spans="1:30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</row>
    <row r="228" spans="1:30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</row>
    <row r="229" spans="1:30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</row>
    <row r="230" spans="1:30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</row>
    <row r="231" spans="1:30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</row>
    <row r="232" spans="1:30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</row>
    <row r="233" spans="1:30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</row>
    <row r="234" spans="1:30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</row>
    <row r="235" spans="1:30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</row>
    <row r="236" spans="1:30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</row>
    <row r="237" spans="1:30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</row>
    <row r="238" spans="1:30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</row>
    <row r="239" spans="1:30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</row>
    <row r="240" spans="1:30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</row>
    <row r="241" spans="1:30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</row>
    <row r="242" spans="1:30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</row>
    <row r="243" spans="1:30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</row>
    <row r="244" spans="1:30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</row>
    <row r="245" spans="1:30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</row>
    <row r="246" spans="1:30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</row>
    <row r="247" spans="1:30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</row>
    <row r="248" spans="1:30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</row>
    <row r="249" spans="1:30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</row>
    <row r="250" spans="1:30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</row>
    <row r="251" spans="1:30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</row>
    <row r="252" spans="1:30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</row>
    <row r="253" spans="1:30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</row>
    <row r="254" spans="1:30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</row>
    <row r="255" spans="1:30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</row>
    <row r="256" spans="1:30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</row>
    <row r="257" spans="1:30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</row>
    <row r="258" spans="1:30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</row>
    <row r="259" spans="1:30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</row>
    <row r="260" spans="1:30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</row>
    <row r="261" spans="1:30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</row>
    <row r="262" spans="1:30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</row>
    <row r="263" spans="1:30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</row>
    <row r="264" spans="1:30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</row>
    <row r="265" spans="1:30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</row>
    <row r="266" spans="1:30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</row>
    <row r="267" spans="1:30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</row>
    <row r="268" spans="1:30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</row>
    <row r="269" spans="1:30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</row>
    <row r="270" spans="1:30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</row>
    <row r="271" spans="1:30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</row>
    <row r="272" spans="1:30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</row>
    <row r="273" spans="1:30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</row>
    <row r="274" spans="1:30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</row>
    <row r="275" spans="1:30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</row>
    <row r="276" spans="1:30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</row>
    <row r="277" spans="1:30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</row>
    <row r="278" spans="1:30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</row>
    <row r="279" spans="1:30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</row>
    <row r="280" spans="1:30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</row>
    <row r="281" spans="1:30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</row>
    <row r="282" spans="1:30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</row>
    <row r="283" spans="1:30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</row>
    <row r="284" spans="1:30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</row>
    <row r="285" spans="1:30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</row>
    <row r="286" spans="1:30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</row>
    <row r="287" spans="1:30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</row>
    <row r="288" spans="1:30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</row>
    <row r="289" spans="1:30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</row>
    <row r="290" spans="1:30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</row>
    <row r="291" spans="1:30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</row>
    <row r="292" spans="1:30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</row>
    <row r="293" spans="1:30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</row>
    <row r="294" spans="1:30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</row>
    <row r="295" spans="1:30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</row>
    <row r="296" spans="1:30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</row>
    <row r="297" spans="1:30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</row>
    <row r="298" spans="1:30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</row>
    <row r="299" spans="1:30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</row>
    <row r="300" spans="1:30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</row>
    <row r="301" spans="1:30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</row>
    <row r="302" spans="1:30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</row>
    <row r="303" spans="1:30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</row>
    <row r="304" spans="1:30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</row>
    <row r="305" spans="1:30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</row>
    <row r="306" spans="1:30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</row>
    <row r="307" spans="1:30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</row>
    <row r="308" spans="1:30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</row>
    <row r="309" spans="1:30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</row>
    <row r="310" spans="1:30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</row>
    <row r="311" spans="1:30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</row>
    <row r="312" spans="1:30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</row>
    <row r="313" spans="1:30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</row>
    <row r="314" spans="1:30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</row>
    <row r="315" spans="1:30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</row>
    <row r="316" spans="1:30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</row>
    <row r="317" spans="1:30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</row>
    <row r="318" spans="1:30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</row>
    <row r="319" spans="1:30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</row>
    <row r="320" spans="1:30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</row>
    <row r="321" spans="1:30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</row>
    <row r="322" spans="1:30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</row>
    <row r="323" spans="1:30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</row>
    <row r="324" spans="1:30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</row>
    <row r="325" spans="1:30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</row>
    <row r="326" spans="1:30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</row>
    <row r="327" spans="1:30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</row>
    <row r="328" spans="1:30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</row>
    <row r="329" spans="1:30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</row>
    <row r="330" spans="1:30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</row>
    <row r="331" spans="1:30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</row>
    <row r="332" spans="1:30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</row>
    <row r="333" spans="1:30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</row>
    <row r="334" spans="1:30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</row>
    <row r="335" spans="1:30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</row>
    <row r="336" spans="1:30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</row>
    <row r="337" spans="1:30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</row>
    <row r="338" spans="1:30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</row>
    <row r="339" spans="1:30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</row>
    <row r="340" spans="1:30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</row>
    <row r="341" spans="1:30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</row>
    <row r="342" spans="1:30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</row>
    <row r="343" spans="1:30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</row>
    <row r="344" spans="1:30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</row>
    <row r="345" spans="1:30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</row>
    <row r="346" spans="1:30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</row>
    <row r="347" spans="1:30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</row>
    <row r="348" spans="1:30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</row>
    <row r="349" spans="1:30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</row>
    <row r="350" spans="1:30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</row>
    <row r="351" spans="1:30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</row>
    <row r="352" spans="1:30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</row>
    <row r="353" spans="1:30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</row>
    <row r="354" spans="1:30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</row>
    <row r="355" spans="1:30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</row>
    <row r="356" spans="1:30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</row>
    <row r="357" spans="1:30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</row>
    <row r="358" spans="1:30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</row>
    <row r="359" spans="1:30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</row>
    <row r="360" spans="1:30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</row>
    <row r="361" spans="1:30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</row>
    <row r="362" spans="1:30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</row>
    <row r="363" spans="1:30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</row>
    <row r="364" spans="1:30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</row>
    <row r="365" spans="1:30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</row>
    <row r="366" spans="1:30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</row>
    <row r="367" spans="1:30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</row>
    <row r="368" spans="1:30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</row>
    <row r="369" spans="1:30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</row>
    <row r="370" spans="1:30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</row>
    <row r="371" spans="1:30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</row>
    <row r="372" spans="1:30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</row>
    <row r="373" spans="1:30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</row>
    <row r="374" spans="1:30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</row>
    <row r="375" spans="1:30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</row>
    <row r="376" spans="1:30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</row>
    <row r="377" spans="1:30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</row>
    <row r="378" spans="1:30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</row>
    <row r="379" spans="1:30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</row>
    <row r="380" spans="1:30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</row>
    <row r="381" spans="1:30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</row>
    <row r="382" spans="1:30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</row>
    <row r="383" spans="1:30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</row>
    <row r="384" spans="1:30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</row>
    <row r="385" spans="1:30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</row>
    <row r="386" spans="1:30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</row>
    <row r="387" spans="1:30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</row>
    <row r="388" spans="1:30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</row>
    <row r="389" spans="1:30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</row>
    <row r="390" spans="1:30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</row>
    <row r="391" spans="1:30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</row>
    <row r="392" spans="1:30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</row>
    <row r="393" spans="1:30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</row>
    <row r="394" spans="1:30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</row>
    <row r="395" spans="1:30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</row>
    <row r="396" spans="1:30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</row>
    <row r="397" spans="1:30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</row>
    <row r="398" spans="1:30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</row>
    <row r="399" spans="1:30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</row>
    <row r="400" spans="1:30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</row>
    <row r="401" spans="1:30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</row>
    <row r="402" spans="1:30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</row>
    <row r="403" spans="1:30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</row>
    <row r="404" spans="1:30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</row>
    <row r="405" spans="1:30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</row>
    <row r="406" spans="1:30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</row>
    <row r="407" spans="1:30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</row>
    <row r="408" spans="1:30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</row>
    <row r="409" spans="1:30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</row>
    <row r="410" spans="1:30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</row>
    <row r="411" spans="1:30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</row>
    <row r="412" spans="1:30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</row>
    <row r="413" spans="1:30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</row>
    <row r="414" spans="1:30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</row>
    <row r="415" spans="1:30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</row>
    <row r="416" spans="1:30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</row>
    <row r="417" spans="1:30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</row>
    <row r="418" spans="1:30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</row>
    <row r="419" spans="1:30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</row>
    <row r="420" spans="1:30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</row>
    <row r="421" spans="1:30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</row>
    <row r="422" spans="1:30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</row>
    <row r="423" spans="1:30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</row>
    <row r="424" spans="1:30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</row>
    <row r="425" spans="1:30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</row>
    <row r="426" spans="1:30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</row>
    <row r="427" spans="1:30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</row>
    <row r="428" spans="1:30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</row>
    <row r="429" spans="1:30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</row>
    <row r="430" spans="1:30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</row>
    <row r="431" spans="1:30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</row>
    <row r="432" spans="1:30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</row>
    <row r="433" spans="1:30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</row>
    <row r="434" spans="1:30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</row>
    <row r="435" spans="1:30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</row>
    <row r="436" spans="1:30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</row>
    <row r="437" spans="1:30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</row>
    <row r="438" spans="1:30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</row>
    <row r="439" spans="1:30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</row>
    <row r="440" spans="1:30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</row>
    <row r="441" spans="1:30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</row>
    <row r="442" spans="1:30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</row>
    <row r="443" spans="1:30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</row>
    <row r="444" spans="1:30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</row>
    <row r="445" spans="1:30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</row>
    <row r="446" spans="1:30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</row>
    <row r="447" spans="1:30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</row>
    <row r="448" spans="1:30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</row>
    <row r="449" spans="1:30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</row>
    <row r="450" spans="1:30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</row>
    <row r="451" spans="1:30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</row>
    <row r="452" spans="1:30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</row>
    <row r="453" spans="1:30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</row>
    <row r="454" spans="1:30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</row>
    <row r="455" spans="1:30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</row>
    <row r="456" spans="1:30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</row>
    <row r="457" spans="1:30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</row>
    <row r="458" spans="1:30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</row>
    <row r="459" spans="1:30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</row>
    <row r="460" spans="1:30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</row>
    <row r="461" spans="1:30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</row>
    <row r="462" spans="1:30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</row>
    <row r="463" spans="1:30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</row>
    <row r="464" spans="1:30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</row>
    <row r="465" spans="1:30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</row>
    <row r="466" spans="1:30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</row>
    <row r="467" spans="1:30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</row>
    <row r="468" spans="1:30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</row>
    <row r="469" spans="1:30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</row>
    <row r="470" spans="1:30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</row>
    <row r="471" spans="1:30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</row>
    <row r="472" spans="1:30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</row>
    <row r="473" spans="1:30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</row>
    <row r="474" spans="1:30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</row>
    <row r="475" spans="1:30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</row>
    <row r="476" spans="1:30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</row>
    <row r="477" spans="1:30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</row>
    <row r="478" spans="1:30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</row>
    <row r="479" spans="1:30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</row>
    <row r="480" spans="1:30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</row>
    <row r="481" spans="1:30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</row>
    <row r="482" spans="1:30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</row>
    <row r="483" spans="1:30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</row>
    <row r="484" spans="1:30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</row>
    <row r="485" spans="1:30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</row>
    <row r="486" spans="1:30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</row>
    <row r="487" spans="1:30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</row>
    <row r="488" spans="1:30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</row>
    <row r="489" spans="1:30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</row>
    <row r="490" spans="1:30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</row>
    <row r="491" spans="1:30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</row>
    <row r="492" spans="1:30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</row>
    <row r="493" spans="1:30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</row>
    <row r="494" spans="1:30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</row>
    <row r="495" spans="1:30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</row>
    <row r="496" spans="1:30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</row>
    <row r="497" spans="1:30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</row>
    <row r="498" spans="1:30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</row>
    <row r="499" spans="1:30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</row>
    <row r="500" spans="1:30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</row>
    <row r="501" spans="1:30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</row>
    <row r="502" spans="1:30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</row>
    <row r="503" spans="1:30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</row>
    <row r="504" spans="1:30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</row>
    <row r="505" spans="1:30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</row>
    <row r="506" spans="1:30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</row>
    <row r="507" spans="1:30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</row>
    <row r="508" spans="1:30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</row>
    <row r="509" spans="1:30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</row>
    <row r="510" spans="1:30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</row>
    <row r="511" spans="1:30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</row>
    <row r="512" spans="1:30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</row>
    <row r="513" spans="1:30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</row>
    <row r="514" spans="1:30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</row>
    <row r="515" spans="1:30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</row>
    <row r="516" spans="1:30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</row>
    <row r="517" spans="1:30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</row>
    <row r="518" spans="1:30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</row>
    <row r="519" spans="1:30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</row>
    <row r="520" spans="1:30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</row>
    <row r="521" spans="1:30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</row>
    <row r="522" spans="1:30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</row>
    <row r="523" spans="1:30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</row>
    <row r="524" spans="1:30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</row>
    <row r="525" spans="1:30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</row>
    <row r="526" spans="1:30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</row>
    <row r="527" spans="1:30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</row>
    <row r="528" spans="1:30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</row>
    <row r="529" spans="1:30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</row>
    <row r="530" spans="1:30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</row>
    <row r="531" spans="1:30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</row>
    <row r="532" spans="1:30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</row>
    <row r="533" spans="1:30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</row>
    <row r="534" spans="1:30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</row>
    <row r="535" spans="1:30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</row>
    <row r="536" spans="1:30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</row>
    <row r="537" spans="1:30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</row>
    <row r="538" spans="1:30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</row>
    <row r="539" spans="1:30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</row>
    <row r="540" spans="1:30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</row>
    <row r="541" spans="1:30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</row>
    <row r="542" spans="1:30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</row>
    <row r="543" spans="1:30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</row>
    <row r="544" spans="1:30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</row>
    <row r="545" spans="1:30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</row>
    <row r="546" spans="1:30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</row>
    <row r="547" spans="1:30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</row>
    <row r="548" spans="1:30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</row>
    <row r="549" spans="1:30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</row>
    <row r="550" spans="1:30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</row>
    <row r="551" spans="1:30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</row>
    <row r="552" spans="1:30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</row>
    <row r="553" spans="1:30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</row>
    <row r="554" spans="1:30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</row>
    <row r="555" spans="1:30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</row>
    <row r="556" spans="1:30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</row>
    <row r="557" spans="1:30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</row>
    <row r="558" spans="1:30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</row>
    <row r="559" spans="1:30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</row>
    <row r="560" spans="1:30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</row>
    <row r="561" spans="1:30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</row>
    <row r="562" spans="1:30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</row>
    <row r="563" spans="1:30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</row>
    <row r="564" spans="1:30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</row>
    <row r="565" spans="1:30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</row>
    <row r="566" spans="1:30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</row>
    <row r="567" spans="1:30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</row>
    <row r="568" spans="1:30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</row>
    <row r="569" spans="1:30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</row>
    <row r="570" spans="1:30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</row>
    <row r="571" spans="1:30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</row>
    <row r="572" spans="1:30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</row>
    <row r="573" spans="1:30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</row>
    <row r="574" spans="1:30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</row>
    <row r="575" spans="1:30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</row>
    <row r="576" spans="1:30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</row>
    <row r="577" spans="1:30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</row>
    <row r="578" spans="1:30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</row>
    <row r="579" spans="1:30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</row>
    <row r="580" spans="1:30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</row>
    <row r="581" spans="1:30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</row>
    <row r="582" spans="1:30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</row>
    <row r="583" spans="1:30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</row>
    <row r="584" spans="1:30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</row>
    <row r="585" spans="1:30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</row>
    <row r="586" spans="1:30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</row>
    <row r="587" spans="1:30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</row>
    <row r="588" spans="1:30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</row>
    <row r="589" spans="1:30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</row>
    <row r="590" spans="1:30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</row>
    <row r="591" spans="1:30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</row>
    <row r="592" spans="1:30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</row>
    <row r="593" spans="1:30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</row>
    <row r="594" spans="1:30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</row>
    <row r="595" spans="1:30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</row>
    <row r="596" spans="1:30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</row>
    <row r="597" spans="1:30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</row>
    <row r="598" spans="1:30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</row>
    <row r="599" spans="1:30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</row>
    <row r="600" spans="1:30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</row>
    <row r="601" spans="1:30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</row>
    <row r="602" spans="1:30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</row>
    <row r="603" spans="1:30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</row>
    <row r="604" spans="1:30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</row>
    <row r="605" spans="1:30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</row>
    <row r="606" spans="1:30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</row>
    <row r="607" spans="1:30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</row>
    <row r="608" spans="1:30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</row>
    <row r="609" spans="1:30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</row>
    <row r="610" spans="1:30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</row>
    <row r="611" spans="1:30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</row>
    <row r="612" spans="1:30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</row>
    <row r="613" spans="1:30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</row>
    <row r="614" spans="1:30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</row>
    <row r="615" spans="1:30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</row>
    <row r="616" spans="1:30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</row>
    <row r="617" spans="1:30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</row>
    <row r="618" spans="1:30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</row>
    <row r="619" spans="1:30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</row>
    <row r="620" spans="1:30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</row>
    <row r="621" spans="1:30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</row>
    <row r="622" spans="1:30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</row>
    <row r="623" spans="1:30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</row>
    <row r="624" spans="1:30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</row>
    <row r="625" spans="1:30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</row>
    <row r="626" spans="1:30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</row>
    <row r="627" spans="1:30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</row>
    <row r="628" spans="1:30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</row>
    <row r="629" spans="1:30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</row>
    <row r="630" spans="1:30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</row>
    <row r="631" spans="1:30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</row>
    <row r="632" spans="1:30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</row>
    <row r="633" spans="1:30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</row>
    <row r="634" spans="1:30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</row>
    <row r="635" spans="1:30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</row>
    <row r="636" spans="1:30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</row>
    <row r="637" spans="1:30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</row>
    <row r="638" spans="1:30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</row>
    <row r="639" spans="1:30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</row>
    <row r="640" spans="1:30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</row>
    <row r="641" spans="1:30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</row>
    <row r="642" spans="1:30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</row>
    <row r="643" spans="1:30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</row>
    <row r="644" spans="1:30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</row>
    <row r="645" spans="1:30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</row>
    <row r="646" spans="1:30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</row>
    <row r="647" spans="1:30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</row>
    <row r="648" spans="1:30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</row>
    <row r="649" spans="1:30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</row>
    <row r="650" spans="1:30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</row>
    <row r="651" spans="1:30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</row>
    <row r="652" spans="1:30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</row>
    <row r="653" spans="1:30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</row>
    <row r="654" spans="1:30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</row>
    <row r="655" spans="1:30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</row>
    <row r="656" spans="1:30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</row>
    <row r="657" spans="1:30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</row>
    <row r="658" spans="1:30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</row>
    <row r="659" spans="1:30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</row>
    <row r="660" spans="1:30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</row>
    <row r="661" spans="1:30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</row>
    <row r="662" spans="1:30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</row>
    <row r="663" spans="1:30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</row>
    <row r="664" spans="1:30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</row>
    <row r="665" spans="1:30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</row>
    <row r="666" spans="1:30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</row>
    <row r="667" spans="1:30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</row>
    <row r="668" spans="1:30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</row>
    <row r="669" spans="1:30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</row>
    <row r="670" spans="1:30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</row>
    <row r="671" spans="1:30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</row>
    <row r="672" spans="1:30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</row>
    <row r="673" spans="1:30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</row>
    <row r="674" spans="1:30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</row>
    <row r="675" spans="1:30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</row>
    <row r="676" spans="1:30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</row>
    <row r="677" spans="1:30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</row>
    <row r="678" spans="1:30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</row>
    <row r="679" spans="1:30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</row>
    <row r="680" spans="1:30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</row>
    <row r="681" spans="1:30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</row>
    <row r="682" spans="1:30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</row>
    <row r="683" spans="1:30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</row>
    <row r="684" spans="1:30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</row>
    <row r="685" spans="1:30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</row>
    <row r="686" spans="1:30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</row>
    <row r="687" spans="1:30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</row>
    <row r="688" spans="1:30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</row>
    <row r="689" spans="1:30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</row>
    <row r="690" spans="1:30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</row>
    <row r="691" spans="1:30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</row>
    <row r="692" spans="1:30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</row>
    <row r="693" spans="1:30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</row>
    <row r="694" spans="1:30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</row>
    <row r="695" spans="1:30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</row>
    <row r="696" spans="1:30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</row>
    <row r="697" spans="1:30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</row>
    <row r="698" spans="1:30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</row>
    <row r="699" spans="1:30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</row>
    <row r="700" spans="1:30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</row>
    <row r="701" spans="1:30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</row>
    <row r="702" spans="1:30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</row>
    <row r="703" spans="1:30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</row>
    <row r="704" spans="1:30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</row>
    <row r="705" spans="1:30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</row>
    <row r="706" spans="1:30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</row>
    <row r="707" spans="1:30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</row>
    <row r="708" spans="1:30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</row>
    <row r="709" spans="1:30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</row>
    <row r="710" spans="1:30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</row>
    <row r="711" spans="1:30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</row>
    <row r="712" spans="1:30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</row>
    <row r="713" spans="1:30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</row>
    <row r="714" spans="1:30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</row>
    <row r="715" spans="1:30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</row>
    <row r="716" spans="1:30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</row>
    <row r="717" spans="1:30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</row>
    <row r="718" spans="1:30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</row>
    <row r="719" spans="1:30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</row>
    <row r="720" spans="1:30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</row>
    <row r="721" spans="1:30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</row>
    <row r="722" spans="1:30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</row>
    <row r="723" spans="1:30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</row>
    <row r="724" spans="1:30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</row>
    <row r="725" spans="1:30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</row>
    <row r="726" spans="1:30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</row>
    <row r="727" spans="1:30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</row>
    <row r="728" spans="1:30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</row>
    <row r="729" spans="1:30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</row>
    <row r="730" spans="1:30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</row>
    <row r="731" spans="1:30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</row>
    <row r="732" spans="1:30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</row>
    <row r="733" spans="1:30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</row>
    <row r="734" spans="1:30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</row>
    <row r="735" spans="1:30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</row>
    <row r="736" spans="1:30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</row>
    <row r="737" spans="1:30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</row>
    <row r="738" spans="1:30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</row>
    <row r="739" spans="1:30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</row>
    <row r="740" spans="1:30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</row>
    <row r="741" spans="1:30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</row>
    <row r="742" spans="1:30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</row>
    <row r="743" spans="1:30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</row>
    <row r="744" spans="1:30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</row>
    <row r="745" spans="1:30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</row>
    <row r="746" spans="1:30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</row>
    <row r="747" spans="1:30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</row>
    <row r="748" spans="1:30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</row>
    <row r="749" spans="1:30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</row>
    <row r="750" spans="1:30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</row>
    <row r="751" spans="1:30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</row>
    <row r="752" spans="1:30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</row>
    <row r="753" spans="1:30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</row>
    <row r="754" spans="1:30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</row>
    <row r="755" spans="1:30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</row>
    <row r="756" spans="1:30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</row>
    <row r="757" spans="1:30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</row>
    <row r="758" spans="1:30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</row>
    <row r="759" spans="1:30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</row>
    <row r="760" spans="1:30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</row>
    <row r="761" spans="1:30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</row>
    <row r="762" spans="1:30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</row>
    <row r="763" spans="1:30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</row>
    <row r="764" spans="1:30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</row>
    <row r="765" spans="1:30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</row>
    <row r="766" spans="1:30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</row>
    <row r="767" spans="1:30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</row>
    <row r="768" spans="1:30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</row>
    <row r="769" spans="1:30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</row>
    <row r="770" spans="1:30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</row>
    <row r="771" spans="1:30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</row>
    <row r="772" spans="1:30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</row>
    <row r="773" spans="1:30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</row>
    <row r="774" spans="1:30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</row>
    <row r="775" spans="1:30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</row>
    <row r="776" spans="1:30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</row>
    <row r="777" spans="1:30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</row>
    <row r="778" spans="1:30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</row>
    <row r="779" spans="1:30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</row>
    <row r="780" spans="1:30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</row>
    <row r="781" spans="1:30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</row>
    <row r="782" spans="1:30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</row>
    <row r="783" spans="1:30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</row>
    <row r="784" spans="1:30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</row>
    <row r="785" spans="1:30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</row>
    <row r="786" spans="1:30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</row>
    <row r="787" spans="1:30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</row>
    <row r="788" spans="1:30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</row>
    <row r="789" spans="1:30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</row>
    <row r="790" spans="1:30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</row>
    <row r="791" spans="1:30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</row>
    <row r="792" spans="1:30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</row>
    <row r="793" spans="1:30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</row>
    <row r="794" spans="1:30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</row>
    <row r="795" spans="1:30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</row>
    <row r="796" spans="1:30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</row>
    <row r="797" spans="1:30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</row>
    <row r="798" spans="1:30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</row>
    <row r="799" spans="1:30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</row>
    <row r="800" spans="1:30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</row>
    <row r="801" spans="1:30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</row>
    <row r="802" spans="1:30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</row>
    <row r="803" spans="1:30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</row>
    <row r="804" spans="1:30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</row>
    <row r="805" spans="1:30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</row>
    <row r="806" spans="1:30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</row>
    <row r="807" spans="1:30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</row>
    <row r="808" spans="1:30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</row>
    <row r="809" spans="1:30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</row>
    <row r="810" spans="1:30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</row>
    <row r="811" spans="1:30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</row>
    <row r="812" spans="1:30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</row>
    <row r="813" spans="1:30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</row>
    <row r="814" spans="1:30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</row>
    <row r="815" spans="1:30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</row>
    <row r="816" spans="1:30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</row>
    <row r="817" spans="1:30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</row>
    <row r="818" spans="1:30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</row>
    <row r="819" spans="1:30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</row>
    <row r="820" spans="1:30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</row>
    <row r="821" spans="1:30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</row>
    <row r="822" spans="1:30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</row>
    <row r="823" spans="1:30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</row>
    <row r="824" spans="1:30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</row>
    <row r="825" spans="1:30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</row>
    <row r="826" spans="1:30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</row>
    <row r="827" spans="1:30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</row>
    <row r="828" spans="1:30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</row>
    <row r="829" spans="1:30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</row>
    <row r="830" spans="1:30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</row>
    <row r="831" spans="1:30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</row>
    <row r="832" spans="1:30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</row>
    <row r="833" spans="1:30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</row>
    <row r="834" spans="1:30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</row>
    <row r="835" spans="1:30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</row>
    <row r="836" spans="1:30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</row>
    <row r="837" spans="1:30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</row>
    <row r="838" spans="1:30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</row>
    <row r="839" spans="1:30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</row>
    <row r="840" spans="1:30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</row>
    <row r="841" spans="1:30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</row>
    <row r="842" spans="1:30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</row>
    <row r="843" spans="1:30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</row>
    <row r="844" spans="1:30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</row>
    <row r="845" spans="1:30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</row>
    <row r="846" spans="1:30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</row>
    <row r="847" spans="1:30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</row>
    <row r="848" spans="1:30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</row>
    <row r="849" spans="1:30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</row>
    <row r="850" spans="1:30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</row>
    <row r="851" spans="1:30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</row>
    <row r="852" spans="1:30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</row>
    <row r="853" spans="1:30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</row>
    <row r="854" spans="1:30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</row>
    <row r="855" spans="1:30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</row>
    <row r="856" spans="1:30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</row>
    <row r="857" spans="1:30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</row>
    <row r="858" spans="1:30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</row>
    <row r="859" spans="1:30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</row>
    <row r="860" spans="1:30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</row>
    <row r="861" spans="1:30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</row>
    <row r="862" spans="1:30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</row>
    <row r="863" spans="1:30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</row>
    <row r="864" spans="1:30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</row>
    <row r="865" spans="1:30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</row>
    <row r="866" spans="1:30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</row>
    <row r="867" spans="1:30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</row>
    <row r="868" spans="1:30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</row>
    <row r="869" spans="1:30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</row>
    <row r="870" spans="1:30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</row>
    <row r="871" spans="1:30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</row>
    <row r="872" spans="1:30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</row>
    <row r="873" spans="1:30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</row>
    <row r="874" spans="1:30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</row>
    <row r="875" spans="1:30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</row>
    <row r="876" spans="1:30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</row>
    <row r="877" spans="1:30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</row>
    <row r="878" spans="1:30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</row>
    <row r="879" spans="1:30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</row>
    <row r="880" spans="1:30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</row>
    <row r="881" spans="1:30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</row>
    <row r="882" spans="1:30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</row>
    <row r="883" spans="1:30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</row>
    <row r="884" spans="1:30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</row>
    <row r="885" spans="1:30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</row>
    <row r="886" spans="1:30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</row>
    <row r="887" spans="1:30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</row>
    <row r="888" spans="1:30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</row>
    <row r="889" spans="1:30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</row>
    <row r="890" spans="1:30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</row>
    <row r="891" spans="1:30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</row>
    <row r="892" spans="1:30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</row>
    <row r="893" spans="1:30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</row>
    <row r="894" spans="1:30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</row>
    <row r="895" spans="1:30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</row>
    <row r="896" spans="1:30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</row>
    <row r="897" spans="1:30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</row>
    <row r="898" spans="1:30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</row>
    <row r="899" spans="1:30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</row>
    <row r="900" spans="1:30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</row>
    <row r="901" spans="1:30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</row>
    <row r="902" spans="1:30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</row>
    <row r="903" spans="1:30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</row>
    <row r="904" spans="1:30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</row>
    <row r="905" spans="1:30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</row>
    <row r="906" spans="1:30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</row>
    <row r="907" spans="1:30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</row>
    <row r="908" spans="1:30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</row>
    <row r="909" spans="1:30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</row>
    <row r="910" spans="1:30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</row>
    <row r="911" spans="1:30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</row>
    <row r="912" spans="1:30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</row>
    <row r="913" spans="1:30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</row>
    <row r="914" spans="1:30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</row>
    <row r="915" spans="1:30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</row>
    <row r="916" spans="1:30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</row>
    <row r="917" spans="1:30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</row>
    <row r="918" spans="1:30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</row>
    <row r="919" spans="1:30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</row>
    <row r="920" spans="1:30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</row>
    <row r="921" spans="1:30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</row>
    <row r="922" spans="1:30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</row>
    <row r="923" spans="1:30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</row>
    <row r="924" spans="1:30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</row>
    <row r="925" spans="1:30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</row>
    <row r="926" spans="1:30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</row>
    <row r="927" spans="1:30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</row>
    <row r="928" spans="1:30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</row>
    <row r="929" spans="1:30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</row>
    <row r="930" spans="1:30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</row>
    <row r="931" spans="1:30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</row>
    <row r="932" spans="1:30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</row>
    <row r="933" spans="1:30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</row>
    <row r="934" spans="1:30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</row>
    <row r="935" spans="1:30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</row>
    <row r="936" spans="1:30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</row>
    <row r="937" spans="1:30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</row>
    <row r="938" spans="1:30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</row>
    <row r="939" spans="1:30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</row>
    <row r="940" spans="1:30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</row>
    <row r="941" spans="1:30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</row>
    <row r="942" spans="1:30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</row>
    <row r="943" spans="1:30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</row>
    <row r="944" spans="1:30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</row>
    <row r="945" spans="1:30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</row>
    <row r="946" spans="1:30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</row>
    <row r="947" spans="1:30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</row>
    <row r="948" spans="1:30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</row>
    <row r="949" spans="1:30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</row>
    <row r="950" spans="1:30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</row>
    <row r="951" spans="1:30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</row>
    <row r="952" spans="1:30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</row>
    <row r="953" spans="1:30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</row>
    <row r="954" spans="1:30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</row>
    <row r="955" spans="1:30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</row>
    <row r="956" spans="1:30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</row>
    <row r="957" spans="1:30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</row>
    <row r="958" spans="1:30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</row>
    <row r="959" spans="1:30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</row>
    <row r="960" spans="1:30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</row>
    <row r="961" spans="1:30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</row>
    <row r="962" spans="1:30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</row>
    <row r="963" spans="1:30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</row>
    <row r="964" spans="1:30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</row>
    <row r="965" spans="1:30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</row>
    <row r="966" spans="1:30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</row>
    <row r="967" spans="1:30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</row>
    <row r="968" spans="1:30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</row>
    <row r="969" spans="1:30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</row>
    <row r="970" spans="1:30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</row>
    <row r="971" spans="1:30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</row>
    <row r="972" spans="1:30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</row>
    <row r="973" spans="1:30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</row>
    <row r="974" spans="1:30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</row>
    <row r="975" spans="1:30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</row>
    <row r="976" spans="1:30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</row>
    <row r="977" spans="1:30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</row>
    <row r="978" spans="1:30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</row>
    <row r="979" spans="1:30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</row>
    <row r="980" spans="1:30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</row>
    <row r="981" spans="1:30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</row>
    <row r="982" spans="1:30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</row>
    <row r="983" spans="1:30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</row>
    <row r="984" spans="1:30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</row>
    <row r="985" spans="1:30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</row>
    <row r="986" spans="1:30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</row>
    <row r="987" spans="1:30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</row>
    <row r="988" spans="1:30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</row>
    <row r="989" spans="1:30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</row>
    <row r="990" spans="1:30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</row>
    <row r="991" spans="1:30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</row>
    <row r="992" spans="1:30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</row>
    <row r="993" spans="1:30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</row>
    <row r="994" spans="1:30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</row>
    <row r="995" spans="1:30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</row>
    <row r="996" spans="1:30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</row>
    <row r="997" spans="1:30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</row>
    <row r="998" spans="1:30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</row>
    <row r="999" spans="1:30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</row>
    <row r="1000" spans="1:30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tabSelected="1" workbookViewId="0"/>
  </sheetViews>
  <sheetFormatPr baseColWidth="10" defaultColWidth="12.6640625" defaultRowHeight="15" customHeight="1" x14ac:dyDescent="0.15"/>
  <cols>
    <col min="1" max="1" width="28.33203125" customWidth="1"/>
    <col min="2" max="3" width="11.6640625" customWidth="1"/>
    <col min="4" max="6" width="11.5" customWidth="1"/>
    <col min="7" max="26" width="8.6640625" customWidth="1"/>
  </cols>
  <sheetData>
    <row r="1" spans="1:26" ht="12.75" customHeight="1" x14ac:dyDescent="0.2">
      <c r="A1" s="3" t="s">
        <v>0</v>
      </c>
      <c r="B1" s="3" t="s">
        <v>1</v>
      </c>
      <c r="C1" s="3" t="s">
        <v>2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2.75" customHeight="1" x14ac:dyDescent="0.2">
      <c r="A2" s="6" t="s">
        <v>152</v>
      </c>
      <c r="B2" s="6"/>
      <c r="C2" s="6" t="s">
        <v>152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2.75" customHeight="1" x14ac:dyDescent="0.2">
      <c r="A3" s="6" t="s">
        <v>153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2.75" customHeight="1" x14ac:dyDescent="0.2">
      <c r="A4" s="6" t="s">
        <v>154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2.75" customHeight="1" x14ac:dyDescent="0.2">
      <c r="A5" s="6" t="s">
        <v>155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2.75" customHeight="1" x14ac:dyDescent="0.2">
      <c r="A6" s="6" t="s">
        <v>156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2.75" customHeight="1" x14ac:dyDescent="0.2">
      <c r="A7" s="6" t="s">
        <v>157</v>
      </c>
      <c r="B7" s="6"/>
      <c r="C7" s="6" t="s">
        <v>157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2.75" customHeight="1" x14ac:dyDescent="0.2">
      <c r="A8" s="6" t="s">
        <v>158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2.75" customHeight="1" x14ac:dyDescent="0.2">
      <c r="A9" s="6" t="s">
        <v>159</v>
      </c>
      <c r="B9" s="6"/>
      <c r="C9" s="6" t="s">
        <v>452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.75" customHeight="1" x14ac:dyDescent="0.2">
      <c r="A10" s="6" t="s">
        <v>160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2.75" customHeight="1" x14ac:dyDescent="0.2">
      <c r="A11" s="6" t="s">
        <v>161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2.75" customHeight="1" x14ac:dyDescent="0.2">
      <c r="A12" s="6" t="s">
        <v>162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2.75" customHeight="1" x14ac:dyDescent="0.2">
      <c r="A13" s="6" t="s">
        <v>163</v>
      </c>
      <c r="B13" s="6"/>
      <c r="C13" s="6" t="s">
        <v>4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2.75" customHeight="1" x14ac:dyDescent="0.2">
      <c r="A14" s="6" t="s">
        <v>4</v>
      </c>
      <c r="B14" s="6"/>
      <c r="C14" s="6" t="s">
        <v>4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2.75" customHeight="1" x14ac:dyDescent="0.2">
      <c r="A15" s="6" t="s">
        <v>164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2.75" customHeight="1" x14ac:dyDescent="0.2">
      <c r="A16" s="6" t="s">
        <v>165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2.75" customHeight="1" x14ac:dyDescent="0.2">
      <c r="A17" s="6" t="s">
        <v>166</v>
      </c>
      <c r="B17" s="6"/>
      <c r="C17" s="6" t="s">
        <v>453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2.75" customHeight="1" x14ac:dyDescent="0.2">
      <c r="A18" s="6" t="s">
        <v>167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2.75" customHeight="1" x14ac:dyDescent="0.2">
      <c r="A19" s="6" t="s">
        <v>168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2.75" customHeight="1" x14ac:dyDescent="0.2">
      <c r="A20" s="6" t="s">
        <v>384</v>
      </c>
      <c r="B20" s="6"/>
      <c r="C20" s="6" t="s">
        <v>384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2.75" customHeight="1" x14ac:dyDescent="0.2">
      <c r="A21" s="6" t="s">
        <v>169</v>
      </c>
      <c r="B21" s="6"/>
      <c r="C21" s="6" t="s">
        <v>169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2.75" customHeight="1" x14ac:dyDescent="0.2">
      <c r="A22" s="6" t="s">
        <v>411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2.75" customHeight="1" x14ac:dyDescent="0.2">
      <c r="A23" s="6" t="s">
        <v>171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2.75" customHeight="1" x14ac:dyDescent="0.2">
      <c r="A24" s="6" t="s">
        <v>173</v>
      </c>
      <c r="B24" s="6"/>
      <c r="C24" s="6" t="s">
        <v>173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2.75" customHeight="1" x14ac:dyDescent="0.2">
      <c r="A25" s="6" t="s">
        <v>385</v>
      </c>
      <c r="B25" s="6"/>
      <c r="C25" s="6" t="s">
        <v>385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2.75" customHeight="1" x14ac:dyDescent="0.2">
      <c r="A26" s="6" t="s">
        <v>174</v>
      </c>
      <c r="B26" s="6"/>
      <c r="C26" s="6" t="s">
        <v>174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2.75" customHeight="1" x14ac:dyDescent="0.2">
      <c r="A27" s="6" t="s">
        <v>175</v>
      </c>
      <c r="B27" s="6"/>
      <c r="C27" s="6" t="s">
        <v>175</v>
      </c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2.75" customHeight="1" x14ac:dyDescent="0.2">
      <c r="A28" s="6" t="s">
        <v>177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2.75" customHeight="1" x14ac:dyDescent="0.2">
      <c r="A29" s="6" t="s">
        <v>179</v>
      </c>
      <c r="B29" s="6"/>
      <c r="C29" s="6" t="s">
        <v>179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2.75" customHeight="1" x14ac:dyDescent="0.2">
      <c r="A30" s="6" t="s">
        <v>412</v>
      </c>
      <c r="B30" s="6" t="s">
        <v>180</v>
      </c>
      <c r="C30" s="6" t="s">
        <v>454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2.75" customHeight="1" x14ac:dyDescent="0.2">
      <c r="A31" s="6" t="s">
        <v>413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2.75" customHeight="1" x14ac:dyDescent="0.2">
      <c r="A32" s="6" t="s">
        <v>414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2.75" customHeight="1" x14ac:dyDescent="0.2">
      <c r="A33" s="6" t="s">
        <v>181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2.75" customHeight="1" x14ac:dyDescent="0.2">
      <c r="A34" s="6" t="s">
        <v>182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2.75" customHeight="1" x14ac:dyDescent="0.2">
      <c r="A35" s="6" t="s">
        <v>415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2.75" customHeight="1" x14ac:dyDescent="0.2">
      <c r="A36" s="6" t="s">
        <v>5</v>
      </c>
      <c r="B36" s="6"/>
      <c r="C36" s="6" t="s">
        <v>5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2.75" customHeight="1" x14ac:dyDescent="0.2">
      <c r="A37" s="6" t="s">
        <v>183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2.75" customHeight="1" x14ac:dyDescent="0.2">
      <c r="A38" s="6" t="s">
        <v>7</v>
      </c>
      <c r="B38" s="6"/>
      <c r="C38" s="6" t="s">
        <v>7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2.75" customHeight="1" x14ac:dyDescent="0.2">
      <c r="A39" s="6" t="s">
        <v>184</v>
      </c>
      <c r="B39" s="6"/>
      <c r="C39" s="6" t="s">
        <v>184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2.75" customHeight="1" x14ac:dyDescent="0.2">
      <c r="A40" s="6" t="s">
        <v>185</v>
      </c>
      <c r="B40" s="6"/>
      <c r="C40" s="6" t="s">
        <v>186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2.75" customHeight="1" x14ac:dyDescent="0.2">
      <c r="A41" s="6" t="s">
        <v>356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2.75" customHeight="1" x14ac:dyDescent="0.2">
      <c r="A42" s="6" t="s">
        <v>9</v>
      </c>
      <c r="B42" s="6"/>
      <c r="C42" s="6" t="s">
        <v>9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2.75" customHeight="1" x14ac:dyDescent="0.2">
      <c r="A43" s="6" t="s">
        <v>187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2.75" customHeight="1" x14ac:dyDescent="0.2">
      <c r="A44" s="6" t="s">
        <v>188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2.75" customHeight="1" x14ac:dyDescent="0.2">
      <c r="A45" s="6" t="s">
        <v>189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2.75" customHeight="1" x14ac:dyDescent="0.2">
      <c r="A46" s="6" t="s">
        <v>386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2.75" customHeight="1" x14ac:dyDescent="0.2">
      <c r="A47" s="6" t="s">
        <v>190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2.75" customHeight="1" x14ac:dyDescent="0.2">
      <c r="A48" s="6" t="s">
        <v>337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2.75" customHeight="1" x14ac:dyDescent="0.2">
      <c r="A49" s="6" t="s">
        <v>338</v>
      </c>
      <c r="B49" s="6"/>
      <c r="C49" s="6" t="s">
        <v>338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2.75" customHeight="1" x14ac:dyDescent="0.2">
      <c r="A50" s="6" t="s">
        <v>51</v>
      </c>
      <c r="B50" s="6"/>
      <c r="C50" s="6" t="s">
        <v>51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2.75" customHeight="1" x14ac:dyDescent="0.2">
      <c r="A51" s="6" t="s">
        <v>357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2.75" customHeight="1" x14ac:dyDescent="0.2">
      <c r="A52" s="6" t="s">
        <v>11</v>
      </c>
      <c r="B52" s="6"/>
      <c r="C52" s="6" t="s">
        <v>11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2.75" customHeight="1" x14ac:dyDescent="0.2">
      <c r="A53" s="6" t="s">
        <v>416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2.75" customHeight="1" x14ac:dyDescent="0.2">
      <c r="A54" s="6" t="s">
        <v>60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2.75" customHeight="1" x14ac:dyDescent="0.2">
      <c r="A55" s="6" t="s">
        <v>192</v>
      </c>
      <c r="B55" s="6"/>
      <c r="C55" s="6" t="s">
        <v>192</v>
      </c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2.75" customHeight="1" x14ac:dyDescent="0.2">
      <c r="A56" s="6" t="s">
        <v>193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2.75" customHeight="1" x14ac:dyDescent="0.2">
      <c r="A57" s="6" t="s">
        <v>194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2.75" customHeight="1" x14ac:dyDescent="0.2">
      <c r="A58" s="6" t="s">
        <v>195</v>
      </c>
      <c r="B58" s="6"/>
      <c r="C58" s="6" t="s">
        <v>195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2.75" customHeight="1" x14ac:dyDescent="0.2">
      <c r="A59" s="6" t="s">
        <v>196</v>
      </c>
      <c r="B59" s="6"/>
      <c r="C59" s="6" t="s">
        <v>222</v>
      </c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2.75" customHeight="1" x14ac:dyDescent="0.2">
      <c r="A60" s="6" t="s">
        <v>13</v>
      </c>
      <c r="B60" s="6"/>
      <c r="C60" s="6" t="s">
        <v>13</v>
      </c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2.75" customHeight="1" x14ac:dyDescent="0.2">
      <c r="A61" s="6" t="s">
        <v>358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2.75" customHeight="1" x14ac:dyDescent="0.2">
      <c r="A62" s="6" t="s">
        <v>359</v>
      </c>
      <c r="B62" s="6"/>
      <c r="C62" s="6" t="s">
        <v>101</v>
      </c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2.75" customHeight="1" x14ac:dyDescent="0.2">
      <c r="A63" s="6" t="s">
        <v>101</v>
      </c>
      <c r="B63" s="6" t="s">
        <v>360</v>
      </c>
      <c r="C63" s="6" t="s">
        <v>101</v>
      </c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2.75" customHeight="1" x14ac:dyDescent="0.2">
      <c r="A64" s="6" t="s">
        <v>339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2.75" customHeight="1" x14ac:dyDescent="0.2">
      <c r="A65" s="6" t="s">
        <v>197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2.75" customHeight="1" x14ac:dyDescent="0.2">
      <c r="A66" s="6" t="s">
        <v>417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2.75" customHeight="1" x14ac:dyDescent="0.2">
      <c r="A67" s="6" t="s">
        <v>103</v>
      </c>
      <c r="B67" s="6"/>
      <c r="C67" s="6" t="s">
        <v>103</v>
      </c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2.75" customHeight="1" x14ac:dyDescent="0.2">
      <c r="A68" s="6" t="s">
        <v>198</v>
      </c>
      <c r="B68" s="6"/>
      <c r="C68" s="6" t="s">
        <v>455</v>
      </c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2.75" customHeight="1" x14ac:dyDescent="0.2">
      <c r="A69" s="6" t="s">
        <v>199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2.75" customHeight="1" x14ac:dyDescent="0.2">
      <c r="A70" s="6" t="s">
        <v>199</v>
      </c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2.75" customHeight="1" x14ac:dyDescent="0.2">
      <c r="A71" s="6" t="s">
        <v>200</v>
      </c>
      <c r="B71" s="6"/>
      <c r="C71" s="6" t="s">
        <v>201</v>
      </c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2.75" customHeight="1" x14ac:dyDescent="0.2">
      <c r="A72" s="6" t="s">
        <v>418</v>
      </c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2.75" customHeight="1" x14ac:dyDescent="0.2">
      <c r="A73" s="6" t="s">
        <v>350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2.75" customHeight="1" x14ac:dyDescent="0.2">
      <c r="A74" s="6" t="s">
        <v>361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2.75" customHeight="1" x14ac:dyDescent="0.2">
      <c r="A75" s="6" t="s">
        <v>362</v>
      </c>
      <c r="B75" s="6"/>
      <c r="C75" s="6" t="s">
        <v>362</v>
      </c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2.75" customHeight="1" x14ac:dyDescent="0.2">
      <c r="A76" s="6" t="s">
        <v>202</v>
      </c>
      <c r="B76" s="6"/>
      <c r="C76" s="6" t="s">
        <v>456</v>
      </c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2.75" customHeight="1" x14ac:dyDescent="0.2">
      <c r="A77" s="6" t="s">
        <v>363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2.75" customHeight="1" x14ac:dyDescent="0.2">
      <c r="A78" s="6" t="s">
        <v>203</v>
      </c>
      <c r="B78" s="6"/>
      <c r="C78" s="6" t="s">
        <v>203</v>
      </c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2.75" customHeight="1" x14ac:dyDescent="0.2">
      <c r="A79" s="6" t="s">
        <v>204</v>
      </c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2.75" customHeight="1" x14ac:dyDescent="0.2">
      <c r="A80" s="6" t="s">
        <v>364</v>
      </c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2.75" customHeight="1" x14ac:dyDescent="0.2">
      <c r="A81" s="6" t="s">
        <v>15</v>
      </c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2.75" customHeight="1" x14ac:dyDescent="0.2">
      <c r="A82" s="6" t="s">
        <v>365</v>
      </c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2.75" customHeight="1" x14ac:dyDescent="0.2">
      <c r="A83" s="6" t="s">
        <v>205</v>
      </c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2.75" customHeight="1" x14ac:dyDescent="0.2">
      <c r="A84" s="6" t="s">
        <v>206</v>
      </c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2.75" customHeight="1" x14ac:dyDescent="0.2">
      <c r="A85" s="6" t="s">
        <v>83</v>
      </c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2.75" customHeight="1" x14ac:dyDescent="0.2">
      <c r="A86" s="6" t="s">
        <v>207</v>
      </c>
      <c r="B86" s="6"/>
      <c r="C86" s="6" t="s">
        <v>207</v>
      </c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2.75" customHeight="1" x14ac:dyDescent="0.2">
      <c r="A87" s="6" t="s">
        <v>388</v>
      </c>
      <c r="B87" s="6" t="s">
        <v>457</v>
      </c>
      <c r="C87" s="6" t="s">
        <v>458</v>
      </c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2.75" customHeight="1" x14ac:dyDescent="0.2">
      <c r="A88" s="6" t="s">
        <v>208</v>
      </c>
      <c r="B88" s="6"/>
      <c r="C88" s="6" t="s">
        <v>209</v>
      </c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2.75" customHeight="1" x14ac:dyDescent="0.2">
      <c r="A89" s="6" t="s">
        <v>366</v>
      </c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2.75" customHeight="1" x14ac:dyDescent="0.2">
      <c r="A90" s="6" t="s">
        <v>211</v>
      </c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2.75" customHeight="1" x14ac:dyDescent="0.2">
      <c r="A91" s="6" t="s">
        <v>419</v>
      </c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2.75" customHeight="1" x14ac:dyDescent="0.2">
      <c r="A92" s="6" t="s">
        <v>213</v>
      </c>
      <c r="B92" s="6"/>
      <c r="C92" s="6" t="s">
        <v>213</v>
      </c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2.75" customHeight="1" x14ac:dyDescent="0.2">
      <c r="A93" s="6" t="s">
        <v>214</v>
      </c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2.75" customHeight="1" x14ac:dyDescent="0.2">
      <c r="A94" s="6" t="s">
        <v>216</v>
      </c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2.75" customHeight="1" x14ac:dyDescent="0.2">
      <c r="A95" s="6" t="s">
        <v>65</v>
      </c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2.75" customHeight="1" x14ac:dyDescent="0.2">
      <c r="A96" s="4" t="s">
        <v>16</v>
      </c>
      <c r="B96" s="6"/>
      <c r="C96" s="6" t="s">
        <v>459</v>
      </c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2.75" customHeight="1" x14ac:dyDescent="0.2">
      <c r="A97" s="6" t="s">
        <v>217</v>
      </c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">
      <c r="A98" s="6" t="s">
        <v>218</v>
      </c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2.75" customHeight="1" x14ac:dyDescent="0.2">
      <c r="A99" s="6" t="s">
        <v>19</v>
      </c>
      <c r="B99" s="6" t="s">
        <v>460</v>
      </c>
      <c r="C99" s="6" t="s">
        <v>19</v>
      </c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2.75" customHeight="1" x14ac:dyDescent="0.2">
      <c r="A100" s="6" t="s">
        <v>67</v>
      </c>
      <c r="B100" s="6"/>
      <c r="C100" s="6" t="s">
        <v>67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2.75" customHeight="1" x14ac:dyDescent="0.2">
      <c r="A101" s="6" t="s">
        <v>220</v>
      </c>
      <c r="B101" s="6"/>
      <c r="C101" s="6" t="s">
        <v>220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2.75" customHeight="1" x14ac:dyDescent="0.2">
      <c r="A102" s="6" t="s">
        <v>420</v>
      </c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2.75" customHeight="1" x14ac:dyDescent="0.2">
      <c r="A103" s="6" t="s">
        <v>422</v>
      </c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2.75" customHeight="1" x14ac:dyDescent="0.2">
      <c r="A104" s="6" t="s">
        <v>423</v>
      </c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2.75" customHeight="1" x14ac:dyDescent="0.2">
      <c r="A105" s="6" t="s">
        <v>221</v>
      </c>
      <c r="B105" s="6"/>
      <c r="C105" s="6" t="s">
        <v>221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2.75" customHeight="1" x14ac:dyDescent="0.2">
      <c r="A106" s="6" t="s">
        <v>424</v>
      </c>
      <c r="B106" s="6"/>
      <c r="C106" s="6" t="s">
        <v>425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2.75" customHeight="1" x14ac:dyDescent="0.2">
      <c r="A107" s="6" t="s">
        <v>222</v>
      </c>
      <c r="B107" s="6"/>
      <c r="C107" s="6" t="s">
        <v>222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2.75" customHeight="1" x14ac:dyDescent="0.2">
      <c r="A108" s="6" t="s">
        <v>223</v>
      </c>
      <c r="B108" s="6"/>
      <c r="C108" s="6" t="s">
        <v>223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2.75" customHeight="1" x14ac:dyDescent="0.2">
      <c r="A109" s="6" t="s">
        <v>392</v>
      </c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2.75" customHeight="1" x14ac:dyDescent="0.2">
      <c r="A110" s="6" t="s">
        <v>224</v>
      </c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2.75" customHeight="1" x14ac:dyDescent="0.2">
      <c r="A111" s="6" t="s">
        <v>226</v>
      </c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2.75" customHeight="1" x14ac:dyDescent="0.2">
      <c r="A112" s="6" t="s">
        <v>426</v>
      </c>
      <c r="B112" s="6"/>
      <c r="C112" s="6" t="s">
        <v>427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2.75" customHeight="1" x14ac:dyDescent="0.2">
      <c r="A113" s="6" t="s">
        <v>227</v>
      </c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2.75" customHeight="1" x14ac:dyDescent="0.2">
      <c r="A114" s="6" t="s">
        <v>228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2.75" customHeight="1" x14ac:dyDescent="0.2">
      <c r="A115" s="6" t="s">
        <v>229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2.75" customHeight="1" x14ac:dyDescent="0.2">
      <c r="A116" s="6" t="s">
        <v>110</v>
      </c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2.75" customHeight="1" x14ac:dyDescent="0.2">
      <c r="A117" s="6" t="s">
        <v>368</v>
      </c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2.75" customHeight="1" x14ac:dyDescent="0.2">
      <c r="A118" s="6" t="s">
        <v>230</v>
      </c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2.75" customHeight="1" x14ac:dyDescent="0.2">
      <c r="A119" s="6" t="s">
        <v>231</v>
      </c>
      <c r="B119" s="6"/>
      <c r="C119" s="6" t="s">
        <v>150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2.75" customHeight="1" x14ac:dyDescent="0.2">
      <c r="A120" s="6" t="s">
        <v>232</v>
      </c>
      <c r="B120" s="6"/>
      <c r="C120" s="6" t="s">
        <v>232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2.75" customHeight="1" x14ac:dyDescent="0.2">
      <c r="A121" s="6" t="s">
        <v>20</v>
      </c>
      <c r="B121" s="6"/>
      <c r="C121" s="6" t="s">
        <v>20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2.75" customHeight="1" x14ac:dyDescent="0.2">
      <c r="A122" s="6" t="s">
        <v>55</v>
      </c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2.75" customHeight="1" x14ac:dyDescent="0.2">
      <c r="A123" s="6" t="s">
        <v>233</v>
      </c>
      <c r="B123" s="6"/>
      <c r="C123" s="6" t="s">
        <v>233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2.75" customHeight="1" x14ac:dyDescent="0.2">
      <c r="A124" s="6" t="s">
        <v>428</v>
      </c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2.75" customHeight="1" x14ac:dyDescent="0.2">
      <c r="A125" s="6" t="s">
        <v>369</v>
      </c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2.75" customHeight="1" x14ac:dyDescent="0.2">
      <c r="A126" s="6" t="s">
        <v>234</v>
      </c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2.75" customHeight="1" x14ac:dyDescent="0.2">
      <c r="A127" s="6" t="s">
        <v>235</v>
      </c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2.75" customHeight="1" x14ac:dyDescent="0.2">
      <c r="A128" s="6" t="s">
        <v>236</v>
      </c>
      <c r="B128" s="6"/>
      <c r="C128" s="6" t="s">
        <v>237</v>
      </c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2.75" customHeight="1" x14ac:dyDescent="0.2">
      <c r="A129" s="6" t="s">
        <v>370</v>
      </c>
      <c r="B129" s="6"/>
      <c r="C129" s="6" t="s">
        <v>370</v>
      </c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2.75" customHeight="1" x14ac:dyDescent="0.2">
      <c r="A130" s="6" t="s">
        <v>111</v>
      </c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2.75" customHeight="1" x14ac:dyDescent="0.2">
      <c r="A131" s="6" t="s">
        <v>112</v>
      </c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2.75" customHeight="1" x14ac:dyDescent="0.2">
      <c r="A132" s="6" t="s">
        <v>113</v>
      </c>
      <c r="B132" s="6"/>
      <c r="C132" s="6" t="s">
        <v>113</v>
      </c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2.75" customHeight="1" x14ac:dyDescent="0.2">
      <c r="A133" s="6" t="s">
        <v>85</v>
      </c>
      <c r="B133" s="6"/>
      <c r="C133" s="6" t="s">
        <v>89</v>
      </c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2.75" customHeight="1" x14ac:dyDescent="0.2">
      <c r="A134" s="6" t="s">
        <v>239</v>
      </c>
      <c r="B134" s="6"/>
      <c r="C134" s="6" t="s">
        <v>461</v>
      </c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2.75" customHeight="1" x14ac:dyDescent="0.2">
      <c r="A135" s="6" t="s">
        <v>241</v>
      </c>
      <c r="B135" s="6"/>
      <c r="C135" s="6" t="s">
        <v>241</v>
      </c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2.75" customHeight="1" x14ac:dyDescent="0.2">
      <c r="A136" s="6" t="s">
        <v>242</v>
      </c>
      <c r="B136" s="6"/>
      <c r="C136" s="6" t="s">
        <v>462</v>
      </c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2.75" customHeight="1" x14ac:dyDescent="0.2">
      <c r="A137" s="6" t="s">
        <v>243</v>
      </c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2.75" customHeight="1" x14ac:dyDescent="0.2">
      <c r="A138" s="6" t="s">
        <v>114</v>
      </c>
      <c r="B138" s="6"/>
      <c r="C138" s="6" t="s">
        <v>463</v>
      </c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2.75" customHeight="1" x14ac:dyDescent="0.2">
      <c r="A139" s="6" t="s">
        <v>115</v>
      </c>
      <c r="B139" s="6"/>
      <c r="C139" s="6" t="s">
        <v>427</v>
      </c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2.75" customHeight="1" x14ac:dyDescent="0.2">
      <c r="A140" s="6" t="s">
        <v>395</v>
      </c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2.75" customHeight="1" x14ac:dyDescent="0.2">
      <c r="A141" s="6" t="s">
        <v>244</v>
      </c>
      <c r="B141" s="6"/>
      <c r="C141" s="6" t="s">
        <v>244</v>
      </c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2.75" customHeight="1" x14ac:dyDescent="0.2">
      <c r="A142" s="6" t="s">
        <v>116</v>
      </c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2.75" customHeight="1" x14ac:dyDescent="0.2">
      <c r="A143" s="6" t="s">
        <v>371</v>
      </c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2.75" customHeight="1" x14ac:dyDescent="0.2">
      <c r="A144" s="6" t="s">
        <v>245</v>
      </c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2.75" customHeight="1" x14ac:dyDescent="0.2">
      <c r="A145" s="6" t="s">
        <v>57</v>
      </c>
      <c r="B145" s="6" t="s">
        <v>464</v>
      </c>
      <c r="C145" s="6" t="s">
        <v>119</v>
      </c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2.75" customHeight="1" x14ac:dyDescent="0.2">
      <c r="A146" s="6" t="s">
        <v>246</v>
      </c>
      <c r="B146" s="6"/>
      <c r="C146" s="6" t="s">
        <v>246</v>
      </c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2.75" customHeight="1" x14ac:dyDescent="0.2">
      <c r="A147" s="6" t="s">
        <v>90</v>
      </c>
      <c r="B147" s="6" t="s">
        <v>22</v>
      </c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2.75" customHeight="1" x14ac:dyDescent="0.2">
      <c r="A148" s="6" t="s">
        <v>247</v>
      </c>
      <c r="B148" s="6"/>
      <c r="C148" s="6" t="s">
        <v>247</v>
      </c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2.75" customHeight="1" x14ac:dyDescent="0.2">
      <c r="A149" s="6" t="s">
        <v>248</v>
      </c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2.75" customHeight="1" x14ac:dyDescent="0.2">
      <c r="A150" s="6" t="s">
        <v>24</v>
      </c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2.75" customHeight="1" x14ac:dyDescent="0.2">
      <c r="A151" s="6" t="s">
        <v>249</v>
      </c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2.75" customHeight="1" x14ac:dyDescent="0.2">
      <c r="A152" s="6" t="s">
        <v>431</v>
      </c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2.75" customHeight="1" x14ac:dyDescent="0.2">
      <c r="A153" s="6" t="s">
        <v>250</v>
      </c>
      <c r="B153" s="6"/>
      <c r="C153" s="6" t="s">
        <v>465</v>
      </c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2.75" customHeight="1" x14ac:dyDescent="0.2">
      <c r="A154" s="6" t="s">
        <v>26</v>
      </c>
      <c r="B154" s="6" t="s">
        <v>466</v>
      </c>
      <c r="C154" s="6" t="s">
        <v>26</v>
      </c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2.75" customHeight="1" x14ac:dyDescent="0.2">
      <c r="A155" s="6" t="s">
        <v>399</v>
      </c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2.75" customHeight="1" x14ac:dyDescent="0.2">
      <c r="A156" s="6" t="s">
        <v>251</v>
      </c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2.75" customHeight="1" x14ac:dyDescent="0.2">
      <c r="A157" s="6" t="s">
        <v>252</v>
      </c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2.75" customHeight="1" x14ac:dyDescent="0.2">
      <c r="A158" s="6" t="s">
        <v>93</v>
      </c>
      <c r="B158" s="6"/>
      <c r="C158" s="6" t="s">
        <v>93</v>
      </c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2.75" customHeight="1" x14ac:dyDescent="0.2">
      <c r="A159" s="6" t="s">
        <v>340</v>
      </c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2.75" customHeight="1" x14ac:dyDescent="0.2">
      <c r="A160" s="6" t="s">
        <v>372</v>
      </c>
      <c r="B160" s="6"/>
      <c r="C160" s="6" t="s">
        <v>465</v>
      </c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2.75" customHeight="1" x14ac:dyDescent="0.2">
      <c r="A161" s="6" t="s">
        <v>27</v>
      </c>
      <c r="B161" s="6" t="s">
        <v>91</v>
      </c>
      <c r="C161" s="6" t="s">
        <v>27</v>
      </c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2.75" customHeight="1" x14ac:dyDescent="0.2">
      <c r="A162" s="6" t="s">
        <v>373</v>
      </c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2.75" customHeight="1" x14ac:dyDescent="0.2">
      <c r="A163" s="6" t="s">
        <v>432</v>
      </c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2.75" customHeight="1" x14ac:dyDescent="0.2">
      <c r="A164" s="6" t="s">
        <v>253</v>
      </c>
      <c r="B164" s="6"/>
      <c r="C164" s="6" t="s">
        <v>400</v>
      </c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2.75" customHeight="1" x14ac:dyDescent="0.2">
      <c r="A165" s="6" t="s">
        <v>28</v>
      </c>
      <c r="B165" s="6"/>
      <c r="C165" s="6" t="s">
        <v>467</v>
      </c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2.75" customHeight="1" x14ac:dyDescent="0.2">
      <c r="A166" s="6" t="s">
        <v>341</v>
      </c>
      <c r="B166" s="6"/>
      <c r="C166" s="6" t="s">
        <v>341</v>
      </c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2.75" customHeight="1" x14ac:dyDescent="0.2">
      <c r="A167" s="6" t="s">
        <v>433</v>
      </c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2.75" customHeight="1" x14ac:dyDescent="0.2">
      <c r="A168" s="6" t="s">
        <v>254</v>
      </c>
      <c r="B168" s="6"/>
      <c r="C168" s="6" t="s">
        <v>468</v>
      </c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2.75" customHeight="1" x14ac:dyDescent="0.2">
      <c r="A169" s="6" t="s">
        <v>401</v>
      </c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2.75" customHeight="1" x14ac:dyDescent="0.2">
      <c r="A170" s="6" t="s">
        <v>256</v>
      </c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2.75" customHeight="1" x14ac:dyDescent="0.2">
      <c r="A171" s="6" t="s">
        <v>124</v>
      </c>
      <c r="B171" s="6" t="s">
        <v>434</v>
      </c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2.75" customHeight="1" x14ac:dyDescent="0.2">
      <c r="A172" s="6" t="s">
        <v>352</v>
      </c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2.75" customHeight="1" x14ac:dyDescent="0.2">
      <c r="A173" s="6" t="s">
        <v>30</v>
      </c>
      <c r="B173" s="6" t="s">
        <v>123</v>
      </c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2.75" customHeight="1" x14ac:dyDescent="0.2">
      <c r="A174" s="6" t="s">
        <v>125</v>
      </c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2.75" customHeight="1" x14ac:dyDescent="0.2">
      <c r="A175" s="6" t="s">
        <v>126</v>
      </c>
      <c r="B175" s="6"/>
      <c r="C175" s="6" t="s">
        <v>126</v>
      </c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2.75" customHeight="1" x14ac:dyDescent="0.2">
      <c r="A176" s="6" t="s">
        <v>70</v>
      </c>
      <c r="B176" s="6" t="s">
        <v>257</v>
      </c>
      <c r="C176" s="6" t="s">
        <v>71</v>
      </c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2.75" customHeight="1" x14ac:dyDescent="0.2">
      <c r="A177" s="6" t="s">
        <v>84</v>
      </c>
      <c r="B177" s="6" t="s">
        <v>258</v>
      </c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2.75" customHeight="1" x14ac:dyDescent="0.2">
      <c r="A178" s="6" t="s">
        <v>259</v>
      </c>
      <c r="B178" s="6"/>
      <c r="C178" s="6" t="s">
        <v>209</v>
      </c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2.75" customHeight="1" x14ac:dyDescent="0.2">
      <c r="A179" s="6" t="s">
        <v>260</v>
      </c>
      <c r="B179" s="6"/>
      <c r="C179" s="6" t="s">
        <v>469</v>
      </c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2.75" customHeight="1" x14ac:dyDescent="0.2">
      <c r="A180" s="6" t="s">
        <v>31</v>
      </c>
      <c r="B180" s="6"/>
      <c r="C180" s="6" t="s">
        <v>31</v>
      </c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2.75" customHeight="1" x14ac:dyDescent="0.2">
      <c r="A181" s="6" t="s">
        <v>261</v>
      </c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2.75" customHeight="1" x14ac:dyDescent="0.2">
      <c r="A182" s="6" t="s">
        <v>374</v>
      </c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2.75" customHeight="1" x14ac:dyDescent="0.2">
      <c r="A183" s="6" t="s">
        <v>262</v>
      </c>
      <c r="B183" s="6"/>
      <c r="C183" s="6" t="s">
        <v>470</v>
      </c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2.75" customHeight="1" x14ac:dyDescent="0.2">
      <c r="A184" s="6" t="s">
        <v>263</v>
      </c>
      <c r="B184" s="6"/>
      <c r="C184" s="6" t="s">
        <v>263</v>
      </c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2.75" customHeight="1" x14ac:dyDescent="0.2">
      <c r="A185" s="6" t="s">
        <v>264</v>
      </c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2.75" customHeight="1" x14ac:dyDescent="0.2">
      <c r="A186" s="6" t="s">
        <v>128</v>
      </c>
      <c r="B186" s="6"/>
      <c r="C186" s="6" t="s">
        <v>128</v>
      </c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2.75" customHeight="1" x14ac:dyDescent="0.2">
      <c r="A187" s="6" t="s">
        <v>265</v>
      </c>
      <c r="B187" s="6"/>
      <c r="C187" s="6" t="s">
        <v>13</v>
      </c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2.75" customHeight="1" x14ac:dyDescent="0.2">
      <c r="A188" s="6" t="s">
        <v>266</v>
      </c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2.75" customHeight="1" x14ac:dyDescent="0.2">
      <c r="A189" s="6" t="s">
        <v>33</v>
      </c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2.75" customHeight="1" x14ac:dyDescent="0.2">
      <c r="A190" s="6" t="s">
        <v>130</v>
      </c>
      <c r="B190" s="6"/>
      <c r="C190" s="6" t="s">
        <v>131</v>
      </c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2.75" customHeight="1" x14ac:dyDescent="0.2">
      <c r="A191" s="6" t="s">
        <v>34</v>
      </c>
      <c r="B191" s="6"/>
      <c r="C191" s="6" t="s">
        <v>268</v>
      </c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2.75" customHeight="1" x14ac:dyDescent="0.2">
      <c r="A192" s="6" t="s">
        <v>268</v>
      </c>
      <c r="B192" s="6"/>
      <c r="C192" s="6" t="s">
        <v>268</v>
      </c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2.75" customHeight="1" x14ac:dyDescent="0.2">
      <c r="A193" s="6" t="s">
        <v>270</v>
      </c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2.75" customHeight="1" x14ac:dyDescent="0.2">
      <c r="A194" s="6" t="s">
        <v>72</v>
      </c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2.75" customHeight="1" x14ac:dyDescent="0.2">
      <c r="A195" s="6" t="s">
        <v>272</v>
      </c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2.75" customHeight="1" x14ac:dyDescent="0.2">
      <c r="A196" s="6" t="s">
        <v>273</v>
      </c>
      <c r="B196" s="6"/>
      <c r="C196" s="6" t="s">
        <v>273</v>
      </c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2.75" customHeight="1" x14ac:dyDescent="0.2">
      <c r="A197" s="6" t="s">
        <v>274</v>
      </c>
      <c r="B197" s="6"/>
      <c r="C197" s="6" t="s">
        <v>471</v>
      </c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2.75" customHeight="1" x14ac:dyDescent="0.2">
      <c r="A198" s="6" t="s">
        <v>58</v>
      </c>
      <c r="B198" s="6"/>
      <c r="C198" s="6" t="s">
        <v>58</v>
      </c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2.75" customHeight="1" x14ac:dyDescent="0.2">
      <c r="A199" s="6" t="s">
        <v>36</v>
      </c>
      <c r="B199" s="6" t="s">
        <v>94</v>
      </c>
      <c r="C199" s="6" t="s">
        <v>472</v>
      </c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2.75" customHeight="1" x14ac:dyDescent="0.2">
      <c r="A200" s="6" t="s">
        <v>275</v>
      </c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2.75" customHeight="1" x14ac:dyDescent="0.2">
      <c r="A201" s="6" t="s">
        <v>276</v>
      </c>
      <c r="B201" s="6"/>
      <c r="C201" s="6" t="s">
        <v>276</v>
      </c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2.75" customHeight="1" x14ac:dyDescent="0.2">
      <c r="A202" s="6" t="s">
        <v>95</v>
      </c>
      <c r="B202" s="6"/>
      <c r="C202" s="6" t="s">
        <v>96</v>
      </c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2.75" customHeight="1" x14ac:dyDescent="0.2">
      <c r="A203" s="6" t="s">
        <v>277</v>
      </c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2.75" customHeight="1" x14ac:dyDescent="0.2">
      <c r="A204" s="6" t="s">
        <v>132</v>
      </c>
      <c r="B204" s="6" t="s">
        <v>435</v>
      </c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2.75" customHeight="1" x14ac:dyDescent="0.2">
      <c r="A205" s="6" t="s">
        <v>436</v>
      </c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2.75" customHeight="1" x14ac:dyDescent="0.2">
      <c r="A206" s="6" t="s">
        <v>376</v>
      </c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2.75" customHeight="1" x14ac:dyDescent="0.2">
      <c r="A207" s="6" t="s">
        <v>437</v>
      </c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2.75" customHeight="1" x14ac:dyDescent="0.2">
      <c r="A208" s="6" t="s">
        <v>138</v>
      </c>
      <c r="B208" s="6"/>
      <c r="C208" s="6" t="s">
        <v>139</v>
      </c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2.75" customHeight="1" x14ac:dyDescent="0.2">
      <c r="A209" s="6" t="s">
        <v>377</v>
      </c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2.75" customHeight="1" x14ac:dyDescent="0.2">
      <c r="A210" s="6" t="s">
        <v>353</v>
      </c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2.75" customHeight="1" x14ac:dyDescent="0.2">
      <c r="A211" s="6" t="s">
        <v>279</v>
      </c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2.75" customHeight="1" x14ac:dyDescent="0.2">
      <c r="A212" s="6" t="s">
        <v>280</v>
      </c>
      <c r="B212" s="6"/>
      <c r="C212" s="6" t="s">
        <v>280</v>
      </c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2.75" customHeight="1" x14ac:dyDescent="0.2">
      <c r="A213" s="6" t="s">
        <v>281</v>
      </c>
      <c r="B213" s="6"/>
      <c r="C213" s="6" t="s">
        <v>281</v>
      </c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2.75" customHeight="1" x14ac:dyDescent="0.2">
      <c r="A214" s="6" t="s">
        <v>378</v>
      </c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2.75" customHeight="1" x14ac:dyDescent="0.2">
      <c r="A215" s="6" t="s">
        <v>133</v>
      </c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2.75" customHeight="1" x14ac:dyDescent="0.2">
      <c r="A216" s="6" t="s">
        <v>37</v>
      </c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2.75" customHeight="1" x14ac:dyDescent="0.2">
      <c r="A217" s="6" t="s">
        <v>134</v>
      </c>
      <c r="B217" s="6" t="s">
        <v>278</v>
      </c>
      <c r="C217" s="6" t="s">
        <v>134</v>
      </c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2.75" customHeight="1" x14ac:dyDescent="0.2">
      <c r="A218" s="6" t="s">
        <v>402</v>
      </c>
      <c r="B218" s="6" t="s">
        <v>473</v>
      </c>
      <c r="C218" s="6" t="s">
        <v>402</v>
      </c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2.75" customHeight="1" x14ac:dyDescent="0.2">
      <c r="A219" s="6" t="s">
        <v>136</v>
      </c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2.75" customHeight="1" x14ac:dyDescent="0.2">
      <c r="A220" s="6" t="s">
        <v>284</v>
      </c>
      <c r="B220" s="6"/>
      <c r="C220" s="6" t="s">
        <v>284</v>
      </c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2.75" customHeight="1" x14ac:dyDescent="0.2">
      <c r="A221" s="6" t="s">
        <v>285</v>
      </c>
      <c r="B221" s="6"/>
      <c r="C221" s="6" t="s">
        <v>285</v>
      </c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2.75" customHeight="1" x14ac:dyDescent="0.2">
      <c r="A222" s="6" t="s">
        <v>139</v>
      </c>
      <c r="B222" s="6"/>
      <c r="C222" s="6" t="s">
        <v>139</v>
      </c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2.75" customHeight="1" x14ac:dyDescent="0.2">
      <c r="A223" s="6" t="s">
        <v>439</v>
      </c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2.75" customHeight="1" x14ac:dyDescent="0.2">
      <c r="A224" s="6" t="s">
        <v>140</v>
      </c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2.75" customHeight="1" x14ac:dyDescent="0.2">
      <c r="A225" s="6" t="s">
        <v>286</v>
      </c>
      <c r="B225" s="6"/>
      <c r="C225" s="6" t="s">
        <v>474</v>
      </c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2.75" customHeight="1" x14ac:dyDescent="0.2">
      <c r="A226" s="6" t="s">
        <v>287</v>
      </c>
      <c r="B226" s="6"/>
      <c r="C226" s="6" t="s">
        <v>475</v>
      </c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2.75" customHeight="1" x14ac:dyDescent="0.2">
      <c r="A227" s="6" t="s">
        <v>288</v>
      </c>
      <c r="B227" s="6"/>
      <c r="C227" s="6" t="s">
        <v>288</v>
      </c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2.75" customHeight="1" x14ac:dyDescent="0.2">
      <c r="A228" s="6" t="s">
        <v>289</v>
      </c>
      <c r="B228" s="6" t="s">
        <v>476</v>
      </c>
      <c r="C228" s="6" t="s">
        <v>477</v>
      </c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2.75" customHeight="1" x14ac:dyDescent="0.2">
      <c r="A229" s="6" t="s">
        <v>290</v>
      </c>
      <c r="B229" s="6"/>
      <c r="C229" s="6" t="s">
        <v>470</v>
      </c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2.75" customHeight="1" x14ac:dyDescent="0.2">
      <c r="A230" s="6" t="s">
        <v>440</v>
      </c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2.75" customHeight="1" x14ac:dyDescent="0.2">
      <c r="A231" s="6" t="s">
        <v>344</v>
      </c>
      <c r="B231" s="6"/>
      <c r="C231" s="6" t="s">
        <v>344</v>
      </c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2.75" customHeight="1" x14ac:dyDescent="0.2">
      <c r="A232" s="6" t="s">
        <v>38</v>
      </c>
      <c r="B232" s="6"/>
      <c r="C232" s="6" t="s">
        <v>478</v>
      </c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2.75" customHeight="1" x14ac:dyDescent="0.2">
      <c r="A233" s="6" t="s">
        <v>291</v>
      </c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2.75" customHeight="1" x14ac:dyDescent="0.2">
      <c r="A234" s="6" t="s">
        <v>40</v>
      </c>
      <c r="B234" s="6"/>
      <c r="C234" s="6" t="s">
        <v>479</v>
      </c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2.75" customHeight="1" x14ac:dyDescent="0.2">
      <c r="A235" s="6" t="s">
        <v>141</v>
      </c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2.75" customHeight="1" x14ac:dyDescent="0.2">
      <c r="A236" s="6" t="s">
        <v>42</v>
      </c>
      <c r="B236" s="6" t="s">
        <v>292</v>
      </c>
      <c r="C236" s="6" t="s">
        <v>480</v>
      </c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2.75" customHeight="1" x14ac:dyDescent="0.2">
      <c r="A237" s="6" t="s">
        <v>76</v>
      </c>
      <c r="B237" s="6"/>
      <c r="C237" s="6" t="s">
        <v>76</v>
      </c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2.75" customHeight="1" x14ac:dyDescent="0.2">
      <c r="A238" s="6" t="s">
        <v>293</v>
      </c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2.75" customHeight="1" x14ac:dyDescent="0.2">
      <c r="A239" s="6" t="s">
        <v>44</v>
      </c>
      <c r="B239" s="6"/>
      <c r="C239" s="6" t="s">
        <v>44</v>
      </c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2.75" customHeight="1" x14ac:dyDescent="0.2">
      <c r="A240" s="6" t="s">
        <v>294</v>
      </c>
      <c r="B240" s="6"/>
      <c r="C240" s="6" t="s">
        <v>294</v>
      </c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2.75" customHeight="1" x14ac:dyDescent="0.2">
      <c r="A241" s="6" t="s">
        <v>346</v>
      </c>
      <c r="B241" s="6"/>
      <c r="C241" s="6" t="s">
        <v>346</v>
      </c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2.75" customHeight="1" x14ac:dyDescent="0.2">
      <c r="A242" s="6" t="s">
        <v>295</v>
      </c>
      <c r="B242" s="6"/>
      <c r="C242" s="6" t="s">
        <v>295</v>
      </c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2.75" customHeight="1" x14ac:dyDescent="0.2">
      <c r="A243" s="6" t="s">
        <v>379</v>
      </c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2.75" customHeight="1" x14ac:dyDescent="0.2">
      <c r="A244" s="6" t="s">
        <v>296</v>
      </c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2.75" customHeight="1" x14ac:dyDescent="0.2">
      <c r="A245" s="6" t="s">
        <v>297</v>
      </c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2.75" customHeight="1" x14ac:dyDescent="0.2">
      <c r="A246" s="6" t="s">
        <v>405</v>
      </c>
      <c r="B246" s="6" t="s">
        <v>347</v>
      </c>
      <c r="C246" s="6" t="s">
        <v>481</v>
      </c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2.75" customHeight="1" x14ac:dyDescent="0.2">
      <c r="A247" s="6" t="s">
        <v>381</v>
      </c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2.75" customHeight="1" x14ac:dyDescent="0.2">
      <c r="A248" s="6" t="s">
        <v>300</v>
      </c>
      <c r="B248" s="6"/>
      <c r="C248" s="6" t="s">
        <v>482</v>
      </c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2.75" customHeight="1" x14ac:dyDescent="0.2">
      <c r="A249" s="6" t="s">
        <v>406</v>
      </c>
      <c r="B249" s="6"/>
      <c r="C249" s="6" t="s">
        <v>483</v>
      </c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2.75" customHeight="1" x14ac:dyDescent="0.2">
      <c r="A250" s="6" t="s">
        <v>143</v>
      </c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2.75" customHeight="1" x14ac:dyDescent="0.2">
      <c r="A251" s="6" t="s">
        <v>302</v>
      </c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2.75" customHeight="1" x14ac:dyDescent="0.2">
      <c r="A252" s="4" t="s">
        <v>441</v>
      </c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2.75" customHeight="1" x14ac:dyDescent="0.2">
      <c r="A253" s="6" t="s">
        <v>45</v>
      </c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2.75" customHeight="1" x14ac:dyDescent="0.2">
      <c r="A254" s="6" t="s">
        <v>46</v>
      </c>
      <c r="B254" s="6" t="s">
        <v>484</v>
      </c>
      <c r="C254" s="6" t="s">
        <v>46</v>
      </c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2.75" customHeight="1" x14ac:dyDescent="0.2">
      <c r="A255" s="6" t="s">
        <v>145</v>
      </c>
      <c r="B255" s="6"/>
      <c r="C255" s="6" t="s">
        <v>485</v>
      </c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2.75" customHeight="1" x14ac:dyDescent="0.2">
      <c r="A256" s="6" t="s">
        <v>48</v>
      </c>
      <c r="B256" s="6"/>
      <c r="C256" s="6" t="s">
        <v>48</v>
      </c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2.75" customHeight="1" x14ac:dyDescent="0.2">
      <c r="A257" s="6" t="s">
        <v>304</v>
      </c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2.75" customHeight="1" x14ac:dyDescent="0.2">
      <c r="A258" s="6" t="s">
        <v>442</v>
      </c>
      <c r="B258" s="6"/>
      <c r="C258" s="6" t="s">
        <v>305</v>
      </c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2.75" customHeight="1" x14ac:dyDescent="0.2">
      <c r="A259" s="6" t="s">
        <v>305</v>
      </c>
      <c r="B259" s="6"/>
      <c r="C259" s="6" t="s">
        <v>305</v>
      </c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2.75" customHeight="1" x14ac:dyDescent="0.2">
      <c r="A260" s="6" t="s">
        <v>306</v>
      </c>
      <c r="B260" s="6"/>
      <c r="C260" s="6" t="s">
        <v>306</v>
      </c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2.75" customHeight="1" x14ac:dyDescent="0.2">
      <c r="A261" s="6" t="s">
        <v>307</v>
      </c>
      <c r="B261" s="6"/>
      <c r="C261" s="6" t="s">
        <v>307</v>
      </c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2.75" customHeight="1" x14ac:dyDescent="0.2">
      <c r="A262" s="6" t="s">
        <v>79</v>
      </c>
      <c r="B262" s="6"/>
      <c r="C262" s="6" t="s">
        <v>146</v>
      </c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2.75" customHeight="1" x14ac:dyDescent="0.2">
      <c r="A263" s="6" t="s">
        <v>443</v>
      </c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2.75" customHeight="1" x14ac:dyDescent="0.2">
      <c r="A264" s="6" t="s">
        <v>308</v>
      </c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2.75" customHeight="1" x14ac:dyDescent="0.2">
      <c r="A265" s="6" t="s">
        <v>147</v>
      </c>
      <c r="B265" s="6"/>
      <c r="C265" s="6" t="s">
        <v>147</v>
      </c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2.75" customHeight="1" x14ac:dyDescent="0.2">
      <c r="A266" s="6" t="s">
        <v>310</v>
      </c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2.75" customHeight="1" x14ac:dyDescent="0.2">
      <c r="A267" s="6" t="s">
        <v>311</v>
      </c>
      <c r="B267" s="6"/>
      <c r="C267" s="6" t="s">
        <v>311</v>
      </c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2.75" customHeight="1" x14ac:dyDescent="0.2">
      <c r="A268" s="6" t="s">
        <v>354</v>
      </c>
      <c r="B268" s="6"/>
      <c r="C268" s="6" t="s">
        <v>354</v>
      </c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2.75" customHeight="1" x14ac:dyDescent="0.2">
      <c r="A269" s="6" t="s">
        <v>312</v>
      </c>
      <c r="B269" s="6"/>
      <c r="C269" s="6" t="s">
        <v>313</v>
      </c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2.75" customHeight="1" x14ac:dyDescent="0.2">
      <c r="A270" s="6" t="s">
        <v>349</v>
      </c>
      <c r="B270" s="6"/>
      <c r="C270" s="6" t="s">
        <v>81</v>
      </c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2.75" customHeight="1" x14ac:dyDescent="0.2">
      <c r="A271" s="6" t="s">
        <v>315</v>
      </c>
      <c r="B271" s="6" t="s">
        <v>314</v>
      </c>
      <c r="C271" s="6" t="s">
        <v>315</v>
      </c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2.75" customHeight="1" x14ac:dyDescent="0.2">
      <c r="A272" s="6" t="s">
        <v>316</v>
      </c>
      <c r="B272" s="6"/>
      <c r="C272" s="6" t="s">
        <v>316</v>
      </c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2.75" customHeight="1" x14ac:dyDescent="0.2">
      <c r="A273" s="6" t="s">
        <v>445</v>
      </c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2.75" customHeight="1" x14ac:dyDescent="0.2">
      <c r="A274" s="6" t="s">
        <v>317</v>
      </c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2.75" customHeight="1" x14ac:dyDescent="0.2">
      <c r="A275" s="6" t="s">
        <v>318</v>
      </c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2.75" customHeight="1" x14ac:dyDescent="0.2">
      <c r="A276" s="6" t="s">
        <v>355</v>
      </c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2.75" customHeight="1" x14ac:dyDescent="0.2">
      <c r="A277" s="6" t="s">
        <v>320</v>
      </c>
      <c r="B277" s="6"/>
      <c r="C277" s="6" t="s">
        <v>320</v>
      </c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2.75" customHeight="1" x14ac:dyDescent="0.2">
      <c r="A278" s="6" t="s">
        <v>50</v>
      </c>
      <c r="B278" s="6"/>
      <c r="C278" s="6" t="s">
        <v>50</v>
      </c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2.75" customHeight="1" x14ac:dyDescent="0.2">
      <c r="A279" s="6" t="s">
        <v>87</v>
      </c>
      <c r="B279" s="6" t="s">
        <v>486</v>
      </c>
      <c r="C279" s="6" t="s">
        <v>87</v>
      </c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2.75" customHeight="1" x14ac:dyDescent="0.2">
      <c r="A280" s="6" t="s">
        <v>444</v>
      </c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2.75" customHeight="1" x14ac:dyDescent="0.2">
      <c r="A281" s="6" t="s">
        <v>149</v>
      </c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2.75" customHeight="1" x14ac:dyDescent="0.2">
      <c r="A282" s="6" t="s">
        <v>150</v>
      </c>
      <c r="B282" s="6"/>
      <c r="C282" s="6" t="s">
        <v>150</v>
      </c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2.75" customHeight="1" x14ac:dyDescent="0.2">
      <c r="A283" s="6" t="s">
        <v>322</v>
      </c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2.75" customHeight="1" x14ac:dyDescent="0.2">
      <c r="A284" s="6" t="s">
        <v>323</v>
      </c>
      <c r="B284" s="6"/>
      <c r="C284" s="6" t="s">
        <v>323</v>
      </c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2.75" customHeight="1" x14ac:dyDescent="0.2">
      <c r="A285" s="6" t="s">
        <v>324</v>
      </c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2.75" customHeight="1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2.75" customHeight="1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2.75" customHeight="1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2.75" customHeight="1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2.75" customHeight="1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2.75" customHeight="1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2.75" customHeight="1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2.75" customHeight="1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2.75" customHeight="1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2.75" customHeight="1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2.75" customHeight="1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2.75" customHeight="1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2.75" customHeight="1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2.75" customHeight="1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2.75" customHeight="1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2.75" customHeight="1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2.75" customHeight="1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2.75" customHeight="1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2.75" customHeight="1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2.75" customHeight="1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2.75" customHeight="1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2.75" customHeight="1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2.75" customHeight="1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2.75" customHeight="1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2.75" customHeight="1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2.75" customHeight="1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2.75" customHeight="1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2.75" customHeight="1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2.75" customHeight="1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2.75" customHeight="1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2.75" customHeight="1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2.75" customHeight="1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2.75" customHeight="1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2.75" customHeight="1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2.75" customHeight="1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2.75" customHeight="1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2.75" customHeight="1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2.75" customHeight="1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2.75" customHeight="1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2.75" customHeight="1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2.75" customHeight="1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2.75" customHeight="1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2.75" customHeight="1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2.75" customHeight="1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2.75" customHeight="1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2.75" customHeight="1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2.75" customHeight="1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2.75" customHeight="1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2.75" customHeight="1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2.75" customHeight="1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2.75" customHeight="1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2.75" customHeight="1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2.75" customHeight="1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2.75" customHeight="1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2.75" customHeight="1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2.75" customHeight="1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2.75" customHeight="1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2.75" customHeight="1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2.75" customHeight="1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2.75" customHeight="1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2.75" customHeight="1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2.75" customHeight="1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2.75" customHeight="1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2.75" customHeight="1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2.75" customHeight="1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2.75" customHeight="1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2.75" customHeight="1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2.75" customHeight="1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2.75" customHeight="1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2.75" customHeight="1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2.75" customHeight="1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2.75" customHeight="1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2.75" customHeight="1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2.75" customHeight="1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2.75" customHeight="1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2.75" customHeight="1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2.75" customHeight="1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2.75" customHeight="1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2.75" customHeight="1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2.75" customHeight="1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2.75" customHeight="1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2.75" customHeight="1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2.75" customHeight="1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2.75" customHeight="1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2.75" customHeight="1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2.75" customHeight="1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2.75" customHeight="1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2.75" customHeight="1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2.75" customHeight="1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2.75" customHeight="1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2.75" customHeight="1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2.75" customHeight="1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2.75" customHeight="1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2.75" customHeight="1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2.75" customHeight="1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2.75" customHeight="1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2.75" customHeight="1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2.75" customHeight="1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2.75" customHeight="1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2.75" customHeight="1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2.75" customHeight="1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2.75" customHeight="1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2.75" customHeight="1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2.75" customHeight="1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2.75" customHeight="1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2.75" customHeight="1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2.75" customHeight="1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2.75" customHeight="1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2.75" customHeight="1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2.75" customHeight="1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2.75" customHeight="1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2.75" customHeight="1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2.75" customHeight="1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2.75" customHeight="1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2.75" customHeight="1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2.75" customHeight="1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2.75" customHeight="1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2.75" customHeight="1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2.75" customHeight="1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2.75" customHeight="1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2.75" customHeight="1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2.75" customHeight="1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2.75" customHeight="1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2.75" customHeight="1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2.75" customHeight="1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2.75" customHeight="1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2.75" customHeight="1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2.75" customHeight="1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2.75" customHeight="1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2.75" customHeight="1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2.75" customHeight="1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2.75" customHeight="1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2.75" customHeight="1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2.75" customHeight="1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2.75" customHeight="1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2.75" customHeight="1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2.75" customHeight="1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2.75" customHeight="1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2.75" customHeight="1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2.75" customHeight="1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2.75" customHeight="1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2.75" customHeight="1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2.75" customHeight="1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2.75" customHeight="1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2.75" customHeight="1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2.75" customHeight="1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2.75" customHeight="1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2.75" customHeight="1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2.75" customHeight="1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2.75" customHeight="1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2.75" customHeight="1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2.75" customHeight="1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2.75" customHeight="1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2.75" customHeight="1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2.75" customHeight="1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2.75" customHeight="1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2.75" customHeight="1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2.75" customHeight="1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2.75" customHeight="1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2.75" customHeight="1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2.75" customHeight="1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2.75" customHeight="1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2.75" customHeight="1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2.75" customHeight="1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2.75" customHeight="1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2.75" customHeight="1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2.75" customHeight="1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2.75" customHeight="1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2.75" customHeight="1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2.75" customHeight="1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2.75" customHeight="1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2.75" customHeight="1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2.75" customHeight="1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2.75" customHeight="1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2.75" customHeight="1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2.75" customHeight="1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2.75" customHeight="1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2.75" customHeight="1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2.75" customHeight="1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2.75" customHeight="1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2.75" customHeight="1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2.75" customHeight="1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2.75" customHeight="1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2.75" customHeight="1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2.75" customHeight="1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2.75" customHeight="1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2.75" customHeight="1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2.75" customHeight="1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2.75" customHeight="1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2.75" customHeight="1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2.75" customHeight="1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2.75" customHeight="1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2.75" customHeight="1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2.75" customHeight="1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2.75" customHeight="1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2.75" customHeight="1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2.75" customHeight="1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2.75" customHeight="1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2.75" customHeight="1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2.75" customHeight="1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2.75" customHeight="1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2.75" customHeight="1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2.75" customHeight="1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2.75" customHeight="1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2.75" customHeight="1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2.75" customHeight="1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2.75" customHeight="1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2.75" customHeight="1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2.75" customHeight="1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2.75" customHeight="1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2.75" customHeight="1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2.75" customHeight="1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2.75" customHeight="1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2.75" customHeight="1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2.75" customHeight="1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2.75" customHeight="1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2.75" customHeight="1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2.75" customHeight="1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2.75" customHeight="1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2.75" customHeight="1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2.75" customHeight="1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2.75" customHeight="1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2.75" customHeight="1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2.75" customHeight="1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2.75" customHeight="1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2.75" customHeight="1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2.75" customHeight="1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2.75" customHeight="1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2.75" customHeight="1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2.75" customHeight="1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2.75" customHeight="1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2.75" customHeight="1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2.75" customHeight="1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2.75" customHeight="1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2.75" customHeight="1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2.75" customHeight="1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2.75" customHeight="1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2.75" customHeight="1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2.75" customHeight="1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2.75" customHeight="1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2.75" customHeight="1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2.75" customHeight="1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2.75" customHeight="1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2.75" customHeight="1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2.75" customHeight="1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2.75" customHeight="1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2.75" customHeight="1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2.75" customHeight="1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2.75" customHeight="1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2.75" customHeight="1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2.75" customHeight="1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2.75" customHeight="1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2.75" customHeight="1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2.75" customHeight="1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2.75" customHeight="1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2.75" customHeight="1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2.75" customHeight="1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2.75" customHeight="1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2.75" customHeight="1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2.75" customHeight="1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2.75" customHeight="1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2.75" customHeight="1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2.75" customHeight="1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2.75" customHeight="1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2.75" customHeight="1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2.75" customHeight="1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2.75" customHeight="1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2.75" customHeight="1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2.75" customHeight="1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2.75" customHeight="1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2.75" customHeight="1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2.75" customHeight="1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2.75" customHeight="1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2.75" customHeight="1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2.75" customHeight="1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2.75" customHeight="1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2.75" customHeight="1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2.75" customHeight="1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2.75" customHeight="1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2.75" customHeight="1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2.75" customHeight="1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2.75" customHeight="1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2.75" customHeight="1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2.75" customHeight="1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2.75" customHeight="1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2.75" customHeight="1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2.75" customHeight="1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2.75" customHeight="1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2.75" customHeight="1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2.75" customHeight="1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2.75" customHeight="1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2.75" customHeight="1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2.75" customHeight="1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2.75" customHeight="1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2.75" customHeight="1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2.75" customHeight="1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2.75" customHeight="1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2.75" customHeight="1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2.75" customHeight="1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2.75" customHeight="1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2.75" customHeight="1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2.75" customHeight="1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2.75" customHeight="1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2.75" customHeight="1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2.75" customHeight="1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2.75" customHeight="1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2.75" customHeight="1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2.75" customHeight="1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2.75" customHeight="1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2.75" customHeight="1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2.75" customHeight="1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2.75" customHeight="1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2.75" customHeight="1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2.75" customHeight="1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2.75" customHeight="1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2.75" customHeight="1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2.75" customHeight="1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2.75" customHeight="1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2.75" customHeight="1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2.75" customHeight="1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2.75" customHeight="1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2.75" customHeight="1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2.75" customHeight="1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2.75" customHeight="1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2.75" customHeight="1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2.75" customHeight="1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2.75" customHeight="1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2.75" customHeight="1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2.75" customHeight="1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2.75" customHeight="1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2.75" customHeight="1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2.75" customHeight="1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2.75" customHeight="1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2.75" customHeight="1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2.75" customHeight="1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2.75" customHeight="1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2.75" customHeight="1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2.75" customHeight="1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2.75" customHeight="1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2.75" customHeight="1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2.75" customHeight="1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2.75" customHeight="1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2.75" customHeight="1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2.75" customHeight="1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2.75" customHeight="1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2.75" customHeight="1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2.75" customHeight="1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2.75" customHeight="1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2.75" customHeight="1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2.75" customHeight="1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2.75" customHeight="1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2.75" customHeight="1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2.75" customHeight="1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2.75" customHeight="1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2.75" customHeight="1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2.75" customHeight="1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2.75" customHeight="1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2.75" customHeight="1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2.75" customHeight="1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2.75" customHeight="1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2.75" customHeight="1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2.75" customHeight="1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2.75" customHeight="1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2.75" customHeight="1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2.75" customHeight="1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2.75" customHeight="1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2.75" customHeight="1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2.75" customHeight="1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2.75" customHeight="1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2.75" customHeight="1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2.75" customHeight="1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2.75" customHeight="1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2.75" customHeight="1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2.75" customHeight="1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2.75" customHeight="1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2.75" customHeight="1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2.75" customHeight="1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2.75" customHeight="1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2.75" customHeight="1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2.75" customHeight="1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2.75" customHeight="1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2.75" customHeight="1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2.75" customHeight="1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2.75" customHeight="1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2.75" customHeight="1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2.75" customHeight="1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2.75" customHeight="1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2.75" customHeight="1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2.75" customHeight="1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2.75" customHeight="1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2.75" customHeight="1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2.75" customHeight="1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2.75" customHeight="1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2.75" customHeight="1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2.75" customHeight="1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2.75" customHeight="1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2.75" customHeight="1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2.75" customHeight="1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2.75" customHeight="1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2.75" customHeight="1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2.75" customHeight="1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2.75" customHeight="1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2.75" customHeight="1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2.75" customHeight="1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2.75" customHeight="1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2.75" customHeight="1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2.75" customHeight="1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2.75" customHeight="1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2.75" customHeight="1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2.75" customHeight="1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2.75" customHeight="1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2.75" customHeight="1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2.75" customHeight="1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2.75" customHeight="1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2.75" customHeight="1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2.75" customHeight="1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2.75" customHeight="1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2.75" customHeight="1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2.75" customHeight="1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2.75" customHeight="1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2.75" customHeight="1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2.75" customHeight="1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2.75" customHeight="1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2.75" customHeight="1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2.75" customHeight="1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2.75" customHeight="1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2.75" customHeight="1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2.75" customHeight="1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2.75" customHeight="1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2.75" customHeight="1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2.75" customHeight="1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2.75" customHeight="1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2.75" customHeight="1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2.75" customHeight="1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2.75" customHeight="1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2.75" customHeight="1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2.75" customHeight="1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2.75" customHeight="1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2.75" customHeight="1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2.75" customHeight="1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2.75" customHeight="1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2.75" customHeight="1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2.75" customHeight="1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2.75" customHeight="1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2.75" customHeight="1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2.75" customHeight="1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2.75" customHeight="1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2.7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2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2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2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2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2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2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2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2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2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2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2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2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2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2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2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2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2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2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2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2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2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2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2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2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2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2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2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2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2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2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2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2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2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2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2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2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2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2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2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2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2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2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2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2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2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2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2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2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2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2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2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2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2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2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2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2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2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2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2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2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2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2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2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2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2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2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2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2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2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2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2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2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2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2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2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2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2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2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2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2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2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2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2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2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2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2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2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2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2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2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2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2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2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2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2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2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2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2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2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2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2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2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2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2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2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2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2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2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2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2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2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2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2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2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2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2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2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2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2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2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2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2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2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2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2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2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2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2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2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2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2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2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2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2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2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2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2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2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2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2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2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2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2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2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2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2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2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2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2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2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2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2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2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2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2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2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2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2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2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2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2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2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2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2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2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2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2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2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2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2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2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2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2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2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2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2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2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2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2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2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2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2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2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2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2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2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2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2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2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2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2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2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2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2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2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2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2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2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2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2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2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2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2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2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2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2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2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2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2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2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2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2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2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2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2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2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2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2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2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2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2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2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2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2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2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2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2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2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2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2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2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2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2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2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2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2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2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2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2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2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2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2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2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2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2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2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2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2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2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2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2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2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2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2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2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2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2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2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2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2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2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2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2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2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2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2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2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Belmont</vt:lpstr>
      <vt:lpstr>Comet Grange (Swanville)</vt:lpstr>
      <vt:lpstr>Brooks</vt:lpstr>
      <vt:lpstr>East Knox Grange</vt:lpstr>
      <vt:lpstr>Freedom</vt:lpstr>
      <vt:lpstr>Jackson</vt:lpstr>
      <vt:lpstr>Sheepscot Lake Grange (E. Paler</vt:lpstr>
      <vt:lpstr>Lincolnville</vt:lpstr>
      <vt:lpstr>Sheet2</vt:lpstr>
      <vt:lpstr>Northern Light Grange (Winterpo</vt:lpstr>
      <vt:lpstr>Prospect</vt:lpstr>
      <vt:lpstr>Searsport</vt:lpstr>
      <vt:lpstr>Waldo &amp; Penobscot Co. Fair (Mon</vt:lpstr>
      <vt:lpstr>Waldo Co. Fair</vt:lpstr>
      <vt:lpstr>Waldo Co. Farm Bureau</vt:lpstr>
      <vt:lpstr>Varieties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Jack Williamson</cp:lastModifiedBy>
  <dcterms:modified xsi:type="dcterms:W3CDTF">2024-11-10T02:33:37Z</dcterms:modified>
</cp:coreProperties>
</file>