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ULTHAN RAFIF\Desktop\"/>
    </mc:Choice>
  </mc:AlternateContent>
  <bookViews>
    <workbookView xWindow="0" yWindow="0" windowWidth="19200" windowHeight="7310" tabRatio="500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6" i="1" l="1"/>
  <c r="J36" i="1"/>
  <c r="I36" i="1"/>
  <c r="O36" i="1"/>
  <c r="N36" i="1"/>
  <c r="L17" i="1" l="1"/>
  <c r="M17" i="1" s="1"/>
  <c r="N17" i="1" l="1"/>
  <c r="O17" i="1"/>
  <c r="J17" i="1" l="1"/>
  <c r="G18" i="1" s="1"/>
  <c r="K17" i="1"/>
  <c r="H18" i="1" s="1"/>
  <c r="I17" i="1"/>
  <c r="E18" i="1" s="1"/>
  <c r="L18" i="1" l="1"/>
  <c r="M18" i="1" s="1"/>
  <c r="N18" i="1" l="1"/>
  <c r="O18" i="1"/>
  <c r="I18" i="1" l="1"/>
  <c r="E19" i="1" s="1"/>
  <c r="K18" i="1"/>
  <c r="H19" i="1" s="1"/>
  <c r="J18" i="1"/>
  <c r="G19" i="1" s="1"/>
  <c r="L19" i="1" l="1"/>
  <c r="M19" i="1" s="1"/>
  <c r="O19" i="1" l="1"/>
  <c r="N19" i="1"/>
  <c r="J19" i="1" l="1"/>
  <c r="G20" i="1" s="1"/>
  <c r="K19" i="1"/>
  <c r="H20" i="1" s="1"/>
  <c r="I19" i="1"/>
  <c r="E20" i="1" s="1"/>
  <c r="L20" i="1" l="1"/>
  <c r="M20" i="1" s="1"/>
  <c r="N20" i="1" l="1"/>
  <c r="O20" i="1"/>
  <c r="I20" i="1" l="1"/>
  <c r="E21" i="1" s="1"/>
  <c r="K20" i="1"/>
  <c r="H21" i="1" s="1"/>
  <c r="J20" i="1"/>
  <c r="G21" i="1" s="1"/>
  <c r="L21" i="1" l="1"/>
  <c r="M21" i="1" s="1"/>
  <c r="O21" i="1" l="1"/>
  <c r="N21" i="1"/>
  <c r="K21" i="1" l="1"/>
  <c r="H22" i="1" s="1"/>
  <c r="J21" i="1"/>
  <c r="G22" i="1" s="1"/>
  <c r="I21" i="1"/>
  <c r="E22" i="1" s="1"/>
  <c r="L22" i="1" l="1"/>
  <c r="M22" i="1" s="1"/>
  <c r="N22" i="1" l="1"/>
  <c r="O22" i="1"/>
  <c r="J22" i="1" l="1"/>
  <c r="G23" i="1" s="1"/>
  <c r="I22" i="1"/>
  <c r="E23" i="1" s="1"/>
  <c r="K22" i="1"/>
  <c r="H23" i="1" s="1"/>
  <c r="L23" i="1" l="1"/>
  <c r="M23" i="1" s="1"/>
  <c r="O23" i="1" l="1"/>
  <c r="N23" i="1"/>
  <c r="K23" i="1" l="1"/>
  <c r="H24" i="1" s="1"/>
  <c r="I23" i="1"/>
  <c r="E24" i="1" s="1"/>
  <c r="J23" i="1"/>
  <c r="G24" i="1" s="1"/>
  <c r="L24" i="1" l="1"/>
  <c r="M24" i="1" s="1"/>
  <c r="N24" i="1" l="1"/>
  <c r="O24" i="1"/>
  <c r="I24" i="1" l="1"/>
  <c r="E25" i="1" s="1"/>
  <c r="J24" i="1"/>
  <c r="G25" i="1" s="1"/>
  <c r="K24" i="1"/>
  <c r="H25" i="1" s="1"/>
  <c r="L25" i="1" l="1"/>
  <c r="M25" i="1" s="1"/>
  <c r="O25" i="1" l="1"/>
  <c r="N25" i="1"/>
  <c r="J25" i="1" l="1"/>
  <c r="G26" i="1" s="1"/>
  <c r="K25" i="1"/>
  <c r="H26" i="1" s="1"/>
  <c r="I25" i="1"/>
  <c r="E26" i="1" s="1"/>
  <c r="L26" i="1" l="1"/>
  <c r="M26" i="1" s="1"/>
  <c r="O26" i="1" l="1"/>
  <c r="N26" i="1"/>
  <c r="I26" i="1" l="1"/>
  <c r="E27" i="1" s="1"/>
  <c r="K26" i="1"/>
  <c r="H27" i="1" s="1"/>
  <c r="J26" i="1"/>
  <c r="G27" i="1" s="1"/>
  <c r="L27" i="1" l="1"/>
  <c r="M27" i="1" s="1"/>
  <c r="O27" i="1" l="1"/>
  <c r="N27" i="1"/>
  <c r="J27" i="1" l="1"/>
  <c r="G28" i="1" s="1"/>
  <c r="K27" i="1"/>
  <c r="H28" i="1" s="1"/>
  <c r="I27" i="1"/>
  <c r="E28" i="1" s="1"/>
  <c r="L28" i="1" l="1"/>
  <c r="M28" i="1" s="1"/>
  <c r="N28" i="1" l="1"/>
  <c r="O28" i="1"/>
  <c r="K28" i="1" l="1"/>
  <c r="H29" i="1" s="1"/>
  <c r="I28" i="1"/>
  <c r="E29" i="1" s="1"/>
  <c r="J28" i="1"/>
  <c r="G29" i="1" s="1"/>
  <c r="L29" i="1" l="1"/>
  <c r="M29" i="1" s="1"/>
  <c r="O29" i="1" l="1"/>
  <c r="N29" i="1"/>
  <c r="J29" i="1" l="1"/>
  <c r="G30" i="1" s="1"/>
  <c r="I29" i="1"/>
  <c r="E30" i="1" s="1"/>
  <c r="K29" i="1"/>
  <c r="H30" i="1" s="1"/>
  <c r="L30" i="1" l="1"/>
  <c r="M30" i="1" s="1"/>
  <c r="O30" i="1" l="1"/>
  <c r="N30" i="1"/>
  <c r="K30" i="1" l="1"/>
  <c r="H31" i="1" s="1"/>
  <c r="I30" i="1"/>
  <c r="E31" i="1" s="1"/>
  <c r="J30" i="1"/>
  <c r="G31" i="1" s="1"/>
  <c r="L31" i="1" l="1"/>
  <c r="M31" i="1" s="1"/>
  <c r="O31" i="1" l="1"/>
  <c r="N31" i="1"/>
  <c r="J31" i="1" l="1"/>
  <c r="G32" i="1" s="1"/>
  <c r="I31" i="1"/>
  <c r="E32" i="1" s="1"/>
  <c r="K31" i="1"/>
  <c r="H32" i="1" s="1"/>
  <c r="L32" i="1" l="1"/>
  <c r="M32" i="1" s="1"/>
  <c r="N32" i="1" l="1"/>
  <c r="O32" i="1"/>
  <c r="K32" i="1" l="1"/>
  <c r="H33" i="1" s="1"/>
  <c r="I32" i="1"/>
  <c r="E33" i="1" s="1"/>
  <c r="J32" i="1"/>
  <c r="G33" i="1" s="1"/>
  <c r="L33" i="1" l="1"/>
  <c r="M33" i="1" s="1"/>
  <c r="O33" i="1" l="1"/>
  <c r="N33" i="1"/>
  <c r="I33" i="1" l="1"/>
  <c r="E34" i="1" s="1"/>
  <c r="K33" i="1"/>
  <c r="H34" i="1" s="1"/>
  <c r="J33" i="1"/>
  <c r="G34" i="1" s="1"/>
  <c r="L34" i="1" l="1"/>
  <c r="M34" i="1" s="1"/>
  <c r="N34" i="1" l="1"/>
  <c r="O34" i="1"/>
  <c r="J34" i="1" l="1"/>
  <c r="G35" i="1" s="1"/>
  <c r="K34" i="1"/>
  <c r="H35" i="1" s="1"/>
  <c r="I34" i="1"/>
  <c r="E35" i="1" s="1"/>
  <c r="L35" i="1" l="1"/>
  <c r="M35" i="1" s="1"/>
  <c r="O35" i="1" l="1"/>
  <c r="N35" i="1"/>
  <c r="K35" i="1" l="1"/>
  <c r="H36" i="1" s="1"/>
  <c r="J35" i="1"/>
  <c r="G36" i="1" s="1"/>
  <c r="I35" i="1"/>
  <c r="E36" i="1" s="1"/>
  <c r="L36" i="1" s="1"/>
  <c r="M36" i="1" s="1"/>
</calcChain>
</file>

<file path=xl/sharedStrings.xml><?xml version="1.0" encoding="utf-8"?>
<sst xmlns="http://schemas.openxmlformats.org/spreadsheetml/2006/main" count="14" uniqueCount="14">
  <si>
    <t>X1</t>
  </si>
  <si>
    <t>X2</t>
  </si>
  <si>
    <t>T</t>
  </si>
  <si>
    <t>b</t>
  </si>
  <si>
    <t>w2</t>
  </si>
  <si>
    <t>w2 baru</t>
  </si>
  <si>
    <t>y</t>
  </si>
  <si>
    <t>f(y)</t>
  </si>
  <si>
    <t>b baru</t>
  </si>
  <si>
    <t>error = t-f(y)</t>
  </si>
  <si>
    <t>Learning Rate</t>
  </si>
  <si>
    <t>w1</t>
  </si>
  <si>
    <t xml:space="preserve">w1 baru </t>
  </si>
  <si>
    <t>f(y) == 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</si>
</sst>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4"/>
  <sheetViews>
    <sheetView tabSelected="1" zoomScale="40" zoomScaleNormal="40" zoomScalePageLayoutView="130" workbookViewId="0">
      <selection activeCell="R36" sqref="R36"/>
    </sheetView>
  </sheetViews>
  <sheetFormatPr defaultColWidth="10.6640625" defaultRowHeight="15.5" x14ac:dyDescent="0.35"/>
  <cols>
    <col min="6" max="6" width="12.08203125" bestFit="1" customWidth="1"/>
  </cols>
  <sheetData>
    <row r="1" spans="2:15" x14ac:dyDescent="0.35">
      <c r="B1" s="3"/>
      <c r="C1" s="3"/>
      <c r="D1" s="3"/>
      <c r="E1" s="3"/>
    </row>
    <row r="3" spans="2:15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5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2:15" x14ac:dyDescent="0.35"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5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6" spans="2:15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10</v>
      </c>
      <c r="G16" s="1" t="s">
        <v>11</v>
      </c>
      <c r="H16" s="1" t="s">
        <v>4</v>
      </c>
      <c r="I16" s="1" t="s">
        <v>8</v>
      </c>
      <c r="J16" s="1" t="s">
        <v>12</v>
      </c>
      <c r="K16" s="1" t="s">
        <v>5</v>
      </c>
      <c r="L16" s="1" t="s">
        <v>6</v>
      </c>
      <c r="M16" s="1" t="s">
        <v>7</v>
      </c>
      <c r="N16" s="1" t="s">
        <v>13</v>
      </c>
      <c r="O16" s="1" t="s">
        <v>9</v>
      </c>
    </row>
    <row r="17" spans="2:15" x14ac:dyDescent="0.35">
      <c r="B17" s="5">
        <v>0</v>
      </c>
      <c r="C17" s="5">
        <v>0</v>
      </c>
      <c r="D17" s="5">
        <v>0</v>
      </c>
      <c r="E17" s="5">
        <v>1</v>
      </c>
      <c r="F17" s="5">
        <v>1</v>
      </c>
      <c r="G17" s="5">
        <v>1</v>
      </c>
      <c r="H17" s="5">
        <v>1</v>
      </c>
      <c r="I17" s="5">
        <f t="shared" ref="I17:I23" si="0">E17+O17*F17</f>
        <v>0</v>
      </c>
      <c r="J17" s="5">
        <f t="shared" ref="J17:J36" si="1">G17+O17*B17*F17</f>
        <v>1</v>
      </c>
      <c r="K17" s="5">
        <f t="shared" ref="K17:K25" si="2">H17+O17*C17*F17</f>
        <v>1</v>
      </c>
      <c r="L17" s="5">
        <f t="shared" ref="L17:L23" si="3">(E17)+((B17*G17) +(C17*H17))</f>
        <v>1</v>
      </c>
      <c r="M17" s="5">
        <f>IF(L17&gt;0,1,IF(L17&lt;=0,0,FALSE))</f>
        <v>1</v>
      </c>
      <c r="N17" s="5" t="b">
        <f t="shared" ref="N17:N34" si="4">IF(M17=D17,TRUE(),FALSE())</f>
        <v>0</v>
      </c>
      <c r="O17" s="5">
        <f t="shared" ref="O17:O36" si="5">D17-M17</f>
        <v>-1</v>
      </c>
    </row>
    <row r="18" spans="2:15" x14ac:dyDescent="0.35">
      <c r="B18" s="5">
        <v>0</v>
      </c>
      <c r="C18" s="5">
        <v>1</v>
      </c>
      <c r="D18" s="5">
        <v>0</v>
      </c>
      <c r="E18" s="5">
        <f t="shared" ref="E18:E23" si="6">I17</f>
        <v>0</v>
      </c>
      <c r="F18" s="5">
        <v>1</v>
      </c>
      <c r="G18" s="5">
        <f t="shared" ref="G18:H36" si="7">J17</f>
        <v>1</v>
      </c>
      <c r="H18" s="5">
        <f t="shared" si="7"/>
        <v>1</v>
      </c>
      <c r="I18" s="5">
        <f t="shared" si="0"/>
        <v>-1</v>
      </c>
      <c r="J18" s="5">
        <f t="shared" si="1"/>
        <v>1</v>
      </c>
      <c r="K18" s="5">
        <f t="shared" si="2"/>
        <v>0</v>
      </c>
      <c r="L18" s="5">
        <f t="shared" si="3"/>
        <v>1</v>
      </c>
      <c r="M18" s="5">
        <f t="shared" ref="M18:M36" si="8">IF(L18&gt;0,1,IF(L18&lt;=0,0,FALSE))</f>
        <v>1</v>
      </c>
      <c r="N18" s="5" t="b">
        <f t="shared" si="4"/>
        <v>0</v>
      </c>
      <c r="O18" s="5">
        <f t="shared" si="5"/>
        <v>-1</v>
      </c>
    </row>
    <row r="19" spans="2:15" x14ac:dyDescent="0.35">
      <c r="B19" s="5">
        <v>1</v>
      </c>
      <c r="C19" s="5">
        <v>0</v>
      </c>
      <c r="D19" s="5">
        <v>0</v>
      </c>
      <c r="E19" s="5">
        <f t="shared" si="6"/>
        <v>-1</v>
      </c>
      <c r="F19" s="5">
        <v>1</v>
      </c>
      <c r="G19" s="5">
        <f t="shared" si="7"/>
        <v>1</v>
      </c>
      <c r="H19" s="5">
        <f t="shared" si="7"/>
        <v>0</v>
      </c>
      <c r="I19" s="5">
        <f t="shared" si="0"/>
        <v>-1</v>
      </c>
      <c r="J19" s="5">
        <f t="shared" si="1"/>
        <v>1</v>
      </c>
      <c r="K19" s="5">
        <f t="shared" si="2"/>
        <v>0</v>
      </c>
      <c r="L19" s="5">
        <f t="shared" si="3"/>
        <v>0</v>
      </c>
      <c r="M19" s="5">
        <f t="shared" si="8"/>
        <v>0</v>
      </c>
      <c r="N19" s="5" t="b">
        <f t="shared" si="4"/>
        <v>1</v>
      </c>
      <c r="O19" s="5">
        <f t="shared" si="5"/>
        <v>0</v>
      </c>
    </row>
    <row r="20" spans="2:15" x14ac:dyDescent="0.35">
      <c r="B20" s="5">
        <v>1</v>
      </c>
      <c r="C20" s="5">
        <v>1</v>
      </c>
      <c r="D20" s="5">
        <v>1</v>
      </c>
      <c r="E20" s="5">
        <f t="shared" si="6"/>
        <v>-1</v>
      </c>
      <c r="F20" s="5">
        <v>1</v>
      </c>
      <c r="G20" s="5">
        <f t="shared" si="7"/>
        <v>1</v>
      </c>
      <c r="H20" s="5">
        <f t="shared" si="7"/>
        <v>0</v>
      </c>
      <c r="I20" s="5">
        <f t="shared" si="0"/>
        <v>0</v>
      </c>
      <c r="J20" s="5">
        <f t="shared" si="1"/>
        <v>2</v>
      </c>
      <c r="K20" s="5">
        <f t="shared" si="2"/>
        <v>1</v>
      </c>
      <c r="L20" s="5">
        <f t="shared" si="3"/>
        <v>0</v>
      </c>
      <c r="M20" s="5">
        <f t="shared" si="8"/>
        <v>0</v>
      </c>
      <c r="N20" s="5" t="b">
        <f t="shared" si="4"/>
        <v>0</v>
      </c>
      <c r="O20" s="5">
        <f t="shared" si="5"/>
        <v>1</v>
      </c>
    </row>
    <row r="21" spans="2:15" x14ac:dyDescent="0.35">
      <c r="B21" s="6">
        <v>0</v>
      </c>
      <c r="C21" s="6">
        <v>0</v>
      </c>
      <c r="D21" s="6">
        <v>0</v>
      </c>
      <c r="E21" s="6">
        <f t="shared" si="6"/>
        <v>0</v>
      </c>
      <c r="F21" s="6">
        <v>1</v>
      </c>
      <c r="G21" s="6">
        <f t="shared" si="7"/>
        <v>2</v>
      </c>
      <c r="H21" s="6">
        <f t="shared" si="7"/>
        <v>1</v>
      </c>
      <c r="I21" s="6">
        <f t="shared" si="0"/>
        <v>0</v>
      </c>
      <c r="J21" s="6">
        <f t="shared" si="1"/>
        <v>2</v>
      </c>
      <c r="K21" s="6">
        <f t="shared" si="2"/>
        <v>1</v>
      </c>
      <c r="L21" s="6">
        <f t="shared" si="3"/>
        <v>0</v>
      </c>
      <c r="M21" s="6">
        <f t="shared" si="8"/>
        <v>0</v>
      </c>
      <c r="N21" s="6" t="b">
        <f t="shared" si="4"/>
        <v>1</v>
      </c>
      <c r="O21" s="6">
        <f t="shared" si="5"/>
        <v>0</v>
      </c>
    </row>
    <row r="22" spans="2:15" x14ac:dyDescent="0.35">
      <c r="B22" s="6">
        <v>0</v>
      </c>
      <c r="C22" s="6">
        <v>1</v>
      </c>
      <c r="D22" s="6">
        <v>0</v>
      </c>
      <c r="E22" s="6">
        <f t="shared" si="6"/>
        <v>0</v>
      </c>
      <c r="F22" s="6">
        <v>1</v>
      </c>
      <c r="G22" s="6">
        <f t="shared" si="7"/>
        <v>2</v>
      </c>
      <c r="H22" s="6">
        <f t="shared" si="7"/>
        <v>1</v>
      </c>
      <c r="I22" s="6">
        <f t="shared" si="0"/>
        <v>-1</v>
      </c>
      <c r="J22" s="6">
        <f t="shared" si="1"/>
        <v>2</v>
      </c>
      <c r="K22" s="6">
        <f t="shared" si="2"/>
        <v>0</v>
      </c>
      <c r="L22" s="6">
        <f t="shared" si="3"/>
        <v>1</v>
      </c>
      <c r="M22" s="6">
        <f t="shared" si="8"/>
        <v>1</v>
      </c>
      <c r="N22" s="6" t="b">
        <f t="shared" si="4"/>
        <v>0</v>
      </c>
      <c r="O22" s="6">
        <f t="shared" si="5"/>
        <v>-1</v>
      </c>
    </row>
    <row r="23" spans="2:15" x14ac:dyDescent="0.35">
      <c r="B23" s="6">
        <v>1</v>
      </c>
      <c r="C23" s="6">
        <v>0</v>
      </c>
      <c r="D23" s="6">
        <v>0</v>
      </c>
      <c r="E23" s="6">
        <f t="shared" si="6"/>
        <v>-1</v>
      </c>
      <c r="F23" s="6">
        <v>1</v>
      </c>
      <c r="G23" s="6">
        <f t="shared" si="7"/>
        <v>2</v>
      </c>
      <c r="H23" s="6">
        <f t="shared" si="7"/>
        <v>0</v>
      </c>
      <c r="I23" s="6">
        <f t="shared" si="0"/>
        <v>-2</v>
      </c>
      <c r="J23" s="6">
        <f t="shared" si="1"/>
        <v>1</v>
      </c>
      <c r="K23" s="6">
        <f t="shared" si="2"/>
        <v>0</v>
      </c>
      <c r="L23" s="6">
        <f t="shared" si="3"/>
        <v>1</v>
      </c>
      <c r="M23" s="6">
        <f t="shared" si="8"/>
        <v>1</v>
      </c>
      <c r="N23" s="6" t="b">
        <f t="shared" si="4"/>
        <v>0</v>
      </c>
      <c r="O23" s="6">
        <f t="shared" si="5"/>
        <v>-1</v>
      </c>
    </row>
    <row r="24" spans="2:15" x14ac:dyDescent="0.35">
      <c r="B24" s="6">
        <v>1</v>
      </c>
      <c r="C24" s="6">
        <v>1</v>
      </c>
      <c r="D24" s="6">
        <v>1</v>
      </c>
      <c r="E24" s="6">
        <f>I23</f>
        <v>-2</v>
      </c>
      <c r="F24" s="6">
        <v>1</v>
      </c>
      <c r="G24" s="6">
        <f t="shared" si="7"/>
        <v>1</v>
      </c>
      <c r="H24" s="6">
        <f t="shared" si="7"/>
        <v>0</v>
      </c>
      <c r="I24" s="6">
        <f>E24+O24*F24</f>
        <v>-1</v>
      </c>
      <c r="J24" s="6">
        <f t="shared" si="1"/>
        <v>2</v>
      </c>
      <c r="K24" s="6">
        <f t="shared" si="2"/>
        <v>1</v>
      </c>
      <c r="L24" s="6">
        <f>(E24)+((B24*G24) +(C24*H24))</f>
        <v>-1</v>
      </c>
      <c r="M24" s="6">
        <f t="shared" si="8"/>
        <v>0</v>
      </c>
      <c r="N24" s="6" t="b">
        <f t="shared" si="4"/>
        <v>0</v>
      </c>
      <c r="O24" s="6">
        <f t="shared" si="5"/>
        <v>1</v>
      </c>
    </row>
    <row r="25" spans="2:15" x14ac:dyDescent="0.35">
      <c r="B25" s="7">
        <v>0</v>
      </c>
      <c r="C25" s="7">
        <v>0</v>
      </c>
      <c r="D25" s="7">
        <v>0</v>
      </c>
      <c r="E25" s="7">
        <f>I24</f>
        <v>-1</v>
      </c>
      <c r="F25" s="7">
        <v>1</v>
      </c>
      <c r="G25" s="7">
        <f t="shared" si="7"/>
        <v>2</v>
      </c>
      <c r="H25" s="7">
        <f t="shared" si="7"/>
        <v>1</v>
      </c>
      <c r="I25" s="7">
        <f>E25+O25*F25</f>
        <v>-1</v>
      </c>
      <c r="J25" s="7">
        <f t="shared" si="1"/>
        <v>2</v>
      </c>
      <c r="K25" s="7">
        <f t="shared" si="2"/>
        <v>1</v>
      </c>
      <c r="L25" s="7">
        <f>(E25)+((B25*G25) +(C25*H25))</f>
        <v>-1</v>
      </c>
      <c r="M25" s="7">
        <f t="shared" si="8"/>
        <v>0</v>
      </c>
      <c r="N25" s="7" t="b">
        <f t="shared" si="4"/>
        <v>1</v>
      </c>
      <c r="O25" s="7">
        <f t="shared" si="5"/>
        <v>0</v>
      </c>
    </row>
    <row r="26" spans="2:15" x14ac:dyDescent="0.35">
      <c r="B26" s="7">
        <v>0</v>
      </c>
      <c r="C26" s="7">
        <v>1</v>
      </c>
      <c r="D26" s="7">
        <v>0</v>
      </c>
      <c r="E26" s="7">
        <f>I25</f>
        <v>-1</v>
      </c>
      <c r="F26" s="7">
        <v>1</v>
      </c>
      <c r="G26" s="7">
        <f t="shared" si="7"/>
        <v>2</v>
      </c>
      <c r="H26" s="7">
        <f t="shared" si="7"/>
        <v>1</v>
      </c>
      <c r="I26" s="7">
        <f>E26+O26*F26</f>
        <v>-1</v>
      </c>
      <c r="J26" s="7">
        <f t="shared" si="1"/>
        <v>2</v>
      </c>
      <c r="K26" s="7">
        <f>H26+O26*C26*F26</f>
        <v>1</v>
      </c>
      <c r="L26" s="7">
        <f>(E26)+((B26*G26) +(C26*H26))</f>
        <v>0</v>
      </c>
      <c r="M26" s="7">
        <f t="shared" si="8"/>
        <v>0</v>
      </c>
      <c r="N26" s="7" t="b">
        <f t="shared" si="4"/>
        <v>1</v>
      </c>
      <c r="O26" s="7">
        <f t="shared" si="5"/>
        <v>0</v>
      </c>
    </row>
    <row r="27" spans="2:15" x14ac:dyDescent="0.35">
      <c r="B27" s="7">
        <v>1</v>
      </c>
      <c r="C27" s="7">
        <v>0</v>
      </c>
      <c r="D27" s="7">
        <v>0</v>
      </c>
      <c r="E27" s="7">
        <f>I26</f>
        <v>-1</v>
      </c>
      <c r="F27" s="7">
        <v>1</v>
      </c>
      <c r="G27" s="7">
        <f t="shared" si="7"/>
        <v>2</v>
      </c>
      <c r="H27" s="7">
        <f t="shared" si="7"/>
        <v>1</v>
      </c>
      <c r="I27" s="7">
        <f>E27+O27*F27</f>
        <v>-2</v>
      </c>
      <c r="J27" s="7">
        <f t="shared" si="1"/>
        <v>1</v>
      </c>
      <c r="K27" s="7">
        <f>H27+O27*C27*F27</f>
        <v>1</v>
      </c>
      <c r="L27" s="7">
        <f>(E27)+((B27*G27) +(C27*H27))</f>
        <v>1</v>
      </c>
      <c r="M27" s="7">
        <f t="shared" si="8"/>
        <v>1</v>
      </c>
      <c r="N27" s="7" t="b">
        <f t="shared" si="4"/>
        <v>0</v>
      </c>
      <c r="O27" s="7">
        <f t="shared" si="5"/>
        <v>-1</v>
      </c>
    </row>
    <row r="28" spans="2:15" x14ac:dyDescent="0.35">
      <c r="B28" s="7">
        <v>1</v>
      </c>
      <c r="C28" s="7">
        <v>1</v>
      </c>
      <c r="D28" s="7">
        <v>1</v>
      </c>
      <c r="E28" s="7">
        <f>I27</f>
        <v>-2</v>
      </c>
      <c r="F28" s="7">
        <v>1</v>
      </c>
      <c r="G28" s="7">
        <f t="shared" si="7"/>
        <v>1</v>
      </c>
      <c r="H28" s="7">
        <f t="shared" si="7"/>
        <v>1</v>
      </c>
      <c r="I28" s="7">
        <f>E28+O28*F28</f>
        <v>-1</v>
      </c>
      <c r="J28" s="7">
        <f t="shared" si="1"/>
        <v>2</v>
      </c>
      <c r="K28" s="7">
        <f>H28+O28*C28*F28</f>
        <v>2</v>
      </c>
      <c r="L28" s="7">
        <f>(E28)+((B28*G28) +(C28*H28))</f>
        <v>0</v>
      </c>
      <c r="M28" s="7">
        <f t="shared" si="8"/>
        <v>0</v>
      </c>
      <c r="N28" s="7" t="b">
        <f t="shared" si="4"/>
        <v>0</v>
      </c>
      <c r="O28" s="7">
        <f t="shared" si="5"/>
        <v>1</v>
      </c>
    </row>
    <row r="29" spans="2:15" x14ac:dyDescent="0.35">
      <c r="B29" s="8">
        <v>0</v>
      </c>
      <c r="C29" s="8">
        <v>0</v>
      </c>
      <c r="D29" s="8">
        <v>0</v>
      </c>
      <c r="E29" s="8">
        <f>I28</f>
        <v>-1</v>
      </c>
      <c r="F29" s="8">
        <v>1</v>
      </c>
      <c r="G29" s="8">
        <f t="shared" si="7"/>
        <v>2</v>
      </c>
      <c r="H29" s="8">
        <f t="shared" si="7"/>
        <v>2</v>
      </c>
      <c r="I29" s="8">
        <f>E29+O29*F29</f>
        <v>-1</v>
      </c>
      <c r="J29" s="8">
        <f t="shared" si="1"/>
        <v>2</v>
      </c>
      <c r="K29" s="8">
        <f>H29+O29*C29*F29</f>
        <v>2</v>
      </c>
      <c r="L29" s="8">
        <f>(E29)+((B29*G29) +(C29*H29))</f>
        <v>-1</v>
      </c>
      <c r="M29" s="8">
        <f t="shared" si="8"/>
        <v>0</v>
      </c>
      <c r="N29" s="8" t="b">
        <f t="shared" si="4"/>
        <v>1</v>
      </c>
      <c r="O29" s="8">
        <f t="shared" si="5"/>
        <v>0</v>
      </c>
    </row>
    <row r="30" spans="2:15" x14ac:dyDescent="0.35">
      <c r="B30" s="8">
        <v>0</v>
      </c>
      <c r="C30" s="8">
        <v>1</v>
      </c>
      <c r="D30" s="8">
        <v>0</v>
      </c>
      <c r="E30" s="8">
        <f>I29</f>
        <v>-1</v>
      </c>
      <c r="F30" s="8">
        <v>1</v>
      </c>
      <c r="G30" s="8">
        <f t="shared" si="7"/>
        <v>2</v>
      </c>
      <c r="H30" s="8">
        <f t="shared" si="7"/>
        <v>2</v>
      </c>
      <c r="I30" s="8">
        <f>E30+O30*F30</f>
        <v>-2</v>
      </c>
      <c r="J30" s="8">
        <f t="shared" si="1"/>
        <v>2</v>
      </c>
      <c r="K30" s="8">
        <f>H30+O30*C30*F30</f>
        <v>1</v>
      </c>
      <c r="L30" s="8">
        <f>(E30)+((B30*G30) +(C30*H30))</f>
        <v>1</v>
      </c>
      <c r="M30" s="8">
        <f t="shared" si="8"/>
        <v>1</v>
      </c>
      <c r="N30" s="8" t="b">
        <f t="shared" si="4"/>
        <v>0</v>
      </c>
      <c r="O30" s="8">
        <f t="shared" si="5"/>
        <v>-1</v>
      </c>
    </row>
    <row r="31" spans="2:15" x14ac:dyDescent="0.35">
      <c r="B31" s="8">
        <v>1</v>
      </c>
      <c r="C31" s="8">
        <v>0</v>
      </c>
      <c r="D31" s="8">
        <v>0</v>
      </c>
      <c r="E31" s="8">
        <f>I30</f>
        <v>-2</v>
      </c>
      <c r="F31" s="8">
        <v>1</v>
      </c>
      <c r="G31" s="8">
        <f t="shared" si="7"/>
        <v>2</v>
      </c>
      <c r="H31" s="8">
        <f t="shared" si="7"/>
        <v>1</v>
      </c>
      <c r="I31" s="8">
        <f>E31+O31*F31</f>
        <v>-2</v>
      </c>
      <c r="J31" s="8">
        <f t="shared" si="1"/>
        <v>2</v>
      </c>
      <c r="K31" s="8">
        <f>H31+O31*C31*F31</f>
        <v>1</v>
      </c>
      <c r="L31" s="8">
        <f>(E31)+((B31*G31) +(C31*H31))</f>
        <v>0</v>
      </c>
      <c r="M31" s="8">
        <f t="shared" si="8"/>
        <v>0</v>
      </c>
      <c r="N31" s="8" t="b">
        <f t="shared" si="4"/>
        <v>1</v>
      </c>
      <c r="O31" s="8">
        <f t="shared" si="5"/>
        <v>0</v>
      </c>
    </row>
    <row r="32" spans="2:15" x14ac:dyDescent="0.35">
      <c r="B32" s="8">
        <v>1</v>
      </c>
      <c r="C32" s="8">
        <v>1</v>
      </c>
      <c r="D32" s="8">
        <v>1</v>
      </c>
      <c r="E32" s="8">
        <f>I31</f>
        <v>-2</v>
      </c>
      <c r="F32" s="8">
        <v>1</v>
      </c>
      <c r="G32" s="8">
        <f t="shared" si="7"/>
        <v>2</v>
      </c>
      <c r="H32" s="8">
        <f t="shared" si="7"/>
        <v>1</v>
      </c>
      <c r="I32" s="8">
        <f>E32+O32*F32</f>
        <v>-2</v>
      </c>
      <c r="J32" s="8">
        <f t="shared" si="1"/>
        <v>2</v>
      </c>
      <c r="K32" s="8">
        <f>H32+O32*C32*F32</f>
        <v>1</v>
      </c>
      <c r="L32" s="8">
        <f>(E32)+((B32*G32) +(C32*H32))</f>
        <v>1</v>
      </c>
      <c r="M32" s="8">
        <f t="shared" si="8"/>
        <v>1</v>
      </c>
      <c r="N32" s="8" t="b">
        <f t="shared" si="4"/>
        <v>1</v>
      </c>
      <c r="O32" s="8">
        <f t="shared" si="5"/>
        <v>0</v>
      </c>
    </row>
    <row r="33" spans="2:15" x14ac:dyDescent="0.35">
      <c r="B33" s="1">
        <v>0</v>
      </c>
      <c r="C33" s="1">
        <v>0</v>
      </c>
      <c r="D33" s="1">
        <v>0</v>
      </c>
      <c r="E33" s="1">
        <f>I32</f>
        <v>-2</v>
      </c>
      <c r="F33" s="1">
        <v>1</v>
      </c>
      <c r="G33" s="1">
        <f t="shared" si="7"/>
        <v>2</v>
      </c>
      <c r="H33" s="1">
        <f t="shared" si="7"/>
        <v>1</v>
      </c>
      <c r="I33" s="1">
        <f>E33+O33*F33</f>
        <v>-2</v>
      </c>
      <c r="J33" s="1">
        <f t="shared" si="1"/>
        <v>2</v>
      </c>
      <c r="K33" s="1">
        <f>H33+O33*C33*F33</f>
        <v>1</v>
      </c>
      <c r="L33" s="1">
        <f>(E33)+((B33*G33) +(C33*H33))</f>
        <v>-2</v>
      </c>
      <c r="M33" s="1">
        <f t="shared" si="8"/>
        <v>0</v>
      </c>
      <c r="N33" s="1" t="b">
        <f t="shared" si="4"/>
        <v>1</v>
      </c>
      <c r="O33" s="1">
        <f t="shared" si="5"/>
        <v>0</v>
      </c>
    </row>
    <row r="34" spans="2:15" x14ac:dyDescent="0.35">
      <c r="B34" s="1">
        <v>0</v>
      </c>
      <c r="C34" s="1">
        <v>1</v>
      </c>
      <c r="D34" s="1">
        <v>0</v>
      </c>
      <c r="E34" s="1">
        <f>I33</f>
        <v>-2</v>
      </c>
      <c r="F34" s="1">
        <v>1</v>
      </c>
      <c r="G34" s="1">
        <f t="shared" si="7"/>
        <v>2</v>
      </c>
      <c r="H34" s="1">
        <f t="shared" si="7"/>
        <v>1</v>
      </c>
      <c r="I34" s="1">
        <f>E34+O34*F34</f>
        <v>-2</v>
      </c>
      <c r="J34" s="1">
        <f t="shared" si="1"/>
        <v>2</v>
      </c>
      <c r="K34" s="1">
        <f>H34+O34*C34*F34</f>
        <v>1</v>
      </c>
      <c r="L34" s="1">
        <f>(E34)+((B34*G34) +(C34*H34))</f>
        <v>-1</v>
      </c>
      <c r="M34" s="1">
        <f t="shared" si="8"/>
        <v>0</v>
      </c>
      <c r="N34" s="1" t="b">
        <f t="shared" si="4"/>
        <v>1</v>
      </c>
      <c r="O34" s="1">
        <f t="shared" si="5"/>
        <v>0</v>
      </c>
    </row>
    <row r="35" spans="2:15" x14ac:dyDescent="0.35">
      <c r="B35" s="1">
        <v>1</v>
      </c>
      <c r="C35" s="1">
        <v>0</v>
      </c>
      <c r="D35" s="1">
        <v>0</v>
      </c>
      <c r="E35" s="1">
        <f>I34</f>
        <v>-2</v>
      </c>
      <c r="F35" s="1">
        <v>1</v>
      </c>
      <c r="G35" s="1">
        <f t="shared" si="7"/>
        <v>2</v>
      </c>
      <c r="H35" s="1">
        <f t="shared" si="7"/>
        <v>1</v>
      </c>
      <c r="I35" s="1">
        <f>E35+O35*F35</f>
        <v>-2</v>
      </c>
      <c r="J35" s="1">
        <f t="shared" si="1"/>
        <v>2</v>
      </c>
      <c r="K35" s="1">
        <f>H35+O35*C35*F35</f>
        <v>1</v>
      </c>
      <c r="L35" s="1">
        <f>(E35)+((B35*G35) +(C35*H35))</f>
        <v>0</v>
      </c>
      <c r="M35" s="1">
        <f t="shared" si="8"/>
        <v>0</v>
      </c>
      <c r="N35" s="1" t="b">
        <f>IF(M35=D35,TRUE(),FALSE())</f>
        <v>1</v>
      </c>
      <c r="O35" s="1">
        <f t="shared" si="5"/>
        <v>0</v>
      </c>
    </row>
    <row r="36" spans="2:15" x14ac:dyDescent="0.35">
      <c r="B36" s="1">
        <v>1</v>
      </c>
      <c r="C36" s="1">
        <v>1</v>
      </c>
      <c r="D36" s="1">
        <v>1</v>
      </c>
      <c r="E36" s="1">
        <f>I35</f>
        <v>-2</v>
      </c>
      <c r="F36" s="1">
        <v>1</v>
      </c>
      <c r="G36" s="1">
        <f t="shared" si="7"/>
        <v>2</v>
      </c>
      <c r="H36" s="1">
        <f t="shared" si="7"/>
        <v>1</v>
      </c>
      <c r="I36" s="1">
        <f>E36+O36*F36</f>
        <v>-2</v>
      </c>
      <c r="J36" s="1">
        <f t="shared" si="1"/>
        <v>2</v>
      </c>
      <c r="K36" s="1">
        <f>H36+O36*C36*F36</f>
        <v>1</v>
      </c>
      <c r="L36" s="1">
        <f>(E36)+((B36*G36) +(C36*H36))</f>
        <v>1</v>
      </c>
      <c r="M36" s="1">
        <f t="shared" si="8"/>
        <v>1</v>
      </c>
      <c r="N36" s="1" t="b">
        <f>IF(M36=D36,TRUE(),FALSE())</f>
        <v>1</v>
      </c>
      <c r="O36" s="1">
        <f t="shared" si="5"/>
        <v>0</v>
      </c>
    </row>
    <row r="37" spans="2:1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x14ac:dyDescent="0.35">
      <c r="B44" s="1"/>
      <c r="C44" s="1"/>
      <c r="D44" s="1"/>
    </row>
  </sheetData>
  <mergeCells count="2">
    <mergeCell ref="B1:E1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SULTHAN RAFIF</cp:lastModifiedBy>
  <dcterms:created xsi:type="dcterms:W3CDTF">2019-02-15T02:11:24Z</dcterms:created>
  <dcterms:modified xsi:type="dcterms:W3CDTF">2019-03-07T00:01:43Z</dcterms:modified>
</cp:coreProperties>
</file>