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13_ncr:1_{E74D9AD2-4A27-4445-BB8A-D753A7C6FC32}" xr6:coauthVersionLast="45" xr6:coauthVersionMax="45" xr10:uidLastSave="{00000000-0000-0000-0000-000000000000}"/>
  <bookViews>
    <workbookView xWindow="-34780" yWindow="780" windowWidth="28040" windowHeight="17440" activeTab="1" xr2:uid="{DC05952E-2D05-FB4B-A52D-D8C3DD88D3FA}"/>
  </bookViews>
  <sheets>
    <sheet name="Sheet1" sheetId="1" r:id="rId1"/>
    <sheet name="counts" sheetId="3" r:id="rId2"/>
    <sheet name="grow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7" i="3" l="1"/>
  <c r="H167" i="3" s="1"/>
  <c r="G168" i="3"/>
  <c r="H168" i="3" s="1"/>
  <c r="G177" i="3"/>
  <c r="H177" i="3" s="1"/>
  <c r="G175" i="3"/>
  <c r="H175" i="3" s="1"/>
  <c r="G176" i="3"/>
  <c r="H176" i="3" s="1"/>
  <c r="G182" i="3"/>
  <c r="H182" i="3" s="1"/>
  <c r="G189" i="3"/>
  <c r="H189" i="3" s="1"/>
  <c r="G233" i="3"/>
  <c r="H233" i="3" s="1"/>
  <c r="G197" i="3"/>
  <c r="H197" i="3" s="1"/>
  <c r="G229" i="3"/>
  <c r="H229" i="3" s="1"/>
  <c r="G230" i="3"/>
  <c r="H230" i="3" s="1"/>
  <c r="G188" i="3"/>
  <c r="H188" i="3" s="1"/>
  <c r="G237" i="3"/>
  <c r="H237" i="3" s="1"/>
  <c r="G203" i="3"/>
  <c r="H203" i="3" s="1"/>
  <c r="G196" i="3"/>
  <c r="H196" i="3" s="1"/>
  <c r="G207" i="3"/>
  <c r="H207" i="3" s="1"/>
  <c r="G208" i="3"/>
  <c r="H208" i="3" s="1"/>
  <c r="G417" i="3"/>
  <c r="H417" i="3" s="1"/>
  <c r="G231" i="3"/>
  <c r="H231" i="3" s="1"/>
  <c r="G423" i="3"/>
  <c r="H423" i="3" s="1"/>
  <c r="G434" i="3"/>
  <c r="H434" i="3" s="1"/>
  <c r="G244" i="3"/>
  <c r="H244" i="3" s="1"/>
  <c r="G316" i="3"/>
  <c r="H316" i="3" s="1"/>
  <c r="G344" i="3"/>
  <c r="H344" i="3" s="1"/>
  <c r="G268" i="3"/>
  <c r="H268" i="3" s="1"/>
  <c r="G494" i="3"/>
  <c r="H494" i="3" s="1"/>
  <c r="G209" i="3"/>
  <c r="H209" i="3" s="1"/>
  <c r="G210" i="3"/>
  <c r="H210" i="3" s="1"/>
  <c r="G471" i="3"/>
  <c r="H471" i="3" s="1"/>
  <c r="G211" i="3"/>
  <c r="H211" i="3" s="1"/>
  <c r="G212" i="3"/>
  <c r="H212" i="3" s="1"/>
  <c r="G261" i="3"/>
  <c r="H261" i="3" s="1"/>
  <c r="G232" i="3"/>
  <c r="H232" i="3" s="1"/>
  <c r="G248" i="3"/>
  <c r="H248" i="3" s="1"/>
  <c r="G194" i="3"/>
  <c r="H194" i="3" s="1"/>
  <c r="G424" i="3"/>
  <c r="H424" i="3" s="1"/>
  <c r="G391" i="3"/>
  <c r="H391" i="3" s="1"/>
  <c r="G191" i="3"/>
  <c r="H191" i="3" s="1"/>
  <c r="G238" i="3"/>
  <c r="H238" i="3" s="1"/>
  <c r="G239" i="3"/>
  <c r="H239" i="3" s="1"/>
  <c r="G223" i="3"/>
  <c r="H223" i="3" s="1"/>
  <c r="G204" i="3"/>
  <c r="H204" i="3" s="1"/>
  <c r="G266" i="3"/>
  <c r="H266" i="3" s="1"/>
  <c r="G257" i="3"/>
  <c r="H257" i="3" s="1"/>
  <c r="G214" i="3"/>
  <c r="H214" i="3" s="1"/>
  <c r="G317" i="3"/>
  <c r="H317" i="3" s="1"/>
  <c r="G616" i="3"/>
  <c r="H616" i="3" s="1"/>
  <c r="G346" i="3"/>
  <c r="H346" i="3" s="1"/>
  <c r="G492" i="3"/>
  <c r="H492" i="3" s="1"/>
  <c r="G493" i="3"/>
  <c r="H493" i="3" s="1"/>
  <c r="G353" i="3"/>
  <c r="H353" i="3" s="1"/>
  <c r="G246" i="3"/>
  <c r="H246" i="3" s="1"/>
  <c r="G292" i="3"/>
  <c r="H292" i="3" s="1"/>
  <c r="G474" i="3"/>
  <c r="H474" i="3" s="1"/>
  <c r="G218" i="3"/>
  <c r="H218" i="3" s="1"/>
  <c r="G300" i="3"/>
  <c r="H300" i="3" s="1"/>
  <c r="G222" i="3"/>
  <c r="H222" i="3" s="1"/>
  <c r="G195" i="3"/>
  <c r="H195" i="3" s="1"/>
  <c r="G367" i="3"/>
  <c r="H367" i="3" s="1"/>
  <c r="G674" i="3"/>
  <c r="H674" i="3" s="1"/>
  <c r="G307" i="3"/>
  <c r="H307" i="3" s="1"/>
  <c r="G269" i="3"/>
  <c r="H269" i="3" s="1"/>
  <c r="G374" i="3"/>
  <c r="H374" i="3" s="1"/>
  <c r="G482" i="3"/>
  <c r="H482" i="3" s="1"/>
  <c r="G396" i="3"/>
  <c r="H396" i="3" s="1"/>
  <c r="G242" i="3"/>
  <c r="H242" i="3" s="1"/>
  <c r="G376" i="3"/>
  <c r="H376" i="3" s="1"/>
  <c r="G331" i="3"/>
  <c r="H331" i="3" s="1"/>
  <c r="G343" i="3"/>
  <c r="H343" i="3" s="1"/>
  <c r="G253" i="3"/>
  <c r="H253" i="3" s="1"/>
  <c r="G267" i="3"/>
  <c r="H267" i="3" s="1"/>
  <c r="G272" i="3"/>
  <c r="H272" i="3" s="1"/>
  <c r="G245" i="3"/>
  <c r="H245" i="3" s="1"/>
  <c r="G254" i="3"/>
  <c r="H254" i="3" s="1"/>
  <c r="G345" i="3"/>
  <c r="H345" i="3" s="1"/>
  <c r="G258" i="3"/>
  <c r="H258" i="3" s="1"/>
  <c r="G259" i="3"/>
  <c r="H259" i="3" s="1"/>
  <c r="G275" i="3"/>
  <c r="H275" i="3" s="1"/>
  <c r="G382" i="3"/>
  <c r="H382" i="3" s="1"/>
  <c r="G193" i="3"/>
  <c r="H193" i="3" s="1"/>
  <c r="G335" i="3"/>
  <c r="H335" i="3" s="1"/>
  <c r="G351" i="3"/>
  <c r="H351" i="3" s="1"/>
  <c r="G217" i="3"/>
  <c r="H217" i="3" s="1"/>
  <c r="G387" i="3"/>
  <c r="H387" i="3" s="1"/>
  <c r="G472" i="3"/>
  <c r="H472" i="3" s="1"/>
  <c r="G412" i="3"/>
  <c r="H412" i="3" s="1"/>
  <c r="G413" i="3"/>
  <c r="H413" i="3" s="1"/>
  <c r="G293" i="3"/>
  <c r="H293" i="3" s="1"/>
  <c r="G295" i="3"/>
  <c r="H295" i="3" s="1"/>
  <c r="G297" i="3"/>
  <c r="H297" i="3" s="1"/>
  <c r="G221" i="3"/>
  <c r="H221" i="3" s="1"/>
  <c r="G567" i="3"/>
  <c r="H567" i="3" s="1"/>
  <c r="G369" i="3"/>
  <c r="H369" i="3" s="1"/>
  <c r="G427" i="3"/>
  <c r="H427" i="3" s="1"/>
  <c r="G236" i="3"/>
  <c r="H236" i="3" s="1"/>
  <c r="G192" i="3"/>
  <c r="H192" i="3" s="1"/>
  <c r="G328" i="3"/>
  <c r="H328" i="3" s="1"/>
  <c r="G240" i="3"/>
  <c r="H240" i="3" s="1"/>
  <c r="G241" i="3"/>
  <c r="H241" i="3" s="1"/>
  <c r="G264" i="3"/>
  <c r="H264" i="3" s="1"/>
  <c r="G485" i="3"/>
  <c r="H485" i="3" s="1"/>
  <c r="G226" i="3"/>
  <c r="H226" i="3" s="1"/>
  <c r="G436" i="3"/>
  <c r="H436" i="3" s="1"/>
  <c r="G213" i="3"/>
  <c r="H213" i="3" s="1"/>
  <c r="G441" i="3"/>
  <c r="H441" i="3" s="1"/>
  <c r="G273" i="3"/>
  <c r="H273" i="3" s="1"/>
  <c r="G206" i="3"/>
  <c r="H206" i="3" s="1"/>
  <c r="G276" i="3"/>
  <c r="H276" i="3" s="1"/>
  <c r="G172" i="3"/>
  <c r="H172" i="3" s="1"/>
  <c r="G228" i="3"/>
  <c r="H228" i="3" s="1"/>
  <c r="G537" i="3"/>
  <c r="H537" i="3" s="1"/>
  <c r="G468" i="3"/>
  <c r="H468" i="3" s="1"/>
  <c r="G588" i="3"/>
  <c r="H588" i="3" s="1"/>
  <c r="G260" i="3"/>
  <c r="H260" i="3" s="1"/>
  <c r="G281" i="3"/>
  <c r="H281" i="3" s="1"/>
  <c r="G469" i="3"/>
  <c r="H469" i="3" s="1"/>
  <c r="G410" i="3"/>
  <c r="H410" i="3" s="1"/>
  <c r="G284" i="3"/>
  <c r="H284" i="3" s="1"/>
  <c r="G352" i="3"/>
  <c r="H352" i="3" s="1"/>
  <c r="G499" i="3"/>
  <c r="H499" i="3" s="1"/>
  <c r="G386" i="3"/>
  <c r="H386" i="3" s="1"/>
  <c r="G447" i="3"/>
  <c r="H447" i="3" s="1"/>
  <c r="G355" i="3"/>
  <c r="H355" i="3" s="1"/>
  <c r="G388" i="3"/>
  <c r="H388" i="3" s="1"/>
  <c r="G291" i="3"/>
  <c r="H291" i="3" s="1"/>
  <c r="G359" i="3"/>
  <c r="H359" i="3" s="1"/>
  <c r="G247" i="3"/>
  <c r="H247" i="3" s="1"/>
  <c r="G559" i="3"/>
  <c r="H559" i="3" s="1"/>
  <c r="G625" i="3"/>
  <c r="H625" i="3" s="1"/>
  <c r="G626" i="3"/>
  <c r="H626" i="3" s="1"/>
  <c r="G736" i="3"/>
  <c r="H736" i="3" s="1"/>
  <c r="G338" i="3"/>
  <c r="H338" i="3" s="1"/>
  <c r="G262" i="3"/>
  <c r="H262" i="3" s="1"/>
  <c r="G364" i="3"/>
  <c r="H364" i="3" s="1"/>
  <c r="G667" i="3"/>
  <c r="H667" i="3" s="1"/>
  <c r="G742" i="3"/>
  <c r="H742" i="3" s="1"/>
  <c r="G234" i="3"/>
  <c r="H234" i="3" s="1"/>
  <c r="G675" i="3"/>
  <c r="H675" i="3" s="1"/>
  <c r="G327" i="3"/>
  <c r="H327" i="3" s="1"/>
  <c r="G432" i="3"/>
  <c r="H432" i="3" s="1"/>
  <c r="G516" i="3"/>
  <c r="H516" i="3" s="1"/>
  <c r="G484" i="3"/>
  <c r="H484" i="3" s="1"/>
  <c r="G435" i="3"/>
  <c r="H435" i="3" s="1"/>
  <c r="G775" i="3"/>
  <c r="H775" i="3" s="1"/>
  <c r="G190" i="3"/>
  <c r="H190" i="3" s="1"/>
  <c r="G265" i="3"/>
  <c r="H265" i="3" s="1"/>
  <c r="G759" i="3"/>
  <c r="H759" i="3" s="1"/>
  <c r="G585" i="3"/>
  <c r="H585" i="3" s="1"/>
  <c r="G761" i="3"/>
  <c r="H761" i="3" s="1"/>
  <c r="G613" i="3"/>
  <c r="H613" i="3" s="1"/>
  <c r="G615" i="3"/>
  <c r="H615" i="3" s="1"/>
  <c r="G533" i="3"/>
  <c r="H533" i="3" s="1"/>
  <c r="G803" i="3"/>
  <c r="H803" i="3" s="1"/>
  <c r="G406" i="3"/>
  <c r="H406" i="3" s="1"/>
  <c r="G489" i="3"/>
  <c r="H489" i="3" s="1"/>
  <c r="G278" i="3"/>
  <c r="H278" i="3" s="1"/>
  <c r="G279" i="3"/>
  <c r="H279" i="3" s="1"/>
  <c r="G589" i="3"/>
  <c r="H589" i="3" s="1"/>
  <c r="G546" i="3"/>
  <c r="H546" i="3" s="1"/>
  <c r="G548" i="3"/>
  <c r="H548" i="3" s="1"/>
  <c r="G549" i="3"/>
  <c r="H549" i="3" s="1"/>
  <c r="G337" i="3"/>
  <c r="H337" i="3" s="1"/>
  <c r="G318" i="3"/>
  <c r="H318" i="3" s="1"/>
  <c r="G255" i="3"/>
  <c r="H255" i="3" s="1"/>
  <c r="G285" i="3"/>
  <c r="H285" i="3" s="1"/>
  <c r="G287" i="3"/>
  <c r="H287" i="3" s="1"/>
  <c r="G319" i="3"/>
  <c r="H319" i="3" s="1"/>
  <c r="G446" i="3"/>
  <c r="H446" i="3" s="1"/>
  <c r="G623" i="3"/>
  <c r="H623" i="3" s="1"/>
  <c r="G501" i="3"/>
  <c r="H501" i="3" s="1"/>
  <c r="G289" i="3"/>
  <c r="H289" i="3" s="1"/>
  <c r="G320" i="3"/>
  <c r="H320" i="3" s="1"/>
  <c r="G358" i="3"/>
  <c r="H358" i="3" s="1"/>
  <c r="G200" i="3"/>
  <c r="H200" i="3" s="1"/>
  <c r="G360" i="3"/>
  <c r="H360" i="3" s="1"/>
  <c r="G560" i="3"/>
  <c r="H560" i="3" s="1"/>
  <c r="G504" i="3"/>
  <c r="H504" i="3" s="1"/>
  <c r="G363" i="3"/>
  <c r="H363" i="3" s="1"/>
  <c r="G563" i="3"/>
  <c r="H563" i="3" s="1"/>
  <c r="G419" i="3"/>
  <c r="H419" i="3" s="1"/>
  <c r="G420" i="3"/>
  <c r="H420" i="3" s="1"/>
  <c r="G219" i="3"/>
  <c r="H219" i="3" s="1"/>
  <c r="G600" i="3"/>
  <c r="H600" i="3" s="1"/>
  <c r="G324" i="3"/>
  <c r="H324" i="3" s="1"/>
  <c r="G303" i="3"/>
  <c r="H303" i="3" s="1"/>
  <c r="G795" i="3"/>
  <c r="H795" i="3" s="1"/>
  <c r="G325" i="3"/>
  <c r="H325" i="3" s="1"/>
  <c r="G304" i="3"/>
  <c r="H304" i="3" s="1"/>
  <c r="G428" i="3"/>
  <c r="H428" i="3" s="1"/>
  <c r="G370" i="3"/>
  <c r="H370" i="3" s="1"/>
  <c r="G306" i="3"/>
  <c r="H306" i="3" s="1"/>
  <c r="G393" i="3"/>
  <c r="H393" i="3" s="1"/>
  <c r="G861" i="3"/>
  <c r="H861" i="3" s="1"/>
  <c r="G458" i="3"/>
  <c r="H458" i="3" s="1"/>
  <c r="G372" i="3"/>
  <c r="H372" i="3" s="1"/>
  <c r="G308" i="3"/>
  <c r="H308" i="3" s="1"/>
  <c r="G309" i="3"/>
  <c r="H309" i="3" s="1"/>
  <c r="G270" i="3"/>
  <c r="H270" i="3" s="1"/>
  <c r="G329" i="3"/>
  <c r="H329" i="3" s="1"/>
  <c r="G250" i="3"/>
  <c r="H250" i="3" s="1"/>
  <c r="G519" i="3"/>
  <c r="H519" i="3" s="1"/>
  <c r="G310" i="3"/>
  <c r="H310" i="3" s="1"/>
  <c r="G684" i="3"/>
  <c r="H684" i="3" s="1"/>
  <c r="G772" i="3"/>
  <c r="H772" i="3" s="1"/>
  <c r="G465" i="3"/>
  <c r="H465" i="3" s="1"/>
  <c r="G640" i="3"/>
  <c r="H640" i="3" s="1"/>
  <c r="G342" i="3"/>
  <c r="H342" i="3" s="1"/>
  <c r="G252" i="3"/>
  <c r="H252" i="3" s="1"/>
  <c r="G437" i="3"/>
  <c r="H437" i="3" s="1"/>
  <c r="G243" i="3"/>
  <c r="H243" i="3" s="1"/>
  <c r="G179" i="3"/>
  <c r="H179" i="3" s="1"/>
  <c r="G198" i="3"/>
  <c r="H198" i="3" s="1"/>
  <c r="G692" i="3"/>
  <c r="H692" i="3" s="1"/>
  <c r="G2" i="3"/>
  <c r="H2" i="3" s="1"/>
  <c r="G3" i="3"/>
  <c r="H3" i="3" s="1"/>
  <c r="G4" i="3"/>
  <c r="H4" i="3" s="1"/>
  <c r="G271" i="3"/>
  <c r="H271" i="3" s="1"/>
  <c r="G5" i="3"/>
  <c r="H5" i="3" s="1"/>
  <c r="G6" i="3"/>
  <c r="H6" i="3" s="1"/>
  <c r="G7" i="3"/>
  <c r="H7" i="3" s="1"/>
  <c r="G644" i="3"/>
  <c r="H644" i="3" s="1"/>
  <c r="G531" i="3"/>
  <c r="H531" i="3" s="1"/>
  <c r="G8" i="3"/>
  <c r="H8" i="3" s="1"/>
  <c r="G9" i="3"/>
  <c r="H9" i="3" s="1"/>
  <c r="G10" i="3"/>
  <c r="H10" i="3" s="1"/>
  <c r="G161" i="3"/>
  <c r="H161" i="3" s="1"/>
  <c r="G762" i="3"/>
  <c r="H762" i="3" s="1"/>
  <c r="G11" i="3"/>
  <c r="H11" i="3" s="1"/>
  <c r="G404" i="3"/>
  <c r="H404" i="3" s="1"/>
  <c r="G12" i="3"/>
  <c r="H12" i="3" s="1"/>
  <c r="G274" i="3"/>
  <c r="H274" i="3" s="1"/>
  <c r="G804" i="3"/>
  <c r="H804" i="3" s="1"/>
  <c r="G789" i="3"/>
  <c r="H789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542" i="3"/>
  <c r="H542" i="3" s="1"/>
  <c r="G27" i="3"/>
  <c r="H27" i="3" s="1"/>
  <c r="G28" i="3"/>
  <c r="H28" i="3" s="1"/>
  <c r="G824" i="3"/>
  <c r="H824" i="3" s="1"/>
  <c r="G29" i="3"/>
  <c r="H29" i="3" s="1"/>
  <c r="G280" i="3"/>
  <c r="H280" i="3" s="1"/>
  <c r="G30" i="3"/>
  <c r="H30" i="3" s="1"/>
  <c r="G31" i="3"/>
  <c r="H31" i="3" s="1"/>
  <c r="G32" i="3"/>
  <c r="H32" i="3" s="1"/>
  <c r="G590" i="3"/>
  <c r="H590" i="3" s="1"/>
  <c r="G33" i="3"/>
  <c r="H33" i="3" s="1"/>
  <c r="G34" i="3"/>
  <c r="H34" i="3" s="1"/>
  <c r="G35" i="3"/>
  <c r="H35" i="3" s="1"/>
  <c r="G653" i="3"/>
  <c r="H653" i="3" s="1"/>
  <c r="G36" i="3"/>
  <c r="H36" i="3" s="1"/>
  <c r="G37" i="3"/>
  <c r="H37" i="3" s="1"/>
  <c r="G38" i="3"/>
  <c r="H38" i="3" s="1"/>
  <c r="G39" i="3"/>
  <c r="H39" i="3" s="1"/>
  <c r="G384" i="3"/>
  <c r="H384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162" i="3"/>
  <c r="H162" i="3" s="1"/>
  <c r="G336" i="3"/>
  <c r="H336" i="3" s="1"/>
  <c r="G48" i="3"/>
  <c r="H48" i="3" s="1"/>
  <c r="G350" i="3"/>
  <c r="H350" i="3" s="1"/>
  <c r="G164" i="3"/>
  <c r="H164" i="3" s="1"/>
  <c r="G550" i="3"/>
  <c r="H550" i="3" s="1"/>
  <c r="G49" i="3"/>
  <c r="H49" i="3" s="1"/>
  <c r="G445" i="3"/>
  <c r="H445" i="3" s="1"/>
  <c r="G50" i="3"/>
  <c r="H50" i="3" s="1"/>
  <c r="G165" i="3"/>
  <c r="H165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56" i="3"/>
  <c r="H656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448" i="3"/>
  <c r="H448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449" i="3"/>
  <c r="H449" i="3" s="1"/>
  <c r="G81" i="3"/>
  <c r="H81" i="3" s="1"/>
  <c r="G705" i="3"/>
  <c r="H705" i="3" s="1"/>
  <c r="G82" i="3"/>
  <c r="H82" i="3" s="1"/>
  <c r="G83" i="3"/>
  <c r="H83" i="3" s="1"/>
  <c r="G296" i="3"/>
  <c r="H296" i="3" s="1"/>
  <c r="G84" i="3"/>
  <c r="H84" i="3" s="1"/>
  <c r="G85" i="3"/>
  <c r="H85" i="3" s="1"/>
  <c r="G86" i="3"/>
  <c r="H86" i="3" s="1"/>
  <c r="G664" i="3"/>
  <c r="H664" i="3" s="1"/>
  <c r="G323" i="3"/>
  <c r="H323" i="3" s="1"/>
  <c r="G87" i="3"/>
  <c r="H87" i="3" s="1"/>
  <c r="G416" i="3"/>
  <c r="H416" i="3" s="1"/>
  <c r="G450" i="3"/>
  <c r="H450" i="3" s="1"/>
  <c r="G737" i="3"/>
  <c r="H737" i="3" s="1"/>
  <c r="G171" i="3"/>
  <c r="H171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453" i="3"/>
  <c r="H453" i="3" s="1"/>
  <c r="G299" i="3"/>
  <c r="H299" i="3" s="1"/>
  <c r="G201" i="3"/>
  <c r="H201" i="3" s="1"/>
  <c r="G422" i="3"/>
  <c r="H422" i="3" s="1"/>
  <c r="G220" i="3"/>
  <c r="H220" i="3" s="1"/>
  <c r="G743" i="3"/>
  <c r="H743" i="3" s="1"/>
  <c r="G94" i="3"/>
  <c r="H94" i="3" s="1"/>
  <c r="G366" i="3"/>
  <c r="H366" i="3" s="1"/>
  <c r="G95" i="3"/>
  <c r="H95" i="3" s="1"/>
  <c r="G477" i="3"/>
  <c r="H477" i="3" s="1"/>
  <c r="G602" i="3"/>
  <c r="H602" i="3" s="1"/>
  <c r="G249" i="3"/>
  <c r="H249" i="3" s="1"/>
  <c r="G603" i="3"/>
  <c r="H603" i="3" s="1"/>
  <c r="G568" i="3"/>
  <c r="H568" i="3" s="1"/>
  <c r="G456" i="3"/>
  <c r="H456" i="3" s="1"/>
  <c r="G181" i="3"/>
  <c r="H181" i="3" s="1"/>
  <c r="G636" i="3"/>
  <c r="H636" i="3" s="1"/>
  <c r="G305" i="3"/>
  <c r="H305" i="3" s="1"/>
  <c r="G844" i="3"/>
  <c r="H844" i="3" s="1"/>
  <c r="G174" i="3"/>
  <c r="H174" i="3" s="1"/>
  <c r="G96" i="3"/>
  <c r="H96" i="3" s="1"/>
  <c r="G97" i="3"/>
  <c r="H97" i="3" s="1"/>
  <c r="G98" i="3"/>
  <c r="H98" i="3" s="1"/>
  <c r="G99" i="3"/>
  <c r="H99" i="3" s="1"/>
  <c r="G750" i="3"/>
  <c r="H750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373" i="3"/>
  <c r="H373" i="3" s="1"/>
  <c r="G517" i="3"/>
  <c r="H517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225" i="3"/>
  <c r="H225" i="3" s="1"/>
  <c r="G579" i="3"/>
  <c r="H579" i="3" s="1"/>
  <c r="G682" i="3"/>
  <c r="H682" i="3" s="1"/>
  <c r="G122" i="3"/>
  <c r="H122" i="3" s="1"/>
  <c r="G169" i="3"/>
  <c r="H169" i="3" s="1"/>
  <c r="G123" i="3"/>
  <c r="H123" i="3" s="1"/>
  <c r="G124" i="3"/>
  <c r="H124" i="3" s="1"/>
  <c r="G125" i="3"/>
  <c r="H125" i="3" s="1"/>
  <c r="G126" i="3"/>
  <c r="H126" i="3" s="1"/>
  <c r="G178" i="3"/>
  <c r="H178" i="3" s="1"/>
  <c r="G127" i="3"/>
  <c r="H127" i="3" s="1"/>
  <c r="G754" i="3"/>
  <c r="H754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399" i="3"/>
  <c r="H399" i="3" s="1"/>
  <c r="G330" i="3"/>
  <c r="H330" i="3" s="1"/>
  <c r="G136" i="3"/>
  <c r="H136" i="3" s="1"/>
  <c r="G137" i="3"/>
  <c r="H137" i="3" s="1"/>
  <c r="G400" i="3"/>
  <c r="H400" i="3" s="1"/>
  <c r="G138" i="3"/>
  <c r="H138" i="3" s="1"/>
  <c r="G139" i="3"/>
  <c r="H139" i="3" s="1"/>
  <c r="G173" i="3"/>
  <c r="H173" i="3" s="1"/>
  <c r="G377" i="3"/>
  <c r="H377" i="3" s="1"/>
  <c r="G140" i="3"/>
  <c r="H140" i="3" s="1"/>
  <c r="G163" i="3"/>
  <c r="H163" i="3" s="1"/>
  <c r="G141" i="3"/>
  <c r="H141" i="3" s="1"/>
  <c r="G142" i="3"/>
  <c r="H142" i="3" s="1"/>
  <c r="G143" i="3"/>
  <c r="H143" i="3" s="1"/>
  <c r="G144" i="3"/>
  <c r="H144" i="3" s="1"/>
  <c r="G581" i="3"/>
  <c r="H581" i="3" s="1"/>
  <c r="G524" i="3"/>
  <c r="H524" i="3" s="1"/>
  <c r="G145" i="3"/>
  <c r="H145" i="3" s="1"/>
  <c r="G146" i="3"/>
  <c r="H146" i="3" s="1"/>
  <c r="G611" i="3"/>
  <c r="H611" i="3" s="1"/>
  <c r="G147" i="3"/>
  <c r="H147" i="3" s="1"/>
  <c r="G525" i="3"/>
  <c r="H525" i="3" s="1"/>
  <c r="G148" i="3"/>
  <c r="H148" i="3" s="1"/>
  <c r="G641" i="3"/>
  <c r="H641" i="3" s="1"/>
  <c r="G314" i="3"/>
  <c r="H314" i="3" s="1"/>
  <c r="G149" i="3"/>
  <c r="H149" i="3" s="1"/>
  <c r="G150" i="3"/>
  <c r="H150" i="3" s="1"/>
  <c r="G151" i="3"/>
  <c r="H151" i="3" s="1"/>
  <c r="G152" i="3"/>
  <c r="H152" i="3" s="1"/>
  <c r="G153" i="3"/>
  <c r="H153" i="3" s="1"/>
  <c r="G801" i="3"/>
  <c r="H801" i="3" s="1"/>
  <c r="G154" i="3"/>
  <c r="H154" i="3" s="1"/>
  <c r="G155" i="3"/>
  <c r="H155" i="3" s="1"/>
  <c r="G402" i="3"/>
  <c r="H402" i="3" s="1"/>
  <c r="G156" i="3"/>
  <c r="H156" i="3" s="1"/>
  <c r="G157" i="3"/>
  <c r="H157" i="3" s="1"/>
  <c r="G158" i="3"/>
  <c r="H158" i="3" s="1"/>
  <c r="G159" i="3"/>
  <c r="H159" i="3" s="1"/>
  <c r="G160" i="3"/>
  <c r="H160" i="3" s="1"/>
  <c r="G440" i="3"/>
  <c r="H440" i="3" s="1"/>
  <c r="G645" i="3"/>
  <c r="H645" i="3" s="1"/>
  <c r="G405" i="3"/>
  <c r="H405" i="3" s="1"/>
  <c r="G535" i="3"/>
  <c r="H535" i="3" s="1"/>
  <c r="G617" i="3"/>
  <c r="H617" i="3" s="1"/>
  <c r="G277" i="3"/>
  <c r="H277" i="3" s="1"/>
  <c r="G347" i="3"/>
  <c r="H347" i="3" s="1"/>
  <c r="G334" i="3"/>
  <c r="H334" i="3" s="1"/>
  <c r="G618" i="3"/>
  <c r="H618" i="3" s="1"/>
  <c r="G443" i="3"/>
  <c r="H443" i="3" s="1"/>
  <c r="G408" i="3"/>
  <c r="H408" i="3" s="1"/>
  <c r="G348" i="3"/>
  <c r="H348" i="3" s="1"/>
  <c r="G592" i="3"/>
  <c r="H592" i="3" s="1"/>
  <c r="G282" i="3"/>
  <c r="H282" i="3" s="1"/>
  <c r="G655" i="3"/>
  <c r="H655" i="3" s="1"/>
  <c r="G727" i="3"/>
  <c r="H727" i="3" s="1"/>
  <c r="G806" i="3"/>
  <c r="H806" i="3" s="1"/>
  <c r="G622" i="3"/>
  <c r="H622" i="3" s="1"/>
  <c r="G283" i="3"/>
  <c r="H283" i="3" s="1"/>
  <c r="G807" i="3"/>
  <c r="H807" i="3" s="1"/>
  <c r="G498" i="3"/>
  <c r="H498" i="3" s="1"/>
  <c r="G286" i="3"/>
  <c r="H286" i="3" s="1"/>
  <c r="G170" i="3"/>
  <c r="H170" i="3" s="1"/>
  <c r="G354" i="3"/>
  <c r="H354" i="3" s="1"/>
  <c r="G779" i="3"/>
  <c r="H779" i="3" s="1"/>
  <c r="G556" i="3"/>
  <c r="H556" i="3" s="1"/>
  <c r="G500" i="3"/>
  <c r="H500" i="3" s="1"/>
  <c r="G658" i="3"/>
  <c r="H658" i="3" s="1"/>
  <c r="G356" i="3"/>
  <c r="H356" i="3" s="1"/>
  <c r="G781" i="3"/>
  <c r="H781" i="3" s="1"/>
  <c r="G877" i="3"/>
  <c r="H877" i="3" s="1"/>
  <c r="G792" i="3"/>
  <c r="H792" i="3" s="1"/>
  <c r="G557" i="3"/>
  <c r="H557" i="3" s="1"/>
  <c r="G473" i="3"/>
  <c r="H473" i="3" s="1"/>
  <c r="G627" i="3"/>
  <c r="H627" i="3" s="1"/>
  <c r="G597" i="3"/>
  <c r="H597" i="3" s="1"/>
  <c r="G361" i="3"/>
  <c r="H361" i="3" s="1"/>
  <c r="G415" i="3"/>
  <c r="H415" i="3" s="1"/>
  <c r="G854" i="3"/>
  <c r="H854" i="3" s="1"/>
  <c r="G562" i="3"/>
  <c r="H562" i="3" s="1"/>
  <c r="G506" i="3"/>
  <c r="H506" i="3" s="1"/>
  <c r="G855" i="3"/>
  <c r="H855" i="3" s="1"/>
  <c r="G768" i="3"/>
  <c r="H768" i="3" s="1"/>
  <c r="G452" i="3"/>
  <c r="H452" i="3" s="1"/>
  <c r="G857" i="3"/>
  <c r="H857" i="3" s="1"/>
  <c r="G601" i="3"/>
  <c r="H601" i="3" s="1"/>
  <c r="G301" i="3"/>
  <c r="H301" i="3" s="1"/>
  <c r="G509" i="3"/>
  <c r="H509" i="3" s="1"/>
  <c r="G566" i="3"/>
  <c r="H566" i="3" s="1"/>
  <c r="G794" i="3"/>
  <c r="H794" i="3" s="1"/>
  <c r="G859" i="3"/>
  <c r="H859" i="3" s="1"/>
  <c r="G671" i="3"/>
  <c r="H671" i="3" s="1"/>
  <c r="G426" i="3"/>
  <c r="H426" i="3" s="1"/>
  <c r="G673" i="3"/>
  <c r="H673" i="3" s="1"/>
  <c r="G235" i="3"/>
  <c r="H235" i="3" s="1"/>
  <c r="G511" i="3"/>
  <c r="H511" i="3" s="1"/>
  <c r="G747" i="3"/>
  <c r="H747" i="3" s="1"/>
  <c r="G326" i="3"/>
  <c r="H326" i="3" s="1"/>
  <c r="G481" i="3"/>
  <c r="H481" i="3" s="1"/>
  <c r="G429" i="3"/>
  <c r="H429" i="3" s="1"/>
  <c r="G392" i="3"/>
  <c r="H392" i="3" s="1"/>
  <c r="G797" i="3"/>
  <c r="H797" i="3" s="1"/>
  <c r="G814" i="3"/>
  <c r="H814" i="3" s="1"/>
  <c r="G748" i="3"/>
  <c r="H748" i="3" s="1"/>
  <c r="G371" i="3"/>
  <c r="H371" i="3" s="1"/>
  <c r="G749" i="3"/>
  <c r="H749" i="3" s="1"/>
  <c r="G886" i="3"/>
  <c r="H886" i="3" s="1"/>
  <c r="G815" i="3"/>
  <c r="H815" i="3" s="1"/>
  <c r="G606" i="3"/>
  <c r="H606" i="3" s="1"/>
  <c r="G678" i="3"/>
  <c r="H678" i="3" s="1"/>
  <c r="G187" i="3"/>
  <c r="H187" i="3" s="1"/>
  <c r="G459" i="3"/>
  <c r="H459" i="3" s="1"/>
  <c r="G460" i="3"/>
  <c r="H460" i="3" s="1"/>
  <c r="G577" i="3"/>
  <c r="H577" i="3" s="1"/>
  <c r="G340" i="3"/>
  <c r="H340" i="3" s="1"/>
  <c r="G866" i="3"/>
  <c r="H866" i="3" s="1"/>
  <c r="G610" i="3"/>
  <c r="H610" i="3" s="1"/>
  <c r="G256" i="3"/>
  <c r="H256" i="3" s="1"/>
  <c r="G756" i="3"/>
  <c r="H756" i="3" s="1"/>
  <c r="G833" i="3"/>
  <c r="H833" i="3" s="1"/>
  <c r="G251" i="3"/>
  <c r="H251" i="3" s="1"/>
  <c r="G642" i="3"/>
  <c r="H642" i="3" s="1"/>
  <c r="G835" i="3"/>
  <c r="H835" i="3" s="1"/>
  <c r="G643" i="3"/>
  <c r="H643" i="3" s="1"/>
  <c r="G721" i="3"/>
  <c r="H721" i="3" s="1"/>
  <c r="G199" i="3"/>
  <c r="H199" i="3" s="1"/>
  <c r="G466" i="3"/>
  <c r="H466" i="3" s="1"/>
  <c r="G315" i="3"/>
  <c r="H315" i="3" s="1"/>
  <c r="G722" i="3"/>
  <c r="H722" i="3" s="1"/>
  <c r="G723" i="3"/>
  <c r="H723" i="3" s="1"/>
  <c r="G403" i="3"/>
  <c r="H403" i="3" s="1"/>
  <c r="G227" i="3"/>
  <c r="H227" i="3" s="1"/>
  <c r="G467" i="3"/>
  <c r="H467" i="3" s="1"/>
  <c r="G215" i="3"/>
  <c r="H215" i="3" s="1"/>
  <c r="G847" i="3"/>
  <c r="H847" i="3" s="1"/>
  <c r="G586" i="3"/>
  <c r="H586" i="3" s="1"/>
  <c r="G442" i="3"/>
  <c r="H442" i="3" s="1"/>
  <c r="G695" i="3"/>
  <c r="H695" i="3" s="1"/>
  <c r="G696" i="3"/>
  <c r="H696" i="3" s="1"/>
  <c r="G541" i="3"/>
  <c r="H541" i="3" s="1"/>
  <c r="G724" i="3"/>
  <c r="H724" i="3" s="1"/>
  <c r="G650" i="3"/>
  <c r="H650" i="3" s="1"/>
  <c r="G651" i="3"/>
  <c r="H651" i="3" s="1"/>
  <c r="G216" i="3"/>
  <c r="H216" i="3" s="1"/>
  <c r="G409" i="3"/>
  <c r="H409" i="3" s="1"/>
  <c r="G593" i="3"/>
  <c r="H593" i="3" s="1"/>
  <c r="G790" i="3"/>
  <c r="H790" i="3" s="1"/>
  <c r="G594" i="3"/>
  <c r="H594" i="3" s="1"/>
  <c r="G729" i="3"/>
  <c r="H729" i="3" s="1"/>
  <c r="G876" i="3"/>
  <c r="H876" i="3" s="1"/>
  <c r="G657" i="3"/>
  <c r="H657" i="3" s="1"/>
  <c r="G780" i="3"/>
  <c r="H780" i="3" s="1"/>
  <c r="G660" i="3"/>
  <c r="H660" i="3" s="1"/>
  <c r="G357" i="3"/>
  <c r="H357" i="3" s="1"/>
  <c r="G661" i="3"/>
  <c r="H661" i="3" s="1"/>
  <c r="G321" i="3"/>
  <c r="H321" i="3" s="1"/>
  <c r="G561" i="3"/>
  <c r="H561" i="3" s="1"/>
  <c r="G767" i="3"/>
  <c r="H767" i="3" s="1"/>
  <c r="G628" i="3"/>
  <c r="H628" i="3" s="1"/>
  <c r="G505" i="3"/>
  <c r="H505" i="3" s="1"/>
  <c r="G828" i="3"/>
  <c r="H828" i="3" s="1"/>
  <c r="G783" i="3"/>
  <c r="H783" i="3" s="1"/>
  <c r="G598" i="3"/>
  <c r="H598" i="3" s="1"/>
  <c r="G707" i="3"/>
  <c r="H707" i="3" s="1"/>
  <c r="G630" i="3"/>
  <c r="H630" i="3" s="1"/>
  <c r="G599" i="3"/>
  <c r="H599" i="3" s="1"/>
  <c r="G421" i="3"/>
  <c r="H421" i="3" s="1"/>
  <c r="G476" i="3"/>
  <c r="H476" i="3" s="1"/>
  <c r="G669" i="3"/>
  <c r="H669" i="3" s="1"/>
  <c r="G202" i="3"/>
  <c r="H202" i="3" s="1"/>
  <c r="G263" i="3"/>
  <c r="H263" i="3" s="1"/>
  <c r="G860" i="3"/>
  <c r="H860" i="3" s="1"/>
  <c r="G480" i="3"/>
  <c r="H480" i="3" s="1"/>
  <c r="G604" i="3"/>
  <c r="H604" i="3" s="1"/>
  <c r="G512" i="3"/>
  <c r="H512" i="3" s="1"/>
  <c r="G785" i="3"/>
  <c r="H785" i="3" s="1"/>
  <c r="G573" i="3"/>
  <c r="H573" i="3" s="1"/>
  <c r="G431" i="3"/>
  <c r="H431" i="3" s="1"/>
  <c r="G394" i="3"/>
  <c r="H394" i="3" s="1"/>
  <c r="G575" i="3"/>
  <c r="H575" i="3" s="1"/>
  <c r="G715" i="3"/>
  <c r="H715" i="3" s="1"/>
  <c r="G224" i="3"/>
  <c r="H224" i="3" s="1"/>
  <c r="G375" i="3"/>
  <c r="H375" i="3" s="1"/>
  <c r="G433" i="3"/>
  <c r="H433" i="3" s="1"/>
  <c r="G463" i="3"/>
  <c r="H463" i="3" s="1"/>
  <c r="G685" i="3"/>
  <c r="H685" i="3" s="1"/>
  <c r="G398" i="3"/>
  <c r="H398" i="3" s="1"/>
  <c r="G609" i="3"/>
  <c r="H609" i="3" s="1"/>
  <c r="G687" i="3"/>
  <c r="H687" i="3" s="1"/>
  <c r="G773" i="3"/>
  <c r="H773" i="3" s="1"/>
  <c r="G523" i="3"/>
  <c r="H523" i="3" s="1"/>
  <c r="G312" i="3"/>
  <c r="H312" i="3" s="1"/>
  <c r="G799" i="3"/>
  <c r="H799" i="3" s="1"/>
  <c r="G787" i="3"/>
  <c r="H787" i="3" s="1"/>
  <c r="G526" i="3"/>
  <c r="H526" i="3" s="1"/>
  <c r="G438" i="3"/>
  <c r="H438" i="3" s="1"/>
  <c r="G612" i="3"/>
  <c r="H612" i="3" s="1"/>
  <c r="G583" i="3"/>
  <c r="H583" i="3" s="1"/>
  <c r="G691" i="3"/>
  <c r="H691" i="3" s="1"/>
  <c r="G584" i="3"/>
  <c r="H584" i="3" s="1"/>
  <c r="G528" i="3"/>
  <c r="H528" i="3" s="1"/>
  <c r="G529" i="3"/>
  <c r="H529" i="3" s="1"/>
  <c r="G614" i="3"/>
  <c r="H614" i="3" s="1"/>
  <c r="G530" i="3"/>
  <c r="H530" i="3" s="1"/>
  <c r="G823" i="3"/>
  <c r="H823" i="3" s="1"/>
  <c r="G333" i="3"/>
  <c r="H333" i="3" s="1"/>
  <c r="G540" i="3"/>
  <c r="H540" i="3" s="1"/>
  <c r="G383" i="3"/>
  <c r="H383" i="3" s="1"/>
  <c r="G725" i="3"/>
  <c r="H725" i="3" s="1"/>
  <c r="G495" i="3"/>
  <c r="H495" i="3" s="1"/>
  <c r="G547" i="3"/>
  <c r="H547" i="3" s="1"/>
  <c r="G497" i="3"/>
  <c r="H497" i="3" s="1"/>
  <c r="G726" i="3"/>
  <c r="H726" i="3" s="1"/>
  <c r="G654" i="3"/>
  <c r="H654" i="3" s="1"/>
  <c r="G470" i="3"/>
  <c r="H470" i="3" s="1"/>
  <c r="G551" i="3"/>
  <c r="H551" i="3" s="1"/>
  <c r="G552" i="3"/>
  <c r="H552" i="3" s="1"/>
  <c r="G554" i="3"/>
  <c r="H554" i="3" s="1"/>
  <c r="G826" i="3"/>
  <c r="H826" i="3" s="1"/>
  <c r="G840" i="3"/>
  <c r="H840" i="3" s="1"/>
  <c r="G765" i="3"/>
  <c r="H765" i="3" s="1"/>
  <c r="G185" i="3"/>
  <c r="H185" i="3" s="1"/>
  <c r="G294" i="3"/>
  <c r="H294" i="3" s="1"/>
  <c r="G596" i="3"/>
  <c r="H596" i="3" s="1"/>
  <c r="G889" i="3"/>
  <c r="H889" i="3" s="1"/>
  <c r="G734" i="3"/>
  <c r="H734" i="3" s="1"/>
  <c r="G827" i="3"/>
  <c r="H827" i="3" s="1"/>
  <c r="G665" i="3"/>
  <c r="H665" i="3" s="1"/>
  <c r="G298" i="3"/>
  <c r="H298" i="3" s="1"/>
  <c r="G629" i="3"/>
  <c r="H629" i="3" s="1"/>
  <c r="G508" i="3"/>
  <c r="H508" i="3" s="1"/>
  <c r="G709" i="3"/>
  <c r="H709" i="3" s="1"/>
  <c r="G740" i="3"/>
  <c r="H740" i="3" s="1"/>
  <c r="G810" i="3"/>
  <c r="H810" i="3" s="1"/>
  <c r="G565" i="3"/>
  <c r="H565" i="3" s="1"/>
  <c r="G741" i="3"/>
  <c r="H741" i="3" s="1"/>
  <c r="G302" i="3"/>
  <c r="H302" i="3" s="1"/>
  <c r="G744" i="3"/>
  <c r="H744" i="3" s="1"/>
  <c r="G793" i="3"/>
  <c r="H793" i="3" s="1"/>
  <c r="G510" i="3"/>
  <c r="H510" i="3" s="1"/>
  <c r="G858" i="3"/>
  <c r="H858" i="3" s="1"/>
  <c r="G478" i="3"/>
  <c r="H478" i="3" s="1"/>
  <c r="G425" i="3"/>
  <c r="H425" i="3" s="1"/>
  <c r="G769" i="3"/>
  <c r="H769" i="3" s="1"/>
  <c r="G570" i="3"/>
  <c r="H570" i="3" s="1"/>
  <c r="G812" i="3"/>
  <c r="H812" i="3" s="1"/>
  <c r="G571" i="3"/>
  <c r="H571" i="3" s="1"/>
  <c r="G713" i="3"/>
  <c r="H713" i="3" s="1"/>
  <c r="G430" i="3"/>
  <c r="H430" i="3" s="1"/>
  <c r="G843" i="3"/>
  <c r="H843" i="3" s="1"/>
  <c r="G574" i="3"/>
  <c r="H574" i="3" s="1"/>
  <c r="G395" i="3"/>
  <c r="H395" i="3" s="1"/>
  <c r="G457" i="3"/>
  <c r="H457" i="3" s="1"/>
  <c r="G831" i="3"/>
  <c r="H831" i="3" s="1"/>
  <c r="G677" i="3"/>
  <c r="H677" i="3" s="1"/>
  <c r="G679" i="3"/>
  <c r="H679" i="3" s="1"/>
  <c r="G518" i="3"/>
  <c r="H518" i="3" s="1"/>
  <c r="G871" i="3"/>
  <c r="H871" i="3" s="1"/>
  <c r="G637" i="3"/>
  <c r="H637" i="3" s="1"/>
  <c r="G483" i="3"/>
  <c r="H483" i="3" s="1"/>
  <c r="G862" i="3"/>
  <c r="H862" i="3" s="1"/>
  <c r="G397" i="3"/>
  <c r="H397" i="3" s="1"/>
  <c r="G717" i="3"/>
  <c r="H717" i="3" s="1"/>
  <c r="G683" i="3"/>
  <c r="H683" i="3" s="1"/>
  <c r="G462" i="3"/>
  <c r="H462" i="3" s="1"/>
  <c r="G819" i="3"/>
  <c r="H819" i="3" s="1"/>
  <c r="G464" i="3"/>
  <c r="H464" i="3" s="1"/>
  <c r="G798" i="3"/>
  <c r="H798" i="3" s="1"/>
  <c r="G608" i="3"/>
  <c r="H608" i="3" s="1"/>
  <c r="G753" i="3"/>
  <c r="H753" i="3" s="1"/>
  <c r="G580" i="3"/>
  <c r="H580" i="3" s="1"/>
  <c r="G719" i="3"/>
  <c r="H719" i="3" s="1"/>
  <c r="G522" i="3"/>
  <c r="H522" i="3" s="1"/>
  <c r="G401" i="3"/>
  <c r="H401" i="3" s="1"/>
  <c r="G378" i="3"/>
  <c r="H378" i="3" s="1"/>
  <c r="G205" i="3"/>
  <c r="H205" i="3" s="1"/>
  <c r="G757" i="3"/>
  <c r="H757" i="3" s="1"/>
  <c r="G758" i="3"/>
  <c r="H758" i="3" s="1"/>
  <c r="G313" i="3"/>
  <c r="H313" i="3" s="1"/>
  <c r="G487" i="3"/>
  <c r="H487" i="3" s="1"/>
  <c r="G821" i="3"/>
  <c r="H821" i="3" s="1"/>
  <c r="G180" i="3"/>
  <c r="H180" i="3" s="1"/>
  <c r="G836" i="3"/>
  <c r="H836" i="3" s="1"/>
  <c r="G867" i="3"/>
  <c r="H867" i="3" s="1"/>
  <c r="G532" i="3"/>
  <c r="H532" i="3" s="1"/>
  <c r="G763" i="3"/>
  <c r="H763" i="3" s="1"/>
  <c r="G536" i="3"/>
  <c r="H536" i="3" s="1"/>
  <c r="G538" i="3"/>
  <c r="H538" i="3" s="1"/>
  <c r="G539" i="3"/>
  <c r="H539" i="3" s="1"/>
  <c r="G407" i="3"/>
  <c r="H407" i="3" s="1"/>
  <c r="G837" i="3"/>
  <c r="H837" i="3" s="1"/>
  <c r="G543" i="3"/>
  <c r="H543" i="3" s="1"/>
  <c r="G838" i="3"/>
  <c r="H838" i="3" s="1"/>
  <c r="G545" i="3"/>
  <c r="H545" i="3" s="1"/>
  <c r="G649" i="3"/>
  <c r="H649" i="3" s="1"/>
  <c r="G591" i="3"/>
  <c r="H591" i="3" s="1"/>
  <c r="G777" i="3"/>
  <c r="H777" i="3" s="1"/>
  <c r="G764" i="3"/>
  <c r="H764" i="3" s="1"/>
  <c r="G349" i="3"/>
  <c r="H349" i="3" s="1"/>
  <c r="G444" i="3"/>
  <c r="H444" i="3" s="1"/>
  <c r="G875" i="3"/>
  <c r="H875" i="3" s="1"/>
  <c r="G698" i="3"/>
  <c r="H698" i="3" s="1"/>
  <c r="G699" i="3"/>
  <c r="H699" i="3" s="1"/>
  <c r="G778" i="3"/>
  <c r="H778" i="3" s="1"/>
  <c r="G288" i="3"/>
  <c r="H288" i="3" s="1"/>
  <c r="G290" i="3"/>
  <c r="H290" i="3" s="1"/>
  <c r="G702" i="3"/>
  <c r="H702" i="3" s="1"/>
  <c r="G389" i="3"/>
  <c r="H389" i="3" s="1"/>
  <c r="G662" i="3"/>
  <c r="H662" i="3" s="1"/>
  <c r="G706" i="3"/>
  <c r="H706" i="3" s="1"/>
  <c r="G183" i="3"/>
  <c r="H183" i="3" s="1"/>
  <c r="G184" i="3"/>
  <c r="H184" i="3" s="1"/>
  <c r="G735" i="3"/>
  <c r="H735" i="3" s="1"/>
  <c r="G663" i="3"/>
  <c r="H663" i="3" s="1"/>
  <c r="G738" i="3"/>
  <c r="H738" i="3" s="1"/>
  <c r="G451" i="3"/>
  <c r="H451" i="3" s="1"/>
  <c r="G856" i="3"/>
  <c r="H856" i="3" s="1"/>
  <c r="G666" i="3"/>
  <c r="H666" i="3" s="1"/>
  <c r="G809" i="3"/>
  <c r="H809" i="3" s="1"/>
  <c r="G631" i="3"/>
  <c r="H631" i="3" s="1"/>
  <c r="G454" i="3"/>
  <c r="H454" i="3" s="1"/>
  <c r="G365" i="3"/>
  <c r="H365" i="3" s="1"/>
  <c r="G633" i="3"/>
  <c r="H633" i="3" s="1"/>
  <c r="G634" i="3"/>
  <c r="H634" i="3" s="1"/>
  <c r="G745" i="3"/>
  <c r="H745" i="3" s="1"/>
  <c r="G672" i="3"/>
  <c r="H672" i="3" s="1"/>
  <c r="G746" i="3"/>
  <c r="H746" i="3" s="1"/>
  <c r="G605" i="3"/>
  <c r="H605" i="3" s="1"/>
  <c r="G887" i="3"/>
  <c r="H887" i="3" s="1"/>
  <c r="G680" i="3"/>
  <c r="H680" i="3" s="1"/>
  <c r="G576" i="3"/>
  <c r="H576" i="3" s="1"/>
  <c r="G607" i="3"/>
  <c r="H607" i="3" s="1"/>
  <c r="G578" i="3"/>
  <c r="H578" i="3" s="1"/>
  <c r="G872" i="3"/>
  <c r="H872" i="3" s="1"/>
  <c r="G461" i="3"/>
  <c r="H461" i="3" s="1"/>
  <c r="G339" i="3"/>
  <c r="H339" i="3" s="1"/>
  <c r="G863" i="3"/>
  <c r="H863" i="3" s="1"/>
  <c r="G686" i="3"/>
  <c r="H686" i="3" s="1"/>
  <c r="G688" i="3"/>
  <c r="H688" i="3" s="1"/>
  <c r="G341" i="3"/>
  <c r="H341" i="3" s="1"/>
  <c r="G639" i="3"/>
  <c r="H639" i="3" s="1"/>
  <c r="G786" i="3"/>
  <c r="H786" i="3" s="1"/>
  <c r="G311" i="3"/>
  <c r="H311" i="3" s="1"/>
  <c r="G689" i="3"/>
  <c r="H689" i="3" s="1"/>
  <c r="G834" i="3"/>
  <c r="H834" i="3" s="1"/>
  <c r="G379" i="3"/>
  <c r="H379" i="3" s="1"/>
  <c r="G527" i="3"/>
  <c r="H527" i="3" s="1"/>
  <c r="G332" i="3"/>
  <c r="H332" i="3" s="1"/>
  <c r="G380" i="3"/>
  <c r="H380" i="3" s="1"/>
  <c r="G439" i="3"/>
  <c r="H439" i="3" s="1"/>
  <c r="G488" i="3"/>
  <c r="H488" i="3" s="1"/>
  <c r="G646" i="3"/>
  <c r="H646" i="3" s="1"/>
  <c r="G848" i="3"/>
  <c r="H848" i="3" s="1"/>
  <c r="G694" i="3"/>
  <c r="H694" i="3" s="1"/>
  <c r="G490" i="3"/>
  <c r="H490" i="3" s="1"/>
  <c r="G849" i="3"/>
  <c r="H849" i="3" s="1"/>
  <c r="G491" i="3"/>
  <c r="H491" i="3" s="1"/>
  <c r="G805" i="3"/>
  <c r="H805" i="3" s="1"/>
  <c r="G776" i="3"/>
  <c r="H776" i="3" s="1"/>
  <c r="G652" i="3"/>
  <c r="H652" i="3" s="1"/>
  <c r="G496" i="3"/>
  <c r="H496" i="3" s="1"/>
  <c r="G621" i="3"/>
  <c r="H621" i="3" s="1"/>
  <c r="G851" i="3"/>
  <c r="H851" i="3" s="1"/>
  <c r="G728" i="3"/>
  <c r="H728" i="3" s="1"/>
  <c r="G730" i="3"/>
  <c r="H730" i="3" s="1"/>
  <c r="G595" i="3"/>
  <c r="H595" i="3" s="1"/>
  <c r="G411" i="3"/>
  <c r="H411" i="3" s="1"/>
  <c r="G731" i="3"/>
  <c r="H731" i="3" s="1"/>
  <c r="G732" i="3"/>
  <c r="H732" i="3" s="1"/>
  <c r="G624" i="3"/>
  <c r="H624" i="3" s="1"/>
  <c r="G869" i="3"/>
  <c r="H869" i="3" s="1"/>
  <c r="G808" i="3"/>
  <c r="H808" i="3" s="1"/>
  <c r="G853" i="3"/>
  <c r="H853" i="3" s="1"/>
  <c r="G322" i="3"/>
  <c r="H322" i="3" s="1"/>
  <c r="G362" i="3"/>
  <c r="H362" i="3" s="1"/>
  <c r="G418" i="3"/>
  <c r="H418" i="3" s="1"/>
  <c r="G507" i="3"/>
  <c r="H507" i="3" s="1"/>
  <c r="G390" i="3"/>
  <c r="H390" i="3" s="1"/>
  <c r="G564" i="3"/>
  <c r="H564" i="3" s="1"/>
  <c r="G668" i="3"/>
  <c r="H668" i="3" s="1"/>
  <c r="G829" i="3"/>
  <c r="H829" i="3" s="1"/>
  <c r="G368" i="3"/>
  <c r="H368" i="3" s="1"/>
  <c r="G479" i="3"/>
  <c r="H479" i="3" s="1"/>
  <c r="G884" i="3"/>
  <c r="H884" i="3" s="1"/>
  <c r="G784" i="3"/>
  <c r="H784" i="3" s="1"/>
  <c r="G455" i="3"/>
  <c r="H455" i="3" s="1"/>
  <c r="G513" i="3"/>
  <c r="H513" i="3" s="1"/>
  <c r="G515" i="3"/>
  <c r="H515" i="3" s="1"/>
  <c r="G714" i="3"/>
  <c r="H714" i="3" s="1"/>
  <c r="G770" i="3"/>
  <c r="H770" i="3" s="1"/>
  <c r="G816" i="3"/>
  <c r="H816" i="3" s="1"/>
  <c r="G845" i="3"/>
  <c r="H845" i="3" s="1"/>
  <c r="G751" i="3"/>
  <c r="H751" i="3" s="1"/>
  <c r="G818" i="3"/>
  <c r="H818" i="3" s="1"/>
  <c r="G752" i="3"/>
  <c r="H752" i="3" s="1"/>
  <c r="G520" i="3"/>
  <c r="H520" i="3" s="1"/>
  <c r="G846" i="3"/>
  <c r="H846" i="3" s="1"/>
  <c r="G521" i="3"/>
  <c r="H521" i="3" s="1"/>
  <c r="G820" i="3"/>
  <c r="H820" i="3" s="1"/>
  <c r="G486" i="3"/>
  <c r="H486" i="3" s="1"/>
  <c r="G720" i="3"/>
  <c r="H720" i="3" s="1"/>
  <c r="G582" i="3"/>
  <c r="H582" i="3" s="1"/>
  <c r="G788" i="3"/>
  <c r="H788" i="3" s="1"/>
  <c r="G800" i="3"/>
  <c r="H800" i="3" s="1"/>
  <c r="G873" i="3"/>
  <c r="H873" i="3" s="1"/>
  <c r="G760" i="3"/>
  <c r="H760" i="3" s="1"/>
  <c r="G534" i="3"/>
  <c r="H534" i="3" s="1"/>
  <c r="G587" i="3"/>
  <c r="H587" i="3" s="1"/>
  <c r="G647" i="3"/>
  <c r="H647" i="3" s="1"/>
  <c r="G850" i="3"/>
  <c r="H850" i="3" s="1"/>
  <c r="G839" i="3"/>
  <c r="H839" i="3" s="1"/>
  <c r="G791" i="3"/>
  <c r="H791" i="3" s="1"/>
  <c r="G697" i="3"/>
  <c r="H697" i="3" s="1"/>
  <c r="G385" i="3"/>
  <c r="H385" i="3" s="1"/>
  <c r="G555" i="3"/>
  <c r="H555" i="3" s="1"/>
  <c r="G701" i="3"/>
  <c r="H701" i="3" s="1"/>
  <c r="G703" i="3"/>
  <c r="H703" i="3" s="1"/>
  <c r="G878" i="3"/>
  <c r="H878" i="3" s="1"/>
  <c r="G766" i="3"/>
  <c r="H766" i="3" s="1"/>
  <c r="G558" i="3"/>
  <c r="H558" i="3" s="1"/>
  <c r="G502" i="3"/>
  <c r="H502" i="3" s="1"/>
  <c r="G880" i="3"/>
  <c r="H880" i="3" s="1"/>
  <c r="G782" i="3"/>
  <c r="H782" i="3" s="1"/>
  <c r="G881" i="3"/>
  <c r="H881" i="3" s="1"/>
  <c r="G475" i="3"/>
  <c r="H475" i="3" s="1"/>
  <c r="G739" i="3"/>
  <c r="H739" i="3" s="1"/>
  <c r="G632" i="3"/>
  <c r="H632" i="3" s="1"/>
  <c r="G811" i="3"/>
  <c r="H811" i="3" s="1"/>
  <c r="G670" i="3"/>
  <c r="H670" i="3" s="1"/>
  <c r="G635" i="3"/>
  <c r="H635" i="3" s="1"/>
  <c r="G710" i="3"/>
  <c r="H710" i="3" s="1"/>
  <c r="G885" i="3"/>
  <c r="H885" i="3" s="1"/>
  <c r="G712" i="3"/>
  <c r="H712" i="3" s="1"/>
  <c r="G796" i="3"/>
  <c r="H796" i="3" s="1"/>
  <c r="G830" i="3"/>
  <c r="H830" i="3" s="1"/>
  <c r="G514" i="3"/>
  <c r="H514" i="3" s="1"/>
  <c r="G817" i="3"/>
  <c r="H817" i="3" s="1"/>
  <c r="G716" i="3"/>
  <c r="H716" i="3" s="1"/>
  <c r="G832" i="3"/>
  <c r="H832" i="3" s="1"/>
  <c r="G865" i="3"/>
  <c r="H865" i="3" s="1"/>
  <c r="G774" i="3"/>
  <c r="H774" i="3" s="1"/>
  <c r="G638" i="3"/>
  <c r="H638" i="3" s="1"/>
  <c r="G690" i="3"/>
  <c r="H690" i="3" s="1"/>
  <c r="G802" i="3"/>
  <c r="H802" i="3" s="1"/>
  <c r="G874" i="3"/>
  <c r="H874" i="3" s="1"/>
  <c r="G825" i="3"/>
  <c r="H825" i="3" s="1"/>
  <c r="G553" i="3"/>
  <c r="H553" i="3" s="1"/>
  <c r="G700" i="3"/>
  <c r="H700" i="3" s="1"/>
  <c r="G852" i="3"/>
  <c r="H852" i="3" s="1"/>
  <c r="G659" i="3"/>
  <c r="H659" i="3" s="1"/>
  <c r="G733" i="3"/>
  <c r="H733" i="3" s="1"/>
  <c r="G841" i="3"/>
  <c r="H841" i="3" s="1"/>
  <c r="G882" i="3"/>
  <c r="H882" i="3" s="1"/>
  <c r="G883" i="3"/>
  <c r="H883" i="3" s="1"/>
  <c r="G842" i="3"/>
  <c r="H842" i="3" s="1"/>
  <c r="G569" i="3"/>
  <c r="H569" i="3" s="1"/>
  <c r="G870" i="3"/>
  <c r="H870" i="3" s="1"/>
  <c r="G572" i="3"/>
  <c r="H572" i="3" s="1"/>
  <c r="G681" i="3"/>
  <c r="H681" i="3" s="1"/>
  <c r="G771" i="3"/>
  <c r="H771" i="3" s="1"/>
  <c r="G888" i="3"/>
  <c r="H888" i="3" s="1"/>
  <c r="G718" i="3"/>
  <c r="H718" i="3" s="1"/>
  <c r="G864" i="3"/>
  <c r="H864" i="3" s="1"/>
  <c r="G822" i="3"/>
  <c r="H822" i="3" s="1"/>
  <c r="G619" i="3"/>
  <c r="H619" i="3" s="1"/>
  <c r="G544" i="3"/>
  <c r="H544" i="3" s="1"/>
  <c r="G868" i="3"/>
  <c r="H868" i="3" s="1"/>
  <c r="G704" i="3"/>
  <c r="H704" i="3" s="1"/>
  <c r="G879" i="3"/>
  <c r="H879" i="3" s="1"/>
  <c r="G503" i="3"/>
  <c r="H503" i="3" s="1"/>
  <c r="G708" i="3"/>
  <c r="H708" i="3" s="1"/>
  <c r="G813" i="3"/>
  <c r="H813" i="3" s="1"/>
  <c r="G711" i="3"/>
  <c r="H711" i="3" s="1"/>
  <c r="G755" i="3"/>
  <c r="H755" i="3" s="1"/>
  <c r="G381" i="3"/>
  <c r="H381" i="3" s="1"/>
  <c r="G648" i="3"/>
  <c r="H648" i="3" s="1"/>
  <c r="G620" i="3"/>
  <c r="H620" i="3" s="1"/>
  <c r="G676" i="3"/>
  <c r="H676" i="3" s="1"/>
  <c r="G693" i="3"/>
  <c r="H693" i="3" s="1"/>
  <c r="G890" i="3"/>
  <c r="H890" i="3" s="1"/>
  <c r="G186" i="3"/>
  <c r="H186" i="3" s="1"/>
  <c r="G414" i="3"/>
  <c r="H414" i="3" s="1"/>
  <c r="G166" i="3"/>
  <c r="H166" i="3" s="1"/>
</calcChain>
</file>

<file path=xl/sharedStrings.xml><?xml version="1.0" encoding="utf-8"?>
<sst xmlns="http://schemas.openxmlformats.org/spreadsheetml/2006/main" count="2688" uniqueCount="903">
  <si>
    <t>ids</t>
  </si>
  <si>
    <t>Genes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</si>
  <si>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</si>
  <si>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</si>
  <si>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</si>
  <si>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</si>
  <si>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</si>
  <si>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</si>
  <si>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</si>
  <si>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</si>
  <si>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</si>
  <si>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</si>
  <si>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</si>
  <si>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</si>
  <si>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</si>
  <si>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</si>
  <si>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</si>
  <si>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</si>
  <si>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</si>
  <si>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</si>
  <si>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</si>
  <si>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</si>
  <si>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</si>
  <si>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</si>
  <si>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</si>
  <si>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</si>
  <si>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</si>
  <si>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</si>
  <si>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</si>
  <si>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</si>
  <si>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</si>
  <si>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</si>
  <si>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</si>
  <si>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</si>
  <si>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</si>
  <si>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</si>
  <si>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</si>
  <si>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</si>
  <si>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</si>
  <si>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</si>
  <si>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</si>
  <si>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</si>
  <si>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</si>
  <si>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</si>
  <si>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</si>
  <si>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</si>
  <si>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</si>
  <si>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</si>
  <si>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</si>
  <si>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</si>
  <si>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</si>
  <si>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</si>
  <si>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</si>
  <si>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</si>
  <si>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</si>
  <si>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</si>
  <si>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</si>
  <si>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</si>
  <si>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</si>
  <si>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</si>
  <si>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</si>
  <si>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</si>
  <si>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</si>
  <si>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</si>
  <si>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</si>
  <si>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</si>
  <si>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</si>
  <si>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</si>
  <si>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</si>
  <si>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</si>
  <si>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</si>
  <si>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</si>
  <si>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</si>
  <si>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</si>
  <si>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</si>
  <si>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</si>
  <si>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</si>
  <si>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</si>
  <si>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</si>
  <si>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</si>
  <si>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</si>
  <si>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</si>
  <si>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</si>
  <si>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</si>
  <si>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</si>
  <si>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</si>
  <si>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</si>
  <si>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</si>
  <si>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</si>
  <si>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</si>
  <si>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</si>
  <si>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</si>
  <si>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</si>
  <si>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</si>
  <si>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</si>
  <si>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</si>
  <si>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</si>
  <si>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</si>
  <si>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</si>
  <si>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</si>
  <si>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</si>
  <si>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</si>
  <si>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</si>
  <si>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</si>
  <si>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</si>
  <si>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</si>
  <si>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</si>
  <si>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</si>
  <si>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</si>
  <si>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</si>
  <si>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</si>
  <si>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</si>
  <si>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</si>
  <si>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</si>
  <si>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</si>
  <si>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</si>
  <si>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</si>
  <si>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</si>
  <si>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</si>
  <si>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</si>
  <si>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</si>
  <si>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</si>
  <si>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</si>
  <si>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</si>
  <si>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</si>
  <si>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</si>
  <si>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</si>
  <si>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</si>
  <si>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</si>
  <si>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</si>
  <si>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</si>
  <si>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</si>
  <si>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</si>
  <si>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</si>
  <si>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</si>
  <si>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</si>
  <si>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</si>
  <si>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</si>
  <si>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</si>
  <si>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</si>
  <si>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</si>
  <si>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</si>
  <si>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</si>
  <si>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</si>
  <si>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</si>
  <si>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</si>
  <si>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</si>
  <si>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</si>
  <si>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</si>
  <si>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</si>
  <si>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</si>
  <si>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</si>
  <si>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</si>
  <si>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</si>
  <si>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</si>
  <si>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</si>
  <si>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</si>
  <si>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</si>
  <si>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</si>
  <si>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</si>
  <si>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</si>
  <si>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</si>
  <si>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</si>
  <si>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</si>
  <si>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</si>
  <si>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</si>
  <si>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</si>
  <si>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</si>
  <si>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</si>
  <si>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</si>
  <si>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</si>
  <si>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</si>
  <si>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</si>
  <si>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</si>
  <si>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</si>
  <si>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</si>
  <si>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</si>
  <si>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</si>
  <si>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</si>
  <si>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</si>
  <si>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</si>
  <si>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</si>
  <si>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</si>
  <si>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</si>
  <si>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</si>
  <si>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</si>
  <si>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</si>
  <si>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</si>
  <si>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</si>
  <si>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</si>
  <si>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</si>
  <si>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</si>
  <si>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</si>
  <si>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</si>
  <si>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</si>
  <si>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</si>
  <si>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</si>
  <si>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</si>
  <si>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</si>
  <si>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</si>
  <si>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</si>
  <si>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</si>
  <si>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</si>
  <si>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</si>
  <si>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</si>
  <si>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</si>
  <si>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</si>
  <si>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</si>
  <si>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</si>
  <si>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</si>
  <si>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</si>
  <si>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</si>
  <si>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</si>
  <si>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</si>
  <si>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</si>
  <si>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</si>
  <si>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</si>
  <si>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</si>
  <si>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</si>
  <si>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</si>
  <si>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</si>
  <si>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</si>
  <si>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</si>
  <si>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</si>
  <si>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</si>
  <si>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</si>
  <si>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</si>
  <si>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</si>
  <si>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</si>
  <si>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</si>
  <si>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</si>
  <si>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</si>
  <si>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</si>
  <si>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</si>
  <si>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</si>
  <si>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</si>
  <si>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</si>
  <si>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</si>
  <si>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</si>
  <si>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</si>
  <si>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</si>
  <si>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</si>
  <si>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</si>
  <si>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</si>
  <si>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</si>
  <si>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</si>
  <si>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</si>
  <si>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</si>
  <si>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</si>
  <si>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</si>
  <si>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</si>
  <si>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</si>
  <si>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</si>
  <si>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</si>
  <si>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</si>
  <si>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</si>
  <si>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</si>
  <si>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</si>
  <si>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</si>
  <si>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</si>
  <si>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</si>
  <si>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</si>
  <si>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</si>
  <si>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</si>
  <si>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</si>
  <si>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</si>
  <si>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</si>
  <si>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</si>
  <si>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</si>
  <si>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</si>
  <si>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</si>
  <si>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</si>
  <si>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</si>
  <si>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</si>
  <si>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</si>
  <si>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</si>
  <si>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</si>
  <si>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</si>
  <si>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</si>
  <si>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</si>
  <si>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</si>
  <si>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</si>
  <si>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</si>
  <si>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</si>
  <si>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</si>
  <si>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</si>
  <si>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</si>
  <si>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</si>
  <si>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</si>
  <si>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</si>
  <si>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</si>
  <si>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</si>
  <si>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</si>
  <si>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</si>
  <si>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</si>
  <si>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</si>
  <si>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</si>
  <si>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</si>
  <si>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</si>
  <si>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</si>
  <si>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</si>
  <si>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</si>
  <si>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</si>
  <si>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</si>
  <si>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</si>
  <si>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</si>
  <si>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</si>
  <si>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</si>
  <si>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</si>
  <si>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</si>
  <si>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</si>
  <si>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</si>
  <si>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</si>
  <si>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</si>
  <si>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</si>
  <si>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</si>
  <si>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</si>
  <si>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</si>
  <si>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</si>
  <si>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</si>
  <si>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</si>
  <si>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</si>
  <si>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</si>
  <si>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</si>
  <si>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</si>
  <si>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</si>
  <si>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</si>
  <si>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</si>
  <si>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</si>
  <si>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</si>
  <si>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</si>
  <si>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</si>
  <si>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</si>
  <si>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</si>
  <si>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</si>
  <si>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</si>
  <si>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</si>
  <si>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</si>
  <si>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</si>
  <si>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</si>
  <si>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</si>
  <si>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</si>
  <si>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</si>
  <si>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</si>
  <si>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</si>
  <si>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</si>
  <si>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</si>
  <si>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</si>
  <si>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</si>
  <si>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</si>
  <si>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</si>
  <si>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</si>
  <si>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</si>
  <si>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</si>
  <si>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</si>
  <si>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</si>
  <si>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</si>
  <si>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</si>
  <si>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</si>
  <si>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</si>
  <si>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</si>
  <si>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</si>
  <si>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</si>
  <si>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</si>
  <si>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</si>
  <si>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</si>
  <si>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</si>
  <si>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</si>
  <si>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</si>
  <si>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</si>
  <si>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</si>
  <si>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</si>
  <si>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</si>
  <si>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</si>
  <si>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</si>
  <si>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</si>
  <si>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</si>
  <si>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</si>
  <si>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</si>
  <si>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</si>
  <si>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</si>
  <si>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</si>
  <si>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</si>
  <si>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</si>
  <si>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</si>
  <si>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</si>
  <si>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</si>
  <si>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</si>
  <si>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</si>
  <si>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</si>
  <si>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</si>
  <si>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</si>
  <si>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</si>
  <si>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</si>
  <si>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</si>
  <si>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</si>
  <si>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</si>
  <si>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</si>
  <si>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</si>
  <si>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</si>
  <si>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</si>
  <si>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</si>
  <si>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</si>
  <si>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</si>
  <si>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</si>
  <si>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</si>
  <si>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</si>
  <si>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</si>
  <si>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</si>
  <si>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</si>
  <si>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</si>
  <si>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</si>
  <si>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</si>
  <si>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</si>
  <si>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</si>
  <si>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</si>
  <si>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</si>
  <si>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</si>
  <si>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</si>
  <si>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</si>
  <si>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</si>
  <si>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</si>
  <si>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</si>
  <si>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</si>
  <si>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</si>
  <si>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</si>
  <si>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</si>
  <si>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</si>
  <si>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</si>
  <si>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</si>
  <si>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</si>
  <si>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</si>
  <si>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</si>
  <si>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</si>
  <si>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</si>
  <si>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</si>
  <si>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</si>
  <si>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</si>
  <si>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</si>
  <si>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</si>
  <si>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</si>
  <si>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</si>
  <si>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</si>
  <si>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</si>
  <si>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</si>
  <si>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</si>
  <si>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</si>
  <si>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</si>
  <si>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</si>
  <si>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</si>
  <si>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</si>
  <si>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</si>
  <si>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</si>
  <si>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</si>
  <si>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</si>
  <si>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</si>
  <si>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</si>
  <si>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</si>
  <si>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</si>
  <si>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</si>
  <si>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</si>
  <si>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</si>
  <si>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</si>
  <si>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</si>
  <si>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</si>
  <si>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</si>
  <si>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</si>
  <si>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</si>
  <si>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</si>
  <si>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</si>
  <si>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</si>
  <si>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</si>
  <si>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</si>
  <si>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</si>
  <si>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</si>
  <si>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</si>
  <si>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</si>
  <si>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</si>
  <si>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</si>
  <si>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</si>
  <si>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</si>
  <si>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</si>
  <si>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</si>
  <si>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</si>
  <si>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</si>
  <si>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</si>
  <si>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</si>
  <si>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</si>
  <si>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</si>
  <si>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</si>
  <si>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</si>
  <si>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</si>
  <si>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</si>
  <si>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</si>
  <si>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</si>
  <si>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</si>
  <si>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</si>
  <si>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</si>
  <si>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</si>
  <si>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</si>
  <si>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</si>
  <si>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</si>
  <si>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</si>
  <si>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</si>
  <si>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</si>
  <si>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</si>
  <si>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</si>
  <si>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</si>
  <si>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</si>
  <si>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</si>
  <si>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</si>
  <si>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</si>
  <si>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</si>
  <si>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</si>
  <si>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</si>
  <si>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</si>
  <si>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</si>
  <si>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</si>
  <si>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</si>
  <si>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</si>
  <si>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</si>
  <si>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</si>
  <si>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</si>
  <si>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</si>
  <si>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</si>
  <si>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</si>
  <si>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</si>
  <si>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</si>
  <si>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</si>
  <si>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</si>
  <si>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</si>
  <si>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</si>
  <si>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</si>
  <si>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</si>
  <si>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</si>
  <si>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</si>
  <si>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</si>
  <si>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</si>
  <si>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</si>
  <si>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</si>
  <si>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</si>
  <si>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</si>
  <si>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</si>
  <si>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</si>
  <si>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</si>
  <si>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</si>
  <si>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</si>
  <si>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</si>
  <si>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</si>
  <si>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</si>
  <si>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</si>
  <si>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</si>
  <si>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</si>
  <si>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</si>
  <si>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</si>
  <si>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</si>
  <si>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</si>
  <si>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</si>
  <si>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</si>
  <si>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</si>
  <si>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</si>
  <si>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</si>
  <si>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</si>
  <si>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</si>
  <si>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</si>
  <si>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</si>
  <si>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</si>
  <si>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</si>
  <si>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</si>
  <si>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</si>
  <si>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</si>
  <si>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</si>
  <si>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</si>
  <si>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</si>
  <si>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</si>
  <si>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</si>
  <si>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</si>
  <si>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</si>
  <si>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</si>
  <si>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</si>
  <si>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</si>
  <si>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</si>
  <si>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</si>
  <si>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</si>
  <si>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</si>
  <si>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</si>
  <si>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</si>
  <si>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</si>
  <si>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</si>
  <si>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</si>
  <si>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</si>
  <si>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</si>
  <si>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</si>
  <si>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</si>
  <si>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</si>
  <si>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</si>
  <si>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</si>
  <si>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</si>
  <si>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</si>
  <si>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</si>
  <si>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</si>
  <si>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</si>
  <si>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</si>
  <si>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</si>
  <si>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</si>
  <si>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</si>
  <si>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</si>
  <si>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</si>
  <si>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</si>
  <si>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</si>
  <si>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</si>
  <si>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</si>
  <si>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</si>
  <si>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</si>
  <si>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</si>
  <si>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</si>
  <si>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</si>
  <si>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</si>
  <si>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</si>
  <si>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</si>
  <si>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</si>
  <si>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</si>
  <si>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</si>
  <si>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</si>
  <si>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</si>
  <si>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</si>
  <si>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</si>
  <si>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</si>
  <si>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</si>
  <si>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</si>
  <si>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</si>
  <si>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</si>
  <si>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</si>
  <si>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</si>
  <si>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</si>
  <si>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</si>
  <si>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</si>
  <si>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</si>
  <si>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</si>
  <si>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</si>
  <si>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</si>
  <si>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</si>
  <si>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</si>
  <si>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</si>
  <si>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</si>
  <si>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</si>
  <si>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</si>
  <si>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</si>
  <si>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</si>
  <si>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</si>
  <si>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</si>
  <si>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</si>
  <si>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</si>
  <si>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</si>
  <si>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</si>
  <si>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</si>
  <si>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</si>
  <si>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</si>
  <si>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</si>
  <si>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</si>
  <si>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</si>
  <si>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</si>
  <si>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</si>
  <si>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</si>
  <si>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</si>
  <si>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</si>
  <si>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</si>
  <si>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</si>
  <si>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</si>
  <si>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</si>
  <si>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</si>
  <si>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</si>
  <si>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</si>
  <si>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</si>
  <si>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</si>
  <si>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</si>
  <si>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</si>
  <si>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</si>
  <si>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</si>
  <si>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</si>
  <si>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</si>
  <si>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</si>
  <si>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</si>
  <si>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</si>
  <si>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</si>
  <si>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</si>
  <si>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</si>
  <si>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</si>
  <si>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</si>
  <si>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</si>
  <si>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</si>
  <si>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</si>
  <si>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</si>
  <si>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</si>
  <si>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</si>
  <si>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</si>
  <si>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</si>
  <si>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</si>
  <si>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</si>
  <si>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</si>
  <si>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</si>
  <si>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</si>
  <si>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</si>
  <si>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</si>
  <si>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</si>
  <si>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</si>
  <si>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</si>
  <si>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</si>
  <si>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</si>
  <si>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</si>
  <si>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</si>
  <si>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</si>
  <si>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</si>
  <si>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</si>
  <si>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</si>
  <si>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</si>
  <si>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</si>
  <si>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</si>
  <si>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</si>
  <si>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</si>
  <si>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</si>
  <si>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</si>
  <si>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</si>
  <si>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</si>
  <si>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</si>
  <si>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</si>
  <si>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</si>
  <si>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</si>
  <si>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</si>
  <si>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</si>
  <si>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</si>
  <si>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</si>
  <si>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</si>
  <si>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</si>
  <si>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</si>
  <si>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</si>
  <si>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</si>
  <si>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</si>
  <si>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</si>
  <si>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</si>
  <si>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</si>
  <si>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</si>
  <si>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</si>
  <si>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</si>
  <si>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</si>
  <si>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</si>
  <si>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</si>
  <si>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</si>
  <si>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</si>
  <si>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</si>
  <si>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</si>
  <si>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</si>
  <si>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</si>
  <si>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</si>
  <si>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</si>
  <si>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</si>
  <si>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</si>
  <si>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</si>
  <si>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</si>
  <si>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</si>
  <si>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</si>
  <si>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</si>
  <si>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</si>
  <si>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</si>
  <si>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</si>
  <si>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</si>
  <si>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</si>
  <si>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</si>
  <si>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</si>
  <si>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</si>
  <si>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</si>
  <si>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</si>
  <si>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</si>
  <si>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</si>
  <si>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</si>
  <si>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</si>
  <si>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</si>
  <si>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</si>
  <si>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</si>
  <si>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</si>
  <si>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</si>
  <si>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</si>
  <si>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</si>
  <si>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</si>
  <si>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</si>
  <si>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</si>
  <si>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</si>
  <si>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</si>
  <si>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</si>
  <si>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</si>
  <si>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</si>
  <si>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</si>
  <si>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</si>
  <si>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</si>
  <si>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</si>
  <si>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</si>
  <si>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</si>
  <si>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</si>
  <si>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</si>
  <si>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</si>
  <si>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</si>
  <si>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</si>
  <si>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</si>
  <si>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</si>
  <si>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</si>
  <si>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</si>
  <si>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</si>
  <si>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</si>
  <si>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</si>
  <si>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</si>
  <si>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</si>
  <si>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</si>
  <si>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</si>
  <si>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</si>
  <si>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</si>
  <si>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</si>
  <si>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</si>
  <si>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</si>
  <si>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</si>
  <si>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</si>
  <si>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</si>
  <si>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</si>
  <si>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</si>
  <si>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</si>
  <si>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</si>
  <si>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</si>
  <si>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</si>
  <si>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</si>
  <si>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</si>
  <si>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</si>
  <si>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</si>
  <si>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</si>
  <si>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</si>
  <si>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</si>
  <si>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</si>
  <si>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</si>
  <si>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</si>
  <si>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</si>
  <si>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</si>
  <si>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</si>
  <si>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</si>
  <si>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</si>
  <si>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</si>
  <si>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</si>
  <si>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</si>
  <si>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</si>
  <si>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</si>
  <si>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</si>
  <si>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</si>
  <si>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</si>
  <si>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</si>
  <si>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</si>
  <si>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</si>
  <si>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</si>
  <si>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</si>
  <si>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</si>
  <si>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</si>
  <si>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</si>
  <si>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</si>
  <si>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</si>
  <si>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</si>
  <si>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</si>
  <si>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</si>
  <si>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</si>
  <si>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</si>
  <si>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</si>
  <si>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</si>
  <si>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</si>
  <si>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</si>
  <si>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</si>
  <si>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</si>
  <si>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</si>
  <si>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</si>
  <si>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</si>
  <si>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</si>
  <si>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</si>
  <si>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</si>
  <si>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</si>
  <si>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</si>
  <si>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</si>
  <si>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</si>
  <si>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</si>
  <si>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</si>
  <si>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</si>
  <si>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</si>
  <si>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</si>
  <si>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</si>
  <si>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</si>
  <si>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</si>
  <si>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</si>
  <si>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</si>
  <si>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g</t>
  </si>
  <si>
    <t>g1</t>
  </si>
  <si>
    <t>lg</t>
  </si>
  <si>
    <t>l1</t>
  </si>
  <si>
    <t>l</t>
  </si>
  <si>
    <t>a g</t>
  </si>
  <si>
    <t>b g1</t>
  </si>
  <si>
    <t>c lg</t>
  </si>
  <si>
    <t>d l1</t>
  </si>
  <si>
    <t>e l</t>
  </si>
  <si>
    <t xml:space="preserve">sum1 </t>
  </si>
  <si>
    <t>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</si>
</sst>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A0B3-84D3-A24D-9B11-560A393090CF}">
  <dimension ref="A1:K890"/>
  <sheetViews>
    <sheetView workbookViewId="0">
      <selection sqref="A1:A1048576"/>
    </sheetView>
  </sheetViews>
  <sheetFormatPr baseColWidth="10" defaultRowHeight="16" x14ac:dyDescent="0.2"/>
  <sheetData>
    <row r="1" spans="1:11" x14ac:dyDescent="0.2">
      <c r="A1" t="s">
        <v>0</v>
      </c>
      <c r="B1" t="s">
        <v>895</v>
      </c>
      <c r="D1" t="s">
        <v>894</v>
      </c>
      <c r="F1" t="s">
        <v>893</v>
      </c>
      <c r="H1" t="s">
        <v>892</v>
      </c>
      <c r="J1" t="s">
        <v>891</v>
      </c>
    </row>
    <row r="2" spans="1:11" x14ac:dyDescent="0.2">
      <c r="A2" t="s">
        <v>2</v>
      </c>
      <c r="B2">
        <v>0</v>
      </c>
      <c r="C2">
        <v>-4.7827751208717365E-14</v>
      </c>
      <c r="D2">
        <v>0</v>
      </c>
      <c r="E2">
        <v>1.0302217566468514E-15</v>
      </c>
      <c r="F2">
        <v>0</v>
      </c>
      <c r="G2">
        <v>-1.4961229130787909E-14</v>
      </c>
      <c r="H2">
        <v>0</v>
      </c>
      <c r="I2">
        <v>9.7604714858403636E-16</v>
      </c>
      <c r="J2">
        <v>0</v>
      </c>
      <c r="K2">
        <v>-6.3783418053815725E-16</v>
      </c>
    </row>
    <row r="3" spans="1:11" x14ac:dyDescent="0.2">
      <c r="A3" t="s">
        <v>3</v>
      </c>
      <c r="B3">
        <v>0</v>
      </c>
      <c r="C3">
        <v>-9.9536899607121105E-15</v>
      </c>
      <c r="D3">
        <v>0</v>
      </c>
      <c r="E3">
        <v>-3.1066967702322005E-16</v>
      </c>
      <c r="F3">
        <v>0</v>
      </c>
      <c r="G3">
        <v>6.6514875583235021E-16</v>
      </c>
      <c r="H3">
        <v>0</v>
      </c>
      <c r="I3">
        <v>3.6511260195705303E-16</v>
      </c>
      <c r="J3">
        <v>0</v>
      </c>
      <c r="K3">
        <v>3.0515036006078944E-15</v>
      </c>
    </row>
    <row r="4" spans="1:11" x14ac:dyDescent="0.2">
      <c r="A4" t="s">
        <v>4</v>
      </c>
      <c r="B4">
        <v>0</v>
      </c>
      <c r="C4">
        <v>1.3631755235155313E-13</v>
      </c>
      <c r="D4">
        <v>0</v>
      </c>
      <c r="E4">
        <v>-3.3027388644802601E-15</v>
      </c>
      <c r="F4">
        <v>0</v>
      </c>
      <c r="G4">
        <v>3.2380888238362357E-15</v>
      </c>
      <c r="H4">
        <v>0</v>
      </c>
      <c r="I4">
        <v>5.1249654095612316E-16</v>
      </c>
      <c r="J4">
        <v>0</v>
      </c>
      <c r="K4">
        <v>1.5788952479834561E-15</v>
      </c>
    </row>
    <row r="5" spans="1:11" x14ac:dyDescent="0.2">
      <c r="A5" t="s">
        <v>5</v>
      </c>
      <c r="B5">
        <v>97</v>
      </c>
      <c r="C5">
        <v>3.6641026575820339</v>
      </c>
      <c r="D5">
        <v>93</v>
      </c>
      <c r="E5">
        <v>3.6580358520165257</v>
      </c>
      <c r="F5">
        <v>99</v>
      </c>
      <c r="G5">
        <v>3.3347398467599008</v>
      </c>
      <c r="H5">
        <v>93</v>
      </c>
      <c r="I5">
        <v>3.0124522595803152</v>
      </c>
      <c r="J5">
        <v>94</v>
      </c>
      <c r="K5">
        <v>3.0004067873452125</v>
      </c>
    </row>
    <row r="6" spans="1:11" x14ac:dyDescent="0.2">
      <c r="A6" t="s">
        <v>6</v>
      </c>
      <c r="B6">
        <v>96</v>
      </c>
      <c r="C6">
        <v>3.6620326753030317</v>
      </c>
      <c r="D6">
        <v>99</v>
      </c>
      <c r="E6">
        <v>3.6575845550561823</v>
      </c>
      <c r="F6">
        <v>94</v>
      </c>
      <c r="G6">
        <v>3.3302062774001429</v>
      </c>
      <c r="H6">
        <v>97</v>
      </c>
      <c r="I6">
        <v>3.0113420441394898</v>
      </c>
      <c r="J6">
        <v>94</v>
      </c>
      <c r="K6">
        <v>2.997460700055723</v>
      </c>
    </row>
    <row r="7" spans="1:11" x14ac:dyDescent="0.2">
      <c r="A7" t="s">
        <v>7</v>
      </c>
      <c r="B7">
        <v>96</v>
      </c>
      <c r="C7">
        <v>3.6620284083341854</v>
      </c>
      <c r="D7">
        <v>92</v>
      </c>
      <c r="E7">
        <v>3.6630171144191577</v>
      </c>
      <c r="F7">
        <v>99</v>
      </c>
      <c r="G7">
        <v>3.3347398467605283</v>
      </c>
      <c r="H7">
        <v>91</v>
      </c>
      <c r="I7">
        <v>3.0054050633572293</v>
      </c>
      <c r="J7">
        <v>95</v>
      </c>
      <c r="K7">
        <v>3.0014823701141511</v>
      </c>
    </row>
    <row r="8" spans="1:11" x14ac:dyDescent="0.2">
      <c r="A8" t="s">
        <v>8</v>
      </c>
      <c r="B8">
        <v>94</v>
      </c>
      <c r="C8">
        <v>3.6577605842166458</v>
      </c>
      <c r="D8">
        <v>93</v>
      </c>
      <c r="E8">
        <v>3.6650132304062057</v>
      </c>
      <c r="F8">
        <v>94</v>
      </c>
      <c r="G8">
        <v>3.3319742737447982</v>
      </c>
      <c r="H8">
        <v>97</v>
      </c>
      <c r="I8">
        <v>3.0082524518674445</v>
      </c>
      <c r="J8">
        <v>98</v>
      </c>
      <c r="K8">
        <v>3.0042988288334316</v>
      </c>
    </row>
    <row r="9" spans="1:11" x14ac:dyDescent="0.2">
      <c r="A9" t="s">
        <v>9</v>
      </c>
      <c r="B9">
        <v>96</v>
      </c>
      <c r="C9">
        <v>3.6620326753033363</v>
      </c>
      <c r="D9">
        <v>92</v>
      </c>
      <c r="E9">
        <v>3.6629515643832748</v>
      </c>
      <c r="F9">
        <v>94</v>
      </c>
      <c r="G9">
        <v>3.341780015972752</v>
      </c>
      <c r="H9">
        <v>92</v>
      </c>
      <c r="I9">
        <v>3.012679362406939</v>
      </c>
      <c r="J9">
        <v>96</v>
      </c>
      <c r="K9">
        <v>2.9992759484265679</v>
      </c>
    </row>
    <row r="10" spans="1:11" x14ac:dyDescent="0.2">
      <c r="A10" t="s">
        <v>10</v>
      </c>
      <c r="B10">
        <v>0</v>
      </c>
      <c r="C10">
        <v>-8.3795521268749908E-12</v>
      </c>
      <c r="D10">
        <v>0</v>
      </c>
      <c r="E10">
        <v>-7.7336071821856542E-14</v>
      </c>
      <c r="F10">
        <v>0</v>
      </c>
      <c r="G10">
        <v>-6.3925055516833543E-14</v>
      </c>
      <c r="H10">
        <v>0</v>
      </c>
      <c r="I10">
        <v>-2.2931444912636909E-15</v>
      </c>
      <c r="J10">
        <v>0</v>
      </c>
      <c r="K10">
        <v>7.0091590488601018E-14</v>
      </c>
    </row>
    <row r="11" spans="1:11" x14ac:dyDescent="0.2">
      <c r="A11" t="s">
        <v>11</v>
      </c>
      <c r="B11">
        <v>0</v>
      </c>
      <c r="C11">
        <v>-1.2639979544134642E-14</v>
      </c>
      <c r="D11">
        <v>0</v>
      </c>
      <c r="E11">
        <v>-2.2300419055779231E-13</v>
      </c>
      <c r="F11">
        <v>0</v>
      </c>
      <c r="G11">
        <v>-3.6314242705418498E-14</v>
      </c>
      <c r="H11">
        <v>0</v>
      </c>
      <c r="I11">
        <v>-8.0237670302396689E-15</v>
      </c>
      <c r="J11">
        <v>0</v>
      </c>
      <c r="K11">
        <v>-4.6810428239949095E-15</v>
      </c>
    </row>
    <row r="12" spans="1:11" x14ac:dyDescent="0.2">
      <c r="A12" t="s">
        <v>12</v>
      </c>
      <c r="B12">
        <v>92</v>
      </c>
      <c r="C12">
        <v>3.6533250124957561</v>
      </c>
      <c r="D12">
        <v>93</v>
      </c>
      <c r="E12">
        <v>3.6514958097461836</v>
      </c>
      <c r="F12">
        <v>96</v>
      </c>
      <c r="G12">
        <v>3.3300583706939708</v>
      </c>
      <c r="H12">
        <v>91</v>
      </c>
      <c r="I12">
        <v>3.0116170638372841</v>
      </c>
      <c r="J12">
        <v>97</v>
      </c>
      <c r="K12">
        <v>3.0034700167463888</v>
      </c>
    </row>
    <row r="13" spans="1:11" x14ac:dyDescent="0.2">
      <c r="A13" t="s">
        <v>13</v>
      </c>
      <c r="B13">
        <v>95</v>
      </c>
      <c r="C13">
        <v>3.6599234263362459</v>
      </c>
      <c r="D13">
        <v>99</v>
      </c>
      <c r="E13">
        <v>3.6575845550559998</v>
      </c>
      <c r="F13">
        <v>97</v>
      </c>
      <c r="G13">
        <v>3.3314408947574878</v>
      </c>
      <c r="H13">
        <v>96</v>
      </c>
      <c r="I13">
        <v>3.007199367694525</v>
      </c>
      <c r="J13">
        <v>96</v>
      </c>
      <c r="K13">
        <v>2.9992656087986873</v>
      </c>
    </row>
    <row r="14" spans="1:11" x14ac:dyDescent="0.2">
      <c r="A14" t="s">
        <v>14</v>
      </c>
      <c r="B14">
        <v>94</v>
      </c>
      <c r="C14">
        <v>3.6509974533111631</v>
      </c>
      <c r="D14">
        <v>95</v>
      </c>
      <c r="E14">
        <v>3.6490286481790255</v>
      </c>
      <c r="F14">
        <v>92</v>
      </c>
      <c r="G14">
        <v>3.333445737540198</v>
      </c>
      <c r="H14">
        <v>93</v>
      </c>
      <c r="I14">
        <v>3.0137646614595952</v>
      </c>
      <c r="J14">
        <v>97</v>
      </c>
      <c r="K14">
        <v>3.0004408090164865</v>
      </c>
    </row>
    <row r="15" spans="1:11" x14ac:dyDescent="0.2">
      <c r="A15" t="s">
        <v>15</v>
      </c>
      <c r="B15">
        <v>0</v>
      </c>
      <c r="C15">
        <v>-2.7832056170651548E-13</v>
      </c>
      <c r="D15">
        <v>0</v>
      </c>
      <c r="E15">
        <v>-4.6198933522510595E-13</v>
      </c>
      <c r="F15">
        <v>0</v>
      </c>
      <c r="G15">
        <v>5.5292455078284357E-14</v>
      </c>
      <c r="H15">
        <v>0</v>
      </c>
      <c r="I15">
        <v>1.1446790056846345E-14</v>
      </c>
      <c r="J15">
        <v>0</v>
      </c>
      <c r="K15">
        <v>-1.2963944545954083E-14</v>
      </c>
    </row>
    <row r="16" spans="1:11" x14ac:dyDescent="0.2">
      <c r="A16" t="s">
        <v>16</v>
      </c>
      <c r="B16">
        <v>96</v>
      </c>
      <c r="C16">
        <v>3.6596478866395956</v>
      </c>
      <c r="D16">
        <v>99</v>
      </c>
      <c r="E16">
        <v>3.6575023888760176</v>
      </c>
      <c r="F16">
        <v>92</v>
      </c>
      <c r="G16">
        <v>3.3438497388819992</v>
      </c>
      <c r="H16">
        <v>98</v>
      </c>
      <c r="I16">
        <v>3.0091647113807989</v>
      </c>
      <c r="J16">
        <v>96</v>
      </c>
      <c r="K16">
        <v>3.0024036898184367</v>
      </c>
    </row>
    <row r="17" spans="1:11" x14ac:dyDescent="0.2">
      <c r="A17" t="s">
        <v>17</v>
      </c>
      <c r="B17">
        <v>96</v>
      </c>
      <c r="C17">
        <v>3.6554061759857484</v>
      </c>
      <c r="D17">
        <v>96</v>
      </c>
      <c r="E17">
        <v>3.6513403852623205</v>
      </c>
      <c r="F17">
        <v>97</v>
      </c>
      <c r="G17">
        <v>3.3365692369590825</v>
      </c>
      <c r="H17">
        <v>96</v>
      </c>
      <c r="I17">
        <v>3.0074430061920059</v>
      </c>
      <c r="J17">
        <v>97</v>
      </c>
      <c r="K17">
        <v>3.0004408090145214</v>
      </c>
    </row>
    <row r="18" spans="1:11" x14ac:dyDescent="0.2">
      <c r="A18" t="s">
        <v>18</v>
      </c>
      <c r="B18">
        <v>97</v>
      </c>
      <c r="C18">
        <v>3.6575444726914217</v>
      </c>
      <c r="D18">
        <v>95</v>
      </c>
      <c r="E18">
        <v>3.6557735085836209</v>
      </c>
      <c r="F18">
        <v>91</v>
      </c>
      <c r="G18">
        <v>3.3217540874190843</v>
      </c>
      <c r="H18">
        <v>94</v>
      </c>
      <c r="I18">
        <v>3.0054098006781702</v>
      </c>
      <c r="J18">
        <v>95</v>
      </c>
      <c r="K18">
        <v>3.001414685654928</v>
      </c>
    </row>
    <row r="19" spans="1:11" x14ac:dyDescent="0.2">
      <c r="A19" t="s">
        <v>19</v>
      </c>
      <c r="B19">
        <v>97</v>
      </c>
      <c r="C19">
        <v>3.6641068805629917</v>
      </c>
      <c r="D19">
        <v>96</v>
      </c>
      <c r="E19">
        <v>3.6511709175164637</v>
      </c>
      <c r="F19">
        <v>95</v>
      </c>
      <c r="G19">
        <v>3.3287848847520451</v>
      </c>
      <c r="H19">
        <v>96</v>
      </c>
      <c r="I19">
        <v>3.0073211869431842</v>
      </c>
      <c r="J19">
        <v>94</v>
      </c>
      <c r="K19">
        <v>2.9973577184052727</v>
      </c>
    </row>
    <row r="20" spans="1:11" x14ac:dyDescent="0.2">
      <c r="A20" t="s">
        <v>20</v>
      </c>
      <c r="B20">
        <v>96</v>
      </c>
      <c r="C20">
        <v>3.6554061759929564</v>
      </c>
      <c r="D20">
        <v>95</v>
      </c>
      <c r="E20">
        <v>3.6490286481791023</v>
      </c>
      <c r="F20">
        <v>99</v>
      </c>
      <c r="G20">
        <v>3.3346185640366044</v>
      </c>
      <c r="H20">
        <v>94</v>
      </c>
      <c r="I20">
        <v>3.0114235458239222</v>
      </c>
      <c r="J20">
        <v>97</v>
      </c>
      <c r="K20">
        <v>3.000330779329083</v>
      </c>
    </row>
    <row r="21" spans="1:11" x14ac:dyDescent="0.2">
      <c r="A21" t="s">
        <v>21</v>
      </c>
      <c r="B21">
        <v>96</v>
      </c>
      <c r="C21">
        <v>3.6686591746185688</v>
      </c>
      <c r="D21">
        <v>95</v>
      </c>
      <c r="E21">
        <v>3.6601037672772847</v>
      </c>
      <c r="F21">
        <v>97</v>
      </c>
      <c r="G21">
        <v>3.3318237571163971</v>
      </c>
      <c r="H21">
        <v>95</v>
      </c>
      <c r="I21">
        <v>3.0063703164434892</v>
      </c>
      <c r="J21">
        <v>93</v>
      </c>
      <c r="K21">
        <v>3.0027291137925221</v>
      </c>
    </row>
    <row r="22" spans="1:11" x14ac:dyDescent="0.2">
      <c r="A22" t="s">
        <v>22</v>
      </c>
      <c r="B22">
        <v>93</v>
      </c>
      <c r="C22">
        <v>3.6555688478237016</v>
      </c>
      <c r="D22">
        <v>93</v>
      </c>
      <c r="E22">
        <v>3.6514958097463479</v>
      </c>
      <c r="F22">
        <v>93</v>
      </c>
      <c r="G22">
        <v>3.3251919640165117</v>
      </c>
      <c r="H22">
        <v>92</v>
      </c>
      <c r="I22">
        <v>3.0095381570940423</v>
      </c>
      <c r="J22">
        <v>91</v>
      </c>
      <c r="K22">
        <v>3.0005096223621122</v>
      </c>
    </row>
    <row r="23" spans="1:11" x14ac:dyDescent="0.2">
      <c r="A23" t="s">
        <v>23</v>
      </c>
      <c r="B23">
        <v>97</v>
      </c>
      <c r="C23">
        <v>3.6641026575817635</v>
      </c>
      <c r="D23">
        <v>95</v>
      </c>
      <c r="E23">
        <v>3.6490286481789722</v>
      </c>
      <c r="F23">
        <v>95</v>
      </c>
      <c r="G23">
        <v>3.3383492647495911</v>
      </c>
      <c r="H23">
        <v>97</v>
      </c>
      <c r="I23">
        <v>3.0143110730339719</v>
      </c>
      <c r="J23">
        <v>97</v>
      </c>
      <c r="K23">
        <v>3.0004408090145214</v>
      </c>
    </row>
    <row r="24" spans="1:11" x14ac:dyDescent="0.2">
      <c r="A24" t="s">
        <v>24</v>
      </c>
      <c r="B24">
        <v>0</v>
      </c>
      <c r="C24">
        <v>1.2864476428086947E-13</v>
      </c>
      <c r="D24">
        <v>0</v>
      </c>
      <c r="E24">
        <v>-2.3336768321200304E-15</v>
      </c>
      <c r="F24">
        <v>0</v>
      </c>
      <c r="G24">
        <v>-3.9087403259929065E-15</v>
      </c>
      <c r="H24">
        <v>0</v>
      </c>
      <c r="I24">
        <v>-7.0450231880889336E-15</v>
      </c>
      <c r="J24">
        <v>0</v>
      </c>
      <c r="K24">
        <v>-2.1338538835707058E-15</v>
      </c>
    </row>
    <row r="25" spans="1:11" x14ac:dyDescent="0.2">
      <c r="A25" t="s">
        <v>25</v>
      </c>
      <c r="B25">
        <v>0</v>
      </c>
      <c r="C25">
        <v>-1.9309266120294741E-13</v>
      </c>
      <c r="D25">
        <v>0</v>
      </c>
      <c r="E25">
        <v>2.0881587133779604E-14</v>
      </c>
      <c r="F25">
        <v>0</v>
      </c>
      <c r="G25">
        <v>8.4215589859173139E-17</v>
      </c>
      <c r="H25">
        <v>0</v>
      </c>
      <c r="I25">
        <v>-3.7159915656223059E-15</v>
      </c>
      <c r="J25">
        <v>0</v>
      </c>
      <c r="K25">
        <v>3.3965490843470345E-16</v>
      </c>
    </row>
    <row r="26" spans="1:11" x14ac:dyDescent="0.2">
      <c r="A26" t="s">
        <v>26</v>
      </c>
      <c r="B26">
        <v>0</v>
      </c>
      <c r="C26">
        <v>-5.6170547242211781E-14</v>
      </c>
      <c r="D26">
        <v>0</v>
      </c>
      <c r="E26">
        <v>2.0036454100179999E-14</v>
      </c>
      <c r="F26">
        <v>0</v>
      </c>
      <c r="G26">
        <v>-1.3695123472836602E-15</v>
      </c>
      <c r="H26">
        <v>0</v>
      </c>
      <c r="I26">
        <v>-2.8051615621907751E-16</v>
      </c>
      <c r="J26">
        <v>0</v>
      </c>
      <c r="K26">
        <v>-9.6717890161429761E-16</v>
      </c>
    </row>
    <row r="27" spans="1:11" x14ac:dyDescent="0.2">
      <c r="A27" t="s">
        <v>27</v>
      </c>
      <c r="B27">
        <v>94</v>
      </c>
      <c r="C27">
        <v>3.6509930955538792</v>
      </c>
      <c r="D27">
        <v>98</v>
      </c>
      <c r="E27">
        <v>3.6554903060614912</v>
      </c>
      <c r="F27">
        <v>98</v>
      </c>
      <c r="G27">
        <v>3.3332966799469794</v>
      </c>
      <c r="H27">
        <v>94</v>
      </c>
      <c r="I27">
        <v>3.0083491746670732</v>
      </c>
      <c r="J27">
        <v>93</v>
      </c>
      <c r="K27">
        <v>2.9963516544501347</v>
      </c>
    </row>
    <row r="28" spans="1:11" x14ac:dyDescent="0.2">
      <c r="A28" t="s">
        <v>28</v>
      </c>
      <c r="B28">
        <v>98</v>
      </c>
      <c r="C28">
        <v>3.6637942758171902</v>
      </c>
      <c r="D28">
        <v>99</v>
      </c>
      <c r="E28">
        <v>3.6575023888760163</v>
      </c>
      <c r="F28">
        <v>95</v>
      </c>
      <c r="G28">
        <v>3.3433210387945356</v>
      </c>
      <c r="H28">
        <v>97</v>
      </c>
      <c r="I28">
        <v>3.0100276708557057</v>
      </c>
      <c r="J28">
        <v>90</v>
      </c>
      <c r="K28">
        <v>2.9951625771899595</v>
      </c>
    </row>
    <row r="29" spans="1:11" x14ac:dyDescent="0.2">
      <c r="A29" t="s">
        <v>29</v>
      </c>
      <c r="B29">
        <v>95</v>
      </c>
      <c r="C29">
        <v>3.65322717440226</v>
      </c>
      <c r="D29">
        <v>97</v>
      </c>
      <c r="E29">
        <v>3.6533528766791199</v>
      </c>
      <c r="F29">
        <v>95</v>
      </c>
      <c r="G29">
        <v>3.3285203514963859</v>
      </c>
      <c r="H29">
        <v>92</v>
      </c>
      <c r="I29">
        <v>3.0159260511525234</v>
      </c>
      <c r="J29">
        <v>91</v>
      </c>
      <c r="K29">
        <v>3.0070437196772417</v>
      </c>
    </row>
    <row r="30" spans="1:11" x14ac:dyDescent="0.2">
      <c r="A30" t="s">
        <v>30</v>
      </c>
      <c r="B30">
        <v>92</v>
      </c>
      <c r="C30">
        <v>3.6533116550226468</v>
      </c>
      <c r="D30">
        <v>96</v>
      </c>
      <c r="E30">
        <v>3.6512556513892691</v>
      </c>
      <c r="F30">
        <v>94</v>
      </c>
      <c r="G30">
        <v>3.331974273744827</v>
      </c>
      <c r="H30">
        <v>96</v>
      </c>
      <c r="I30">
        <v>3.0093481708155028</v>
      </c>
      <c r="J30">
        <v>94</v>
      </c>
      <c r="K30">
        <v>3.0004067873452125</v>
      </c>
    </row>
    <row r="31" spans="1:11" x14ac:dyDescent="0.2">
      <c r="A31" t="s">
        <v>31</v>
      </c>
      <c r="B31">
        <v>1</v>
      </c>
      <c r="C31">
        <v>4.0082906296943402E-2</v>
      </c>
      <c r="D31">
        <v>1</v>
      </c>
      <c r="E31">
        <v>3.4494474083919278E-2</v>
      </c>
      <c r="F31">
        <v>1</v>
      </c>
      <c r="G31">
        <v>3.2634119362379088E-2</v>
      </c>
      <c r="H31">
        <v>1</v>
      </c>
      <c r="I31">
        <v>3.007942167588978E-2</v>
      </c>
      <c r="J31">
        <v>1</v>
      </c>
      <c r="K31">
        <v>2.9062473442905853E-2</v>
      </c>
    </row>
    <row r="32" spans="1:11" x14ac:dyDescent="0.2">
      <c r="A32" t="s">
        <v>32</v>
      </c>
      <c r="B32">
        <v>95</v>
      </c>
      <c r="C32">
        <v>3.6599234263362459</v>
      </c>
      <c r="D32">
        <v>99</v>
      </c>
      <c r="E32">
        <v>3.6575845550559998</v>
      </c>
      <c r="F32">
        <v>97</v>
      </c>
      <c r="G32">
        <v>3.3314408947574878</v>
      </c>
      <c r="H32">
        <v>96</v>
      </c>
      <c r="I32">
        <v>3.007199367694525</v>
      </c>
      <c r="J32">
        <v>95</v>
      </c>
      <c r="K32">
        <v>3.0014823701107765</v>
      </c>
    </row>
    <row r="33" spans="1:11" x14ac:dyDescent="0.2">
      <c r="A33" t="s">
        <v>33</v>
      </c>
      <c r="B33">
        <v>95</v>
      </c>
      <c r="C33">
        <v>3.6575178465202343</v>
      </c>
      <c r="D33">
        <v>92</v>
      </c>
      <c r="E33">
        <v>3.653781545937782</v>
      </c>
      <c r="F33">
        <v>92</v>
      </c>
      <c r="G33">
        <v>3.3337003175883648</v>
      </c>
      <c r="H33">
        <v>93</v>
      </c>
      <c r="I33">
        <v>3.0075605034861232</v>
      </c>
      <c r="J33">
        <v>98</v>
      </c>
      <c r="K33">
        <v>3.0012349188979877</v>
      </c>
    </row>
    <row r="34" spans="1:11" x14ac:dyDescent="0.2">
      <c r="A34" t="s">
        <v>34</v>
      </c>
      <c r="B34">
        <v>96</v>
      </c>
      <c r="C34">
        <v>3.6687263424193497</v>
      </c>
      <c r="D34">
        <v>95</v>
      </c>
      <c r="E34">
        <v>3.6557735085835916</v>
      </c>
      <c r="F34">
        <v>95</v>
      </c>
      <c r="G34">
        <v>3.3282440637144255</v>
      </c>
      <c r="H34">
        <v>96</v>
      </c>
      <c r="I34">
        <v>3.0091045323187466</v>
      </c>
      <c r="J34">
        <v>94</v>
      </c>
      <c r="K34">
        <v>2.9992981752040175</v>
      </c>
    </row>
    <row r="35" spans="1:11" x14ac:dyDescent="0.2">
      <c r="A35" t="s">
        <v>35</v>
      </c>
      <c r="B35">
        <v>0</v>
      </c>
      <c r="C35">
        <v>-1.6759540967218403E-16</v>
      </c>
      <c r="D35">
        <v>0</v>
      </c>
      <c r="E35">
        <v>5.3284394556851044E-16</v>
      </c>
      <c r="F35">
        <v>0</v>
      </c>
      <c r="G35">
        <v>6.6376258454398317E-16</v>
      </c>
      <c r="H35">
        <v>0</v>
      </c>
      <c r="I35">
        <v>1.9283175633904871E-16</v>
      </c>
      <c r="J35">
        <v>0</v>
      </c>
      <c r="K35">
        <v>1.4601080957601027E-16</v>
      </c>
    </row>
    <row r="36" spans="1:11" x14ac:dyDescent="0.2">
      <c r="A36" t="s">
        <v>36</v>
      </c>
      <c r="B36">
        <v>93</v>
      </c>
      <c r="C36">
        <v>3.6418827711629627</v>
      </c>
      <c r="D36">
        <v>97</v>
      </c>
      <c r="E36">
        <v>3.6337147682450799</v>
      </c>
      <c r="F36">
        <v>95</v>
      </c>
      <c r="G36">
        <v>3.3136043077882129</v>
      </c>
      <c r="H36">
        <v>94</v>
      </c>
      <c r="I36">
        <v>2.998929970940611</v>
      </c>
      <c r="J36">
        <v>93</v>
      </c>
      <c r="K36">
        <v>2.9896753107739609</v>
      </c>
    </row>
    <row r="37" spans="1:11" x14ac:dyDescent="0.2">
      <c r="A37" t="s">
        <v>37</v>
      </c>
      <c r="B37">
        <v>93</v>
      </c>
      <c r="C37">
        <v>3.6555644432089718</v>
      </c>
      <c r="D37">
        <v>94</v>
      </c>
      <c r="E37">
        <v>3.6536574128821959</v>
      </c>
      <c r="F37">
        <v>93</v>
      </c>
      <c r="G37">
        <v>3.3454136542071065</v>
      </c>
      <c r="H37">
        <v>94</v>
      </c>
      <c r="I37">
        <v>3.0085189437083741</v>
      </c>
      <c r="J37">
        <v>96</v>
      </c>
      <c r="K37">
        <v>3.0023933501881874</v>
      </c>
    </row>
    <row r="38" spans="1:11" x14ac:dyDescent="0.2">
      <c r="A38" t="s">
        <v>38</v>
      </c>
      <c r="B38">
        <v>92</v>
      </c>
      <c r="C38">
        <v>3.6602307154963287</v>
      </c>
      <c r="D38">
        <v>96</v>
      </c>
      <c r="E38">
        <v>3.6577607850844358</v>
      </c>
      <c r="F38">
        <v>95</v>
      </c>
      <c r="G38">
        <v>3.3285203514967896</v>
      </c>
      <c r="H38">
        <v>95</v>
      </c>
      <c r="I38">
        <v>3.0092892242427678</v>
      </c>
      <c r="J38">
        <v>97</v>
      </c>
      <c r="K38">
        <v>3.0034160429273475</v>
      </c>
    </row>
    <row r="39" spans="1:11" x14ac:dyDescent="0.2">
      <c r="A39" t="s">
        <v>39</v>
      </c>
      <c r="B39">
        <v>87</v>
      </c>
      <c r="C39">
        <v>3.1634303263117172</v>
      </c>
      <c r="D39">
        <v>85</v>
      </c>
      <c r="E39">
        <v>3.1636595627839244</v>
      </c>
      <c r="F39">
        <v>98</v>
      </c>
      <c r="G39">
        <v>3.2503888844976894</v>
      </c>
      <c r="H39">
        <v>0</v>
      </c>
      <c r="I39">
        <v>0.11221153438091931</v>
      </c>
      <c r="J39">
        <v>0</v>
      </c>
      <c r="K39">
        <v>2.7386205437402329E-16</v>
      </c>
    </row>
    <row r="40" spans="1:11" x14ac:dyDescent="0.2">
      <c r="A40" t="s">
        <v>40</v>
      </c>
      <c r="B40">
        <v>0</v>
      </c>
      <c r="C40">
        <v>-4.2791245732512764E-13</v>
      </c>
      <c r="D40">
        <v>0</v>
      </c>
      <c r="E40">
        <v>-5.1755495920167903E-15</v>
      </c>
      <c r="F40">
        <v>0</v>
      </c>
      <c r="G40">
        <v>-1.1340515615137693E-15</v>
      </c>
      <c r="H40">
        <v>0</v>
      </c>
      <c r="I40">
        <v>-8.5534334594663831E-16</v>
      </c>
      <c r="J40">
        <v>0</v>
      </c>
      <c r="K40">
        <v>-2.4710177551361421E-16</v>
      </c>
    </row>
    <row r="41" spans="1:11" x14ac:dyDescent="0.2">
      <c r="A41" t="s">
        <v>41</v>
      </c>
      <c r="B41">
        <v>92</v>
      </c>
      <c r="C41">
        <v>3.6464014995311924</v>
      </c>
      <c r="D41">
        <v>97</v>
      </c>
      <c r="E41">
        <v>3.6533528766791097</v>
      </c>
      <c r="F41">
        <v>95</v>
      </c>
      <c r="G41">
        <v>3.3383492647495845</v>
      </c>
      <c r="H41">
        <v>95</v>
      </c>
      <c r="I41">
        <v>3.0092095329096189</v>
      </c>
      <c r="J41">
        <v>97</v>
      </c>
      <c r="K41">
        <v>3.0034160429273475</v>
      </c>
    </row>
    <row r="42" spans="1:11" x14ac:dyDescent="0.2">
      <c r="A42" t="s">
        <v>42</v>
      </c>
      <c r="B42">
        <v>94</v>
      </c>
      <c r="C42">
        <v>3.6712999193014682</v>
      </c>
      <c r="D42">
        <v>90</v>
      </c>
      <c r="E42">
        <v>3.6515712130645537</v>
      </c>
      <c r="F42">
        <v>95</v>
      </c>
      <c r="G42">
        <v>3.3285203514966533</v>
      </c>
      <c r="H42">
        <v>90</v>
      </c>
      <c r="I42">
        <v>3.0074959111913038</v>
      </c>
      <c r="J42">
        <v>96</v>
      </c>
      <c r="K42">
        <v>3.005575627625571</v>
      </c>
    </row>
    <row r="43" spans="1:11" x14ac:dyDescent="0.2">
      <c r="A43" t="s">
        <v>43</v>
      </c>
      <c r="B43">
        <v>92</v>
      </c>
      <c r="C43">
        <v>3.6464014995311924</v>
      </c>
      <c r="D43">
        <v>97</v>
      </c>
      <c r="E43">
        <v>3.6533528766791097</v>
      </c>
      <c r="F43">
        <v>95</v>
      </c>
      <c r="G43">
        <v>3.3383492647495845</v>
      </c>
      <c r="H43">
        <v>95</v>
      </c>
      <c r="I43">
        <v>3.0092095329096189</v>
      </c>
      <c r="J43">
        <v>95</v>
      </c>
      <c r="K43">
        <v>2.9984444996997595</v>
      </c>
    </row>
    <row r="44" spans="1:11" x14ac:dyDescent="0.2">
      <c r="A44" t="s">
        <v>44</v>
      </c>
      <c r="B44">
        <v>89</v>
      </c>
      <c r="C44">
        <v>3.646267954042103</v>
      </c>
      <c r="D44">
        <v>95</v>
      </c>
      <c r="E44">
        <v>3.6491998997964736</v>
      </c>
      <c r="F44">
        <v>96</v>
      </c>
      <c r="G44">
        <v>3.3397848994339872</v>
      </c>
      <c r="H44">
        <v>96</v>
      </c>
      <c r="I44">
        <v>3.0133536920546491</v>
      </c>
      <c r="J44">
        <v>93</v>
      </c>
      <c r="K44">
        <v>2.9994548554108653</v>
      </c>
    </row>
    <row r="45" spans="1:11" x14ac:dyDescent="0.2">
      <c r="A45" t="s">
        <v>45</v>
      </c>
      <c r="B45">
        <v>97</v>
      </c>
      <c r="C45">
        <v>3.664102657581978</v>
      </c>
      <c r="D45">
        <v>97</v>
      </c>
      <c r="E45">
        <v>3.6532690163510648</v>
      </c>
      <c r="F45">
        <v>91</v>
      </c>
      <c r="G45">
        <v>3.3322789306965781</v>
      </c>
      <c r="H45">
        <v>98</v>
      </c>
      <c r="I45">
        <v>3.0090555321782908</v>
      </c>
      <c r="J45">
        <v>98</v>
      </c>
      <c r="K45">
        <v>3.0012450475168717</v>
      </c>
    </row>
    <row r="46" spans="1:11" x14ac:dyDescent="0.2">
      <c r="A46" t="s">
        <v>46</v>
      </c>
      <c r="B46">
        <v>97</v>
      </c>
      <c r="C46">
        <v>3.6641026575817635</v>
      </c>
      <c r="D46">
        <v>95</v>
      </c>
      <c r="E46">
        <v>3.6490286481789722</v>
      </c>
      <c r="F46">
        <v>95</v>
      </c>
      <c r="G46">
        <v>3.3383492647495911</v>
      </c>
      <c r="H46">
        <v>97</v>
      </c>
      <c r="I46">
        <v>3.0143110730339719</v>
      </c>
      <c r="J46">
        <v>91</v>
      </c>
      <c r="K46">
        <v>2.9939213394769957</v>
      </c>
    </row>
    <row r="47" spans="1:11" x14ac:dyDescent="0.2">
      <c r="A47" t="s">
        <v>47</v>
      </c>
      <c r="B47">
        <v>95</v>
      </c>
      <c r="C47">
        <v>3.6599234263362632</v>
      </c>
      <c r="D47">
        <v>95</v>
      </c>
      <c r="E47">
        <v>3.6557735085836431</v>
      </c>
      <c r="F47">
        <v>90</v>
      </c>
      <c r="G47">
        <v>3.3307552649404548</v>
      </c>
      <c r="H47">
        <v>96</v>
      </c>
      <c r="I47">
        <v>3.0103211432217822</v>
      </c>
      <c r="J47">
        <v>95</v>
      </c>
      <c r="K47">
        <v>3.0013700240124463</v>
      </c>
    </row>
    <row r="48" spans="1:11" x14ac:dyDescent="0.2">
      <c r="A48" t="s">
        <v>48</v>
      </c>
      <c r="B48">
        <v>97</v>
      </c>
      <c r="C48">
        <v>3.6575444726919262</v>
      </c>
      <c r="D48">
        <v>98</v>
      </c>
      <c r="E48">
        <v>3.6619456865389561</v>
      </c>
      <c r="F48">
        <v>98</v>
      </c>
      <c r="G48">
        <v>3.3362979032967277</v>
      </c>
      <c r="H48">
        <v>96</v>
      </c>
      <c r="I48">
        <v>3.0071993676945805</v>
      </c>
      <c r="J48">
        <v>98</v>
      </c>
      <c r="K48">
        <v>3.0012349188979877</v>
      </c>
    </row>
    <row r="49" spans="1:11" x14ac:dyDescent="0.2">
      <c r="A49" t="s">
        <v>49</v>
      </c>
      <c r="B49">
        <v>99</v>
      </c>
      <c r="C49">
        <v>3.661683197024141</v>
      </c>
      <c r="D49">
        <v>95</v>
      </c>
      <c r="E49">
        <v>3.6558591343918398</v>
      </c>
      <c r="F49">
        <v>94</v>
      </c>
      <c r="G49">
        <v>3.3319861533197388</v>
      </c>
      <c r="H49">
        <v>97</v>
      </c>
      <c r="I49">
        <v>3.0083730152434689</v>
      </c>
      <c r="J49">
        <v>94</v>
      </c>
      <c r="K49">
        <v>3.0004173469670365</v>
      </c>
    </row>
    <row r="50" spans="1:11" x14ac:dyDescent="0.2">
      <c r="A50" t="s">
        <v>50</v>
      </c>
      <c r="B50">
        <v>98</v>
      </c>
      <c r="C50">
        <v>3.6596391306855516</v>
      </c>
      <c r="D50">
        <v>97</v>
      </c>
      <c r="E50">
        <v>3.6600208389653646</v>
      </c>
      <c r="F50">
        <v>98</v>
      </c>
      <c r="G50">
        <v>3.333174159644769</v>
      </c>
      <c r="H50">
        <v>99</v>
      </c>
      <c r="I50">
        <v>3.0101766691672358</v>
      </c>
      <c r="J50">
        <v>98</v>
      </c>
      <c r="K50">
        <v>3.0072437032145811</v>
      </c>
    </row>
    <row r="51" spans="1:11" x14ac:dyDescent="0.2">
      <c r="A51" t="s">
        <v>51</v>
      </c>
      <c r="B51">
        <v>95</v>
      </c>
      <c r="C51">
        <v>3.6532314862813431</v>
      </c>
      <c r="D51">
        <v>93</v>
      </c>
      <c r="E51">
        <v>3.6515832769701517</v>
      </c>
      <c r="F51">
        <v>92</v>
      </c>
      <c r="G51">
        <v>3.3288395798163068</v>
      </c>
      <c r="H51">
        <v>90</v>
      </c>
      <c r="I51">
        <v>3.0139799365489521</v>
      </c>
      <c r="J51">
        <v>98</v>
      </c>
      <c r="K51">
        <v>3.0042988288334591</v>
      </c>
    </row>
    <row r="52" spans="1:11" x14ac:dyDescent="0.2">
      <c r="A52" t="s">
        <v>52</v>
      </c>
      <c r="B52">
        <v>93</v>
      </c>
      <c r="C52">
        <v>3.6555600385942091</v>
      </c>
      <c r="D52">
        <v>96</v>
      </c>
      <c r="E52">
        <v>3.6579302528311248</v>
      </c>
      <c r="F52">
        <v>90</v>
      </c>
      <c r="G52">
        <v>3.3304636278369557</v>
      </c>
      <c r="H52">
        <v>90</v>
      </c>
      <c r="I52">
        <v>3.0094822648881872</v>
      </c>
      <c r="J52">
        <v>96</v>
      </c>
      <c r="K52">
        <v>2.999508639716788</v>
      </c>
    </row>
    <row r="53" spans="1:11" x14ac:dyDescent="0.2">
      <c r="A53" t="s">
        <v>53</v>
      </c>
      <c r="B53">
        <v>93</v>
      </c>
      <c r="C53">
        <v>3.6624135097972501</v>
      </c>
      <c r="D53">
        <v>96</v>
      </c>
      <c r="E53">
        <v>3.6513403852623671</v>
      </c>
      <c r="F53">
        <v>97</v>
      </c>
      <c r="G53">
        <v>3.3348559209134172</v>
      </c>
      <c r="H53">
        <v>94</v>
      </c>
      <c r="I53">
        <v>3.0083385886452403</v>
      </c>
      <c r="J53">
        <v>92</v>
      </c>
      <c r="K53">
        <v>3.0005916686873637</v>
      </c>
    </row>
    <row r="54" spans="1:11" x14ac:dyDescent="0.2">
      <c r="A54" t="s">
        <v>54</v>
      </c>
      <c r="B54">
        <v>93</v>
      </c>
      <c r="C54">
        <v>3.6487241858498596</v>
      </c>
      <c r="D54">
        <v>95</v>
      </c>
      <c r="E54">
        <v>3.6624327431793184</v>
      </c>
      <c r="F54">
        <v>95</v>
      </c>
      <c r="G54">
        <v>3.3383492647495836</v>
      </c>
      <c r="H54">
        <v>95</v>
      </c>
      <c r="I54">
        <v>3.0091765972761375</v>
      </c>
      <c r="J54">
        <v>97</v>
      </c>
      <c r="K54">
        <v>3.0034160429273475</v>
      </c>
    </row>
    <row r="55" spans="1:11" x14ac:dyDescent="0.2">
      <c r="A55" t="s">
        <v>55</v>
      </c>
      <c r="B55">
        <v>97</v>
      </c>
      <c r="C55">
        <v>3.6641026575817635</v>
      </c>
      <c r="D55">
        <v>95</v>
      </c>
      <c r="E55">
        <v>3.6490286481789722</v>
      </c>
      <c r="F55">
        <v>95</v>
      </c>
      <c r="G55">
        <v>3.3383492647495911</v>
      </c>
      <c r="H55">
        <v>97</v>
      </c>
      <c r="I55">
        <v>3.0143110730339719</v>
      </c>
      <c r="J55">
        <v>96</v>
      </c>
      <c r="K55">
        <v>3.0022925139885195</v>
      </c>
    </row>
    <row r="56" spans="1:11" x14ac:dyDescent="0.2">
      <c r="A56" t="s">
        <v>56</v>
      </c>
      <c r="B56">
        <v>95</v>
      </c>
      <c r="C56">
        <v>3.6599277382222541</v>
      </c>
      <c r="D56">
        <v>97</v>
      </c>
      <c r="E56">
        <v>3.6599586677970226</v>
      </c>
      <c r="F56">
        <v>97</v>
      </c>
      <c r="G56">
        <v>3.3413147168011745</v>
      </c>
      <c r="H56">
        <v>93</v>
      </c>
      <c r="I56">
        <v>3.0076297069243978</v>
      </c>
      <c r="J56">
        <v>99</v>
      </c>
      <c r="K56">
        <v>3.0051588708579917</v>
      </c>
    </row>
    <row r="57" spans="1:11" x14ac:dyDescent="0.2">
      <c r="A57" t="s">
        <v>57</v>
      </c>
      <c r="B57">
        <v>96</v>
      </c>
      <c r="C57">
        <v>3.6554061759863408</v>
      </c>
      <c r="D57">
        <v>100</v>
      </c>
      <c r="E57">
        <v>3.6595555745507222</v>
      </c>
      <c r="F57">
        <v>95</v>
      </c>
      <c r="G57">
        <v>3.3365998788923434</v>
      </c>
      <c r="H57">
        <v>95</v>
      </c>
      <c r="I57">
        <v>3.0063807910331906</v>
      </c>
      <c r="J57">
        <v>96</v>
      </c>
      <c r="K57">
        <v>3.0024036898182409</v>
      </c>
    </row>
    <row r="58" spans="1:11" x14ac:dyDescent="0.2">
      <c r="A58" t="s">
        <v>58</v>
      </c>
      <c r="B58">
        <v>94</v>
      </c>
      <c r="C58">
        <v>3.6509930955535608</v>
      </c>
      <c r="D58">
        <v>95</v>
      </c>
      <c r="E58">
        <v>3.6557735085835685</v>
      </c>
      <c r="F58">
        <v>92</v>
      </c>
      <c r="G58">
        <v>3.3338429661715701</v>
      </c>
      <c r="H58">
        <v>96</v>
      </c>
      <c r="I58">
        <v>3.0070879139253184</v>
      </c>
      <c r="J58">
        <v>97</v>
      </c>
      <c r="K58">
        <v>3.000330779329083</v>
      </c>
    </row>
    <row r="59" spans="1:11" x14ac:dyDescent="0.2">
      <c r="A59" t="s">
        <v>59</v>
      </c>
      <c r="B59">
        <v>94</v>
      </c>
      <c r="C59">
        <v>3.6577649419760117</v>
      </c>
      <c r="D59">
        <v>90</v>
      </c>
      <c r="E59">
        <v>3.656165417780278</v>
      </c>
      <c r="F59">
        <v>96</v>
      </c>
      <c r="G59">
        <v>3.3300467386101764</v>
      </c>
      <c r="H59">
        <v>95</v>
      </c>
      <c r="I59">
        <v>3.0093967119056741</v>
      </c>
      <c r="J59">
        <v>92</v>
      </c>
      <c r="K59">
        <v>2.9951024895961522</v>
      </c>
    </row>
    <row r="60" spans="1:11" x14ac:dyDescent="0.2">
      <c r="A60" t="s">
        <v>60</v>
      </c>
      <c r="B60">
        <v>0</v>
      </c>
      <c r="C60">
        <v>-3.4723494682964701E-12</v>
      </c>
      <c r="D60">
        <v>0</v>
      </c>
      <c r="E60">
        <v>-3.7616230863849624E-14</v>
      </c>
      <c r="F60">
        <v>0</v>
      </c>
      <c r="G60">
        <v>1.5286446562600947E-14</v>
      </c>
      <c r="H60">
        <v>0</v>
      </c>
      <c r="I60">
        <v>2.141073694868211E-15</v>
      </c>
      <c r="J60">
        <v>0</v>
      </c>
      <c r="K60">
        <v>-1.3205614191761579E-14</v>
      </c>
    </row>
    <row r="61" spans="1:11" x14ac:dyDescent="0.2">
      <c r="A61" t="s">
        <v>61</v>
      </c>
      <c r="B61">
        <v>97</v>
      </c>
      <c r="C61">
        <v>3.664102657581791</v>
      </c>
      <c r="D61">
        <v>98</v>
      </c>
      <c r="E61">
        <v>3.6619456865389552</v>
      </c>
      <c r="F61">
        <v>95</v>
      </c>
      <c r="G61">
        <v>3.3316163503207767</v>
      </c>
      <c r="H61">
        <v>95</v>
      </c>
      <c r="I61">
        <v>3.0092892242427638</v>
      </c>
      <c r="J61">
        <v>93</v>
      </c>
      <c r="K61">
        <v>3.0024432942249613</v>
      </c>
    </row>
    <row r="62" spans="1:11" x14ac:dyDescent="0.2">
      <c r="A62" t="s">
        <v>62</v>
      </c>
      <c r="B62">
        <v>99</v>
      </c>
      <c r="C62">
        <v>3.6616873346927439</v>
      </c>
      <c r="D62">
        <v>94</v>
      </c>
      <c r="E62">
        <v>3.6536574128822012</v>
      </c>
      <c r="F62">
        <v>95</v>
      </c>
      <c r="G62">
        <v>3.3283822076058289</v>
      </c>
      <c r="H62">
        <v>94</v>
      </c>
      <c r="I62">
        <v>3.0054098006781773</v>
      </c>
      <c r="J62">
        <v>98</v>
      </c>
      <c r="K62">
        <v>3.0012349188979877</v>
      </c>
    </row>
    <row r="63" spans="1:11" x14ac:dyDescent="0.2">
      <c r="A63" t="s">
        <v>63</v>
      </c>
      <c r="B63">
        <v>95</v>
      </c>
      <c r="C63">
        <v>3.6666239901632629</v>
      </c>
      <c r="D63">
        <v>91</v>
      </c>
      <c r="E63">
        <v>3.6469406906103945</v>
      </c>
      <c r="F63">
        <v>98</v>
      </c>
      <c r="G63">
        <v>3.3330516393430321</v>
      </c>
      <c r="H63">
        <v>91</v>
      </c>
      <c r="I63">
        <v>3.0117924296606362</v>
      </c>
      <c r="J63">
        <v>97</v>
      </c>
      <c r="K63">
        <v>3.0004408090162893</v>
      </c>
    </row>
    <row r="64" spans="1:11" x14ac:dyDescent="0.2">
      <c r="A64" t="s">
        <v>64</v>
      </c>
      <c r="B64">
        <v>0</v>
      </c>
      <c r="C64">
        <v>6.9343739030526958E-13</v>
      </c>
      <c r="D64">
        <v>0</v>
      </c>
      <c r="E64">
        <v>-2.574773175525472E-14</v>
      </c>
      <c r="F64">
        <v>0</v>
      </c>
      <c r="G64">
        <v>2.9483157348637749E-16</v>
      </c>
      <c r="H64">
        <v>0</v>
      </c>
      <c r="I64">
        <v>1.8433340460701747E-14</v>
      </c>
      <c r="J64">
        <v>0</v>
      </c>
      <c r="K64">
        <v>-2.9755335367445491E-15</v>
      </c>
    </row>
    <row r="65" spans="1:11" x14ac:dyDescent="0.2">
      <c r="A65" t="s">
        <v>65</v>
      </c>
      <c r="B65">
        <v>54</v>
      </c>
      <c r="C65">
        <v>2.1797886104759567</v>
      </c>
      <c r="D65">
        <v>54</v>
      </c>
      <c r="E65">
        <v>2.1545430185109304</v>
      </c>
      <c r="F65">
        <v>54</v>
      </c>
      <c r="G65">
        <v>1.9109773262620324</v>
      </c>
      <c r="H65">
        <v>55</v>
      </c>
      <c r="I65">
        <v>1.7247602595120586</v>
      </c>
      <c r="J65">
        <v>56</v>
      </c>
      <c r="K65">
        <v>1.826579016593926</v>
      </c>
    </row>
    <row r="66" spans="1:11" x14ac:dyDescent="0.2">
      <c r="A66" t="s">
        <v>66</v>
      </c>
      <c r="B66">
        <v>59</v>
      </c>
      <c r="C66">
        <v>1.3524095953698441</v>
      </c>
      <c r="D66">
        <v>56</v>
      </c>
      <c r="E66">
        <v>1.3065963518030139</v>
      </c>
      <c r="F66">
        <v>91</v>
      </c>
      <c r="G66">
        <v>2.9392634256710202</v>
      </c>
      <c r="H66">
        <v>99</v>
      </c>
      <c r="I66">
        <v>3.0101766691736977</v>
      </c>
      <c r="J66">
        <v>96</v>
      </c>
      <c r="K66">
        <v>2.9995086397172184</v>
      </c>
    </row>
    <row r="67" spans="1:11" x14ac:dyDescent="0.2">
      <c r="A67" t="s">
        <v>67</v>
      </c>
      <c r="B67">
        <v>58</v>
      </c>
      <c r="C67">
        <v>1.6959195935627474</v>
      </c>
      <c r="D67">
        <v>61</v>
      </c>
      <c r="E67">
        <v>1.6430275636193818</v>
      </c>
      <c r="F67">
        <v>84</v>
      </c>
      <c r="G67">
        <v>3.0114774750200715</v>
      </c>
      <c r="H67">
        <v>95</v>
      </c>
      <c r="I67">
        <v>3.0073533457877311</v>
      </c>
      <c r="J67">
        <v>94</v>
      </c>
      <c r="K67">
        <v>3.0007283622458152</v>
      </c>
    </row>
    <row r="68" spans="1:11" x14ac:dyDescent="0.2">
      <c r="A68" t="s">
        <v>68</v>
      </c>
      <c r="B68">
        <v>100</v>
      </c>
      <c r="C68">
        <v>3.6636945746188654</v>
      </c>
      <c r="D68">
        <v>93</v>
      </c>
      <c r="E68">
        <v>3.6582756316610943</v>
      </c>
      <c r="F68">
        <v>97</v>
      </c>
      <c r="G68">
        <v>3.3365692369593876</v>
      </c>
      <c r="H68">
        <v>91</v>
      </c>
      <c r="I68">
        <v>3.0086983650123571</v>
      </c>
      <c r="J68">
        <v>89</v>
      </c>
      <c r="K68">
        <v>2.995377446087113</v>
      </c>
    </row>
    <row r="69" spans="1:11" x14ac:dyDescent="0.2">
      <c r="A69" t="s">
        <v>69</v>
      </c>
      <c r="B69">
        <v>97</v>
      </c>
      <c r="C69">
        <v>3.6641026575816866</v>
      </c>
      <c r="D69">
        <v>100</v>
      </c>
      <c r="E69">
        <v>3.6595555745506929</v>
      </c>
      <c r="F69">
        <v>97</v>
      </c>
      <c r="G69">
        <v>3.3315646781556274</v>
      </c>
      <c r="H69">
        <v>97</v>
      </c>
      <c r="I69">
        <v>3.008152405722611</v>
      </c>
      <c r="J69">
        <v>95</v>
      </c>
      <c r="K69">
        <v>2.9984340512306247</v>
      </c>
    </row>
    <row r="70" spans="1:11" x14ac:dyDescent="0.2">
      <c r="A70" t="s">
        <v>70</v>
      </c>
      <c r="B70">
        <v>97</v>
      </c>
      <c r="C70">
        <v>3.6575360267287933</v>
      </c>
      <c r="D70">
        <v>100</v>
      </c>
      <c r="E70">
        <v>3.659555574550712</v>
      </c>
      <c r="F70">
        <v>97</v>
      </c>
      <c r="G70">
        <v>3.339601400755404</v>
      </c>
      <c r="H70">
        <v>96</v>
      </c>
      <c r="I70">
        <v>3.0073315524221265</v>
      </c>
      <c r="J70">
        <v>92</v>
      </c>
      <c r="K70">
        <v>3.001724381092072</v>
      </c>
    </row>
    <row r="71" spans="1:11" x14ac:dyDescent="0.2">
      <c r="A71" t="s">
        <v>71</v>
      </c>
      <c r="B71">
        <v>97</v>
      </c>
      <c r="C71">
        <v>3.664106880563522</v>
      </c>
      <c r="D71">
        <v>95</v>
      </c>
      <c r="E71">
        <v>3.6491142739878217</v>
      </c>
      <c r="F71">
        <v>99</v>
      </c>
      <c r="G71">
        <v>3.3347398467600899</v>
      </c>
      <c r="H71">
        <v>95</v>
      </c>
      <c r="I71">
        <v>3.0062576894767092</v>
      </c>
      <c r="J71">
        <v>92</v>
      </c>
      <c r="K71">
        <v>2.9953345087191634</v>
      </c>
    </row>
    <row r="72" spans="1:11" x14ac:dyDescent="0.2">
      <c r="A72" t="s">
        <v>72</v>
      </c>
      <c r="B72">
        <v>96</v>
      </c>
      <c r="C72">
        <v>3.6620326753032066</v>
      </c>
      <c r="D72">
        <v>96</v>
      </c>
      <c r="E72">
        <v>3.6512556513888774</v>
      </c>
      <c r="F72">
        <v>96</v>
      </c>
      <c r="G72">
        <v>3.3300700027782129</v>
      </c>
      <c r="H72">
        <v>91</v>
      </c>
      <c r="I72">
        <v>3.0054050633562577</v>
      </c>
      <c r="J72">
        <v>94</v>
      </c>
      <c r="K72">
        <v>3.0036010764249399</v>
      </c>
    </row>
    <row r="73" spans="1:11" x14ac:dyDescent="0.2">
      <c r="A73" t="s">
        <v>73</v>
      </c>
      <c r="B73">
        <v>0</v>
      </c>
      <c r="C73">
        <v>3.3711013310319343E-12</v>
      </c>
      <c r="D73">
        <v>0</v>
      </c>
      <c r="E73">
        <v>-4.9908683835795749E-13</v>
      </c>
      <c r="F73">
        <v>0</v>
      </c>
      <c r="G73">
        <v>-1.5228617806732775E-13</v>
      </c>
      <c r="H73">
        <v>0</v>
      </c>
      <c r="I73">
        <v>-7.0499174459851045E-16</v>
      </c>
      <c r="J73">
        <v>0</v>
      </c>
      <c r="K73">
        <v>-3.4151118290227574E-14</v>
      </c>
    </row>
    <row r="74" spans="1:11" x14ac:dyDescent="0.2">
      <c r="A74" t="s">
        <v>74</v>
      </c>
      <c r="B74">
        <v>95</v>
      </c>
      <c r="C74">
        <v>3.6599234263355918</v>
      </c>
      <c r="D74">
        <v>95</v>
      </c>
      <c r="E74">
        <v>3.6624327431791817</v>
      </c>
      <c r="F74">
        <v>95</v>
      </c>
      <c r="G74">
        <v>3.3433210387945631</v>
      </c>
      <c r="H74">
        <v>95</v>
      </c>
      <c r="I74">
        <v>3.0125460849405958</v>
      </c>
      <c r="J74">
        <v>96</v>
      </c>
      <c r="K74">
        <v>2.999387124257364</v>
      </c>
    </row>
    <row r="75" spans="1:11" x14ac:dyDescent="0.2">
      <c r="A75" t="s">
        <v>75</v>
      </c>
      <c r="B75">
        <v>94</v>
      </c>
      <c r="C75">
        <v>3.6509887377961259</v>
      </c>
      <c r="D75">
        <v>96</v>
      </c>
      <c r="E75">
        <v>3.6645201203997555</v>
      </c>
      <c r="F75">
        <v>93</v>
      </c>
      <c r="G75">
        <v>3.3300244504162766</v>
      </c>
      <c r="H75">
        <v>93</v>
      </c>
      <c r="I75">
        <v>3.0106679323976873</v>
      </c>
      <c r="J75">
        <v>98</v>
      </c>
      <c r="K75">
        <v>3.0042988288335128</v>
      </c>
    </row>
    <row r="76" spans="1:11" x14ac:dyDescent="0.2">
      <c r="A76" t="s">
        <v>76</v>
      </c>
      <c r="B76">
        <v>0</v>
      </c>
      <c r="C76">
        <v>-6.86126827103483E-14</v>
      </c>
      <c r="D76">
        <v>0</v>
      </c>
      <c r="E76">
        <v>-1.4315257807741961E-12</v>
      </c>
      <c r="F76">
        <v>0</v>
      </c>
      <c r="G76">
        <v>-2.7034093327865951E-13</v>
      </c>
      <c r="H76">
        <v>0</v>
      </c>
      <c r="I76">
        <v>-1.0134771520393215E-14</v>
      </c>
      <c r="J76">
        <v>0</v>
      </c>
      <c r="K76">
        <v>2.8856870855079361E-17</v>
      </c>
    </row>
    <row r="77" spans="1:11" x14ac:dyDescent="0.2">
      <c r="A77" t="s">
        <v>77</v>
      </c>
      <c r="B77">
        <v>94</v>
      </c>
      <c r="C77">
        <v>3.6510018110690994</v>
      </c>
      <c r="D77">
        <v>94</v>
      </c>
      <c r="E77">
        <v>3.6469273353660481</v>
      </c>
      <c r="F77">
        <v>94</v>
      </c>
      <c r="G77">
        <v>3.3319742737447853</v>
      </c>
      <c r="H77">
        <v>93</v>
      </c>
      <c r="I77">
        <v>3.0135930669443671</v>
      </c>
      <c r="J77">
        <v>93</v>
      </c>
      <c r="K77">
        <v>3.0024432942250407</v>
      </c>
    </row>
    <row r="78" spans="1:11" x14ac:dyDescent="0.2">
      <c r="A78" t="s">
        <v>78</v>
      </c>
      <c r="B78">
        <v>97</v>
      </c>
      <c r="C78">
        <v>3.6575402497102565</v>
      </c>
      <c r="D78">
        <v>96</v>
      </c>
      <c r="E78">
        <v>3.6578455189578674</v>
      </c>
      <c r="F78">
        <v>94</v>
      </c>
      <c r="G78">
        <v>3.3302062773998355</v>
      </c>
      <c r="H78">
        <v>91</v>
      </c>
      <c r="I78">
        <v>3.0075324849587735</v>
      </c>
      <c r="J78">
        <v>91</v>
      </c>
      <c r="K78">
        <v>3.0069915285966911</v>
      </c>
    </row>
    <row r="79" spans="1:11" x14ac:dyDescent="0.2">
      <c r="A79" t="s">
        <v>79</v>
      </c>
      <c r="B79">
        <v>96</v>
      </c>
      <c r="C79">
        <v>3.6686591746185688</v>
      </c>
      <c r="D79">
        <v>95</v>
      </c>
      <c r="E79">
        <v>3.6601037672772847</v>
      </c>
      <c r="F79">
        <v>97</v>
      </c>
      <c r="G79">
        <v>3.3318237571163971</v>
      </c>
      <c r="H79">
        <v>95</v>
      </c>
      <c r="I79">
        <v>3.0063703164434892</v>
      </c>
      <c r="J79">
        <v>92</v>
      </c>
      <c r="K79">
        <v>3.0047453029367563</v>
      </c>
    </row>
    <row r="80" spans="1:11" x14ac:dyDescent="0.2">
      <c r="A80" t="s">
        <v>80</v>
      </c>
      <c r="B80">
        <v>95</v>
      </c>
      <c r="C80">
        <v>2.9278820696691996</v>
      </c>
      <c r="D80">
        <v>95</v>
      </c>
      <c r="E80">
        <v>2.9344189822998863</v>
      </c>
      <c r="F80">
        <v>96</v>
      </c>
      <c r="G80">
        <v>3.0955453005156053</v>
      </c>
      <c r="H80">
        <v>93</v>
      </c>
      <c r="I80">
        <v>3.0106006870847675</v>
      </c>
      <c r="J80">
        <v>93</v>
      </c>
      <c r="K80">
        <v>3.0025580563717913</v>
      </c>
    </row>
    <row r="81" spans="1:11" x14ac:dyDescent="0.2">
      <c r="A81" t="s">
        <v>81</v>
      </c>
      <c r="B81">
        <v>91</v>
      </c>
      <c r="C81">
        <v>3.6510093550081595</v>
      </c>
      <c r="D81">
        <v>94</v>
      </c>
      <c r="E81">
        <v>3.6604740271207734</v>
      </c>
      <c r="F81">
        <v>93</v>
      </c>
      <c r="G81">
        <v>3.3403836483078195</v>
      </c>
      <c r="H81">
        <v>95</v>
      </c>
      <c r="I81">
        <v>3.0091870718657607</v>
      </c>
      <c r="J81">
        <v>97</v>
      </c>
      <c r="K81">
        <v>3.0003103835935523</v>
      </c>
    </row>
    <row r="82" spans="1:11" x14ac:dyDescent="0.2">
      <c r="A82" t="s">
        <v>82</v>
      </c>
      <c r="B82">
        <v>94</v>
      </c>
      <c r="C82">
        <v>3.6577736574887862</v>
      </c>
      <c r="D82">
        <v>97</v>
      </c>
      <c r="E82">
        <v>3.6534367370074134</v>
      </c>
      <c r="F82">
        <v>96</v>
      </c>
      <c r="G82">
        <v>3.3301950755864538</v>
      </c>
      <c r="H82">
        <v>95</v>
      </c>
      <c r="I82">
        <v>3.012443860565075</v>
      </c>
      <c r="J82">
        <v>95</v>
      </c>
      <c r="K82">
        <v>2.9983217051298454</v>
      </c>
    </row>
    <row r="83" spans="1:11" x14ac:dyDescent="0.2">
      <c r="A83" t="s">
        <v>83</v>
      </c>
      <c r="B83">
        <v>97</v>
      </c>
      <c r="C83">
        <v>3.664106880563522</v>
      </c>
      <c r="D83">
        <v>95</v>
      </c>
      <c r="E83">
        <v>3.6491142739878217</v>
      </c>
      <c r="F83">
        <v>99</v>
      </c>
      <c r="G83">
        <v>3.3347398467600899</v>
      </c>
      <c r="H83">
        <v>95</v>
      </c>
      <c r="I83">
        <v>3.0062576894767092</v>
      </c>
      <c r="J83">
        <v>95</v>
      </c>
      <c r="K83">
        <v>3.0044078944235055</v>
      </c>
    </row>
    <row r="84" spans="1:11" x14ac:dyDescent="0.2">
      <c r="A84" t="s">
        <v>84</v>
      </c>
      <c r="B84">
        <v>93</v>
      </c>
      <c r="C84">
        <v>3.6555688478237016</v>
      </c>
      <c r="D84">
        <v>93</v>
      </c>
      <c r="E84">
        <v>3.6514958097463479</v>
      </c>
      <c r="F84">
        <v>93</v>
      </c>
      <c r="G84">
        <v>3.3251919640165117</v>
      </c>
      <c r="H84">
        <v>92</v>
      </c>
      <c r="I84">
        <v>3.0095381570940423</v>
      </c>
      <c r="J84">
        <v>95</v>
      </c>
      <c r="K84">
        <v>3.0044078944235055</v>
      </c>
    </row>
    <row r="85" spans="1:11" x14ac:dyDescent="0.2">
      <c r="A85" t="s">
        <v>85</v>
      </c>
      <c r="B85">
        <v>96</v>
      </c>
      <c r="C85">
        <v>3.6554061759862599</v>
      </c>
      <c r="D85">
        <v>96</v>
      </c>
      <c r="E85">
        <v>3.6711099879684377</v>
      </c>
      <c r="F85">
        <v>95</v>
      </c>
      <c r="G85">
        <v>3.3286584953877143</v>
      </c>
      <c r="H85">
        <v>94</v>
      </c>
      <c r="I85">
        <v>3.0114129598025139</v>
      </c>
      <c r="J85">
        <v>98</v>
      </c>
      <c r="K85">
        <v>3.0041899218960491</v>
      </c>
    </row>
    <row r="86" spans="1:11" x14ac:dyDescent="0.2">
      <c r="A86" t="s">
        <v>86</v>
      </c>
      <c r="B86">
        <v>97</v>
      </c>
      <c r="C86">
        <v>3.6641026575822444</v>
      </c>
      <c r="D86">
        <v>96</v>
      </c>
      <c r="E86">
        <v>3.6511709175158362</v>
      </c>
      <c r="F86">
        <v>97</v>
      </c>
      <c r="G86">
        <v>3.3364339413955761</v>
      </c>
      <c r="H86">
        <v>94</v>
      </c>
      <c r="I86">
        <v>3.0081109383934455</v>
      </c>
      <c r="J86">
        <v>95</v>
      </c>
      <c r="K86">
        <v>3.004520240528362</v>
      </c>
    </row>
    <row r="87" spans="1:11" x14ac:dyDescent="0.2">
      <c r="A87" t="s">
        <v>87</v>
      </c>
      <c r="B87">
        <v>96</v>
      </c>
      <c r="C87">
        <v>3.6554104429570629</v>
      </c>
      <c r="D87">
        <v>94</v>
      </c>
      <c r="E87">
        <v>3.6604516457534557</v>
      </c>
      <c r="F87">
        <v>93</v>
      </c>
      <c r="G87">
        <v>3.3303066798716827</v>
      </c>
      <c r="H87">
        <v>97</v>
      </c>
      <c r="I87">
        <v>3.0081318884917234</v>
      </c>
      <c r="J87">
        <v>95</v>
      </c>
      <c r="K87">
        <v>3.0044078944235055</v>
      </c>
    </row>
    <row r="88" spans="1:11" x14ac:dyDescent="0.2">
      <c r="A88" t="s">
        <v>88</v>
      </c>
      <c r="B88">
        <v>99</v>
      </c>
      <c r="C88">
        <v>3.6616831970234878</v>
      </c>
      <c r="D88">
        <v>94</v>
      </c>
      <c r="E88">
        <v>3.6603815340505932</v>
      </c>
      <c r="F88">
        <v>93</v>
      </c>
      <c r="G88">
        <v>3.3353853737883083</v>
      </c>
      <c r="H88">
        <v>97</v>
      </c>
      <c r="I88">
        <v>3.0081524057226061</v>
      </c>
      <c r="J88">
        <v>95</v>
      </c>
      <c r="K88">
        <v>3.0044078944235055</v>
      </c>
    </row>
    <row r="89" spans="1:11" x14ac:dyDescent="0.2">
      <c r="A89" t="s">
        <v>89</v>
      </c>
      <c r="B89">
        <v>97</v>
      </c>
      <c r="C89">
        <v>3.6575486956725691</v>
      </c>
      <c r="D89">
        <v>94</v>
      </c>
      <c r="E89">
        <v>3.6536574128822008</v>
      </c>
      <c r="F89">
        <v>95</v>
      </c>
      <c r="G89">
        <v>3.3285203514969535</v>
      </c>
      <c r="H89">
        <v>94</v>
      </c>
      <c r="I89">
        <v>3.0054098006781795</v>
      </c>
      <c r="J89">
        <v>99</v>
      </c>
      <c r="K89">
        <v>3.0021408456410441</v>
      </c>
    </row>
    <row r="90" spans="1:11" x14ac:dyDescent="0.2">
      <c r="A90" t="s">
        <v>90</v>
      </c>
      <c r="B90">
        <v>94</v>
      </c>
      <c r="C90">
        <v>3.6645966697828265</v>
      </c>
      <c r="D90">
        <v>95</v>
      </c>
      <c r="E90">
        <v>3.6491142739879456</v>
      </c>
      <c r="F90">
        <v>92</v>
      </c>
      <c r="G90">
        <v>3.3289822283995707</v>
      </c>
      <c r="H90">
        <v>96</v>
      </c>
      <c r="I90">
        <v>3.0073211869429315</v>
      </c>
      <c r="J90">
        <v>95</v>
      </c>
      <c r="K90">
        <v>3.001414685654928</v>
      </c>
    </row>
    <row r="91" spans="1:11" x14ac:dyDescent="0.2">
      <c r="A91" t="s">
        <v>91</v>
      </c>
      <c r="B91">
        <v>97</v>
      </c>
      <c r="C91">
        <v>3.6640984346008381</v>
      </c>
      <c r="D91">
        <v>95</v>
      </c>
      <c r="E91">
        <v>3.6491142739879807</v>
      </c>
      <c r="F91">
        <v>94</v>
      </c>
      <c r="G91">
        <v>3.3351150883010114</v>
      </c>
      <c r="H91">
        <v>95</v>
      </c>
      <c r="I91">
        <v>3.0094018512097733</v>
      </c>
      <c r="J91">
        <v>92</v>
      </c>
      <c r="K91">
        <v>3.001549269149054</v>
      </c>
    </row>
    <row r="92" spans="1:11" x14ac:dyDescent="0.2">
      <c r="A92" t="s">
        <v>92</v>
      </c>
      <c r="B92">
        <v>98</v>
      </c>
      <c r="C92">
        <v>3.6596391306872729</v>
      </c>
      <c r="D92">
        <v>98</v>
      </c>
      <c r="E92">
        <v>3.6620902279154093</v>
      </c>
      <c r="F92">
        <v>97</v>
      </c>
      <c r="G92">
        <v>3.3318237571173834</v>
      </c>
      <c r="H92">
        <v>97</v>
      </c>
      <c r="I92">
        <v>3.0113420441395147</v>
      </c>
      <c r="J92">
        <v>95</v>
      </c>
      <c r="K92">
        <v>2.9984444996985218</v>
      </c>
    </row>
    <row r="93" spans="1:11" x14ac:dyDescent="0.2">
      <c r="A93" t="s">
        <v>93</v>
      </c>
      <c r="B93">
        <v>97</v>
      </c>
      <c r="C93">
        <v>3.6641026575816866</v>
      </c>
      <c r="D93">
        <v>100</v>
      </c>
      <c r="E93">
        <v>3.6595555745506929</v>
      </c>
      <c r="F93">
        <v>97</v>
      </c>
      <c r="G93">
        <v>3.3315646781556274</v>
      </c>
      <c r="H93">
        <v>97</v>
      </c>
      <c r="I93">
        <v>3.008152405722611</v>
      </c>
      <c r="J93">
        <v>92</v>
      </c>
      <c r="K93">
        <v>3.0047453029367563</v>
      </c>
    </row>
    <row r="94" spans="1:11" x14ac:dyDescent="0.2">
      <c r="A94" t="s">
        <v>94</v>
      </c>
      <c r="B94">
        <v>96</v>
      </c>
      <c r="C94">
        <v>3.6686634415904287</v>
      </c>
      <c r="D94">
        <v>91</v>
      </c>
      <c r="E94">
        <v>3.6469406906103941</v>
      </c>
      <c r="F94">
        <v>98</v>
      </c>
      <c r="G94">
        <v>3.3330516393430321</v>
      </c>
      <c r="H94">
        <v>92</v>
      </c>
      <c r="I94">
        <v>3.0127257063424908</v>
      </c>
      <c r="J94">
        <v>93</v>
      </c>
      <c r="K94">
        <v>2.9963516544501347</v>
      </c>
    </row>
    <row r="95" spans="1:11" x14ac:dyDescent="0.2">
      <c r="A95" t="s">
        <v>95</v>
      </c>
      <c r="B95">
        <v>97</v>
      </c>
      <c r="C95">
        <v>3.6640984346008381</v>
      </c>
      <c r="D95">
        <v>95</v>
      </c>
      <c r="E95">
        <v>3.6491142739879807</v>
      </c>
      <c r="F95">
        <v>94</v>
      </c>
      <c r="G95">
        <v>3.3351150883010114</v>
      </c>
      <c r="H95">
        <v>95</v>
      </c>
      <c r="I95">
        <v>3.0094018512097733</v>
      </c>
      <c r="J95">
        <v>92</v>
      </c>
      <c r="K95">
        <v>3.0015492691490535</v>
      </c>
    </row>
    <row r="96" spans="1:11" x14ac:dyDescent="0.2">
      <c r="A96" t="s">
        <v>96</v>
      </c>
      <c r="B96">
        <v>96</v>
      </c>
      <c r="C96">
        <v>3.6620369422749413</v>
      </c>
      <c r="D96">
        <v>98</v>
      </c>
      <c r="E96">
        <v>3.6554073014529473</v>
      </c>
      <c r="F96">
        <v>91</v>
      </c>
      <c r="G96">
        <v>3.3372673836716142</v>
      </c>
      <c r="H96">
        <v>97</v>
      </c>
      <c r="I96">
        <v>3.0112267060394702</v>
      </c>
      <c r="J96">
        <v>92</v>
      </c>
      <c r="K96">
        <v>2.995218499157422</v>
      </c>
    </row>
    <row r="97" spans="1:11" x14ac:dyDescent="0.2">
      <c r="A97" t="s">
        <v>97</v>
      </c>
      <c r="B97">
        <v>94</v>
      </c>
      <c r="C97">
        <v>3.6510018110690994</v>
      </c>
      <c r="D97">
        <v>94</v>
      </c>
      <c r="E97">
        <v>3.6469273353660481</v>
      </c>
      <c r="F97">
        <v>94</v>
      </c>
      <c r="G97">
        <v>3.3319742737447853</v>
      </c>
      <c r="H97">
        <v>93</v>
      </c>
      <c r="I97">
        <v>3.0135930669443671</v>
      </c>
      <c r="J97">
        <v>95</v>
      </c>
      <c r="K97">
        <v>2.9984340512313623</v>
      </c>
    </row>
    <row r="98" spans="1:11" x14ac:dyDescent="0.2">
      <c r="A98" t="s">
        <v>98</v>
      </c>
      <c r="B98">
        <v>95</v>
      </c>
      <c r="C98">
        <v>3.6599277382234634</v>
      </c>
      <c r="D98">
        <v>93</v>
      </c>
      <c r="E98">
        <v>3.6446058985813599</v>
      </c>
      <c r="F98">
        <v>96</v>
      </c>
      <c r="G98">
        <v>3.3399099722422583</v>
      </c>
      <c r="H98">
        <v>91</v>
      </c>
      <c r="I98">
        <v>3.0148994304812962</v>
      </c>
      <c r="J98">
        <v>94</v>
      </c>
      <c r="K98">
        <v>3.0024872933030777</v>
      </c>
    </row>
    <row r="99" spans="1:11" x14ac:dyDescent="0.2">
      <c r="A99" t="s">
        <v>99</v>
      </c>
      <c r="B99">
        <v>0</v>
      </c>
      <c r="C99">
        <v>3.7529183074568514E-13</v>
      </c>
      <c r="D99">
        <v>0</v>
      </c>
      <c r="E99">
        <v>3.8788923146516215E-12</v>
      </c>
      <c r="F99">
        <v>0</v>
      </c>
      <c r="G99">
        <v>5.7290439720733228E-14</v>
      </c>
      <c r="H99">
        <v>0</v>
      </c>
      <c r="I99">
        <v>-1.3730152211290767E-14</v>
      </c>
      <c r="J99">
        <v>0</v>
      </c>
      <c r="K99">
        <v>-3.0791124275534524E-15</v>
      </c>
    </row>
    <row r="100" spans="1:11" x14ac:dyDescent="0.2">
      <c r="A100" t="s">
        <v>100</v>
      </c>
      <c r="B100">
        <v>95</v>
      </c>
      <c r="C100">
        <v>3.65322717440226</v>
      </c>
      <c r="D100">
        <v>97</v>
      </c>
      <c r="E100">
        <v>3.6533528766791199</v>
      </c>
      <c r="F100">
        <v>95</v>
      </c>
      <c r="G100">
        <v>3.3285203514963859</v>
      </c>
      <c r="H100">
        <v>92</v>
      </c>
      <c r="I100">
        <v>3.0159260511525234</v>
      </c>
      <c r="J100">
        <v>92</v>
      </c>
      <c r="K100">
        <v>2.9983446413844224</v>
      </c>
    </row>
    <row r="101" spans="1:11" x14ac:dyDescent="0.2">
      <c r="A101" t="s">
        <v>101</v>
      </c>
      <c r="B101">
        <v>96</v>
      </c>
      <c r="C101">
        <v>3.6554019090160854</v>
      </c>
      <c r="D101">
        <v>95</v>
      </c>
      <c r="E101">
        <v>3.6624327431792674</v>
      </c>
      <c r="F101">
        <v>93</v>
      </c>
      <c r="G101">
        <v>3.3305648947012307</v>
      </c>
      <c r="H101">
        <v>93</v>
      </c>
      <c r="I101">
        <v>3.0062588014564779</v>
      </c>
      <c r="J101">
        <v>92</v>
      </c>
      <c r="K101">
        <v>3.0017351702711954</v>
      </c>
    </row>
    <row r="102" spans="1:11" x14ac:dyDescent="0.2">
      <c r="A102" t="s">
        <v>102</v>
      </c>
      <c r="B102">
        <v>0</v>
      </c>
      <c r="C102">
        <v>1.2869467756317989E-14</v>
      </c>
      <c r="D102">
        <v>0</v>
      </c>
      <c r="E102">
        <v>-2.885384731782187E-15</v>
      </c>
      <c r="F102">
        <v>0</v>
      </c>
      <c r="G102">
        <v>-6.6693163499345276E-15</v>
      </c>
      <c r="H102">
        <v>0</v>
      </c>
      <c r="I102">
        <v>7.6028181393495314E-16</v>
      </c>
      <c r="J102">
        <v>0</v>
      </c>
      <c r="K102">
        <v>1.1040890154926932E-16</v>
      </c>
    </row>
    <row r="103" spans="1:11" x14ac:dyDescent="0.2">
      <c r="A103" t="s">
        <v>103</v>
      </c>
      <c r="B103">
        <v>0</v>
      </c>
      <c r="C103">
        <v>1.5445966857875222E-14</v>
      </c>
      <c r="D103">
        <v>0</v>
      </c>
      <c r="E103">
        <v>-4.1548033077894698E-14</v>
      </c>
      <c r="F103">
        <v>0</v>
      </c>
      <c r="G103">
        <v>2.0647913267104014E-15</v>
      </c>
      <c r="H103">
        <v>0</v>
      </c>
      <c r="I103">
        <v>-1.0394679873774235E-16</v>
      </c>
      <c r="J103">
        <v>0</v>
      </c>
      <c r="K103">
        <v>-7.2537563545873047E-16</v>
      </c>
    </row>
    <row r="104" spans="1:11" x14ac:dyDescent="0.2">
      <c r="A104" t="s">
        <v>104</v>
      </c>
      <c r="B104">
        <v>98</v>
      </c>
      <c r="C104">
        <v>3.6596391306880451</v>
      </c>
      <c r="D104">
        <v>94</v>
      </c>
      <c r="E104">
        <v>3.6537215682364752</v>
      </c>
      <c r="F104">
        <v>95</v>
      </c>
      <c r="G104">
        <v>3.3286584953878355</v>
      </c>
      <c r="H104">
        <v>95</v>
      </c>
      <c r="I104">
        <v>3.006380791031523</v>
      </c>
      <c r="J104">
        <v>96</v>
      </c>
      <c r="K104">
        <v>2.9992862880579829</v>
      </c>
    </row>
    <row r="105" spans="1:11" x14ac:dyDescent="0.2">
      <c r="A105" t="s">
        <v>105</v>
      </c>
      <c r="B105">
        <v>94</v>
      </c>
      <c r="C105">
        <v>3.6577692997315916</v>
      </c>
      <c r="D105">
        <v>96</v>
      </c>
      <c r="E105">
        <v>3.6579302528308535</v>
      </c>
      <c r="F105">
        <v>94</v>
      </c>
      <c r="G105">
        <v>3.3300666638929433</v>
      </c>
      <c r="H105">
        <v>94</v>
      </c>
      <c r="I105">
        <v>3.0085874109399025</v>
      </c>
      <c r="J105">
        <v>97</v>
      </c>
      <c r="K105">
        <v>3.0031857505171144</v>
      </c>
    </row>
    <row r="106" spans="1:11" x14ac:dyDescent="0.2">
      <c r="A106" t="s">
        <v>106</v>
      </c>
      <c r="B106">
        <v>97</v>
      </c>
      <c r="C106">
        <v>3.6575402497102565</v>
      </c>
      <c r="D106">
        <v>96</v>
      </c>
      <c r="E106">
        <v>3.6578455189578674</v>
      </c>
      <c r="F106">
        <v>94</v>
      </c>
      <c r="G106">
        <v>3.3302062773998355</v>
      </c>
      <c r="H106">
        <v>91</v>
      </c>
      <c r="I106">
        <v>3.0075324849587735</v>
      </c>
      <c r="J106">
        <v>99</v>
      </c>
      <c r="K106">
        <v>3.0022486525059771</v>
      </c>
    </row>
    <row r="107" spans="1:11" x14ac:dyDescent="0.2">
      <c r="A107" t="s">
        <v>107</v>
      </c>
      <c r="B107">
        <v>0</v>
      </c>
      <c r="C107">
        <v>2.0165654291777825E-15</v>
      </c>
      <c r="D107">
        <v>0</v>
      </c>
      <c r="E107">
        <v>-6.8656219566191624E-14</v>
      </c>
      <c r="F107">
        <v>0</v>
      </c>
      <c r="G107">
        <v>2.5402412181997925E-16</v>
      </c>
      <c r="H107">
        <v>0</v>
      </c>
      <c r="I107">
        <v>-2.5011774329334536E-15</v>
      </c>
      <c r="J107">
        <v>0</v>
      </c>
      <c r="K107">
        <v>-8.4468097154442456E-16</v>
      </c>
    </row>
    <row r="108" spans="1:11" x14ac:dyDescent="0.2">
      <c r="A108" t="s">
        <v>108</v>
      </c>
      <c r="B108">
        <v>0</v>
      </c>
      <c r="C108">
        <v>3.8714693195036478E-15</v>
      </c>
      <c r="D108">
        <v>0</v>
      </c>
      <c r="E108">
        <v>-3.0809081649007342E-15</v>
      </c>
      <c r="F108">
        <v>0</v>
      </c>
      <c r="G108">
        <v>4.5882947645667485E-16</v>
      </c>
      <c r="H108">
        <v>0</v>
      </c>
      <c r="I108">
        <v>-6.5534889391872097E-16</v>
      </c>
      <c r="J108">
        <v>0</v>
      </c>
      <c r="K108">
        <v>-2.4242909071717568E-16</v>
      </c>
    </row>
    <row r="109" spans="1:11" x14ac:dyDescent="0.2">
      <c r="A109" t="s">
        <v>109</v>
      </c>
      <c r="B109">
        <v>0</v>
      </c>
      <c r="C109">
        <v>-5.3475548948295901E-15</v>
      </c>
      <c r="D109">
        <v>0</v>
      </c>
      <c r="E109">
        <v>8.3962273521573465E-16</v>
      </c>
      <c r="F109">
        <v>0</v>
      </c>
      <c r="G109">
        <v>-8.2629543480120653E-16</v>
      </c>
      <c r="H109">
        <v>0</v>
      </c>
      <c r="I109">
        <v>-9.312012001951995E-16</v>
      </c>
      <c r="J109">
        <v>0</v>
      </c>
      <c r="K109">
        <v>-1.0192396501209442E-15</v>
      </c>
    </row>
    <row r="110" spans="1:11" x14ac:dyDescent="0.2">
      <c r="A110" t="s">
        <v>110</v>
      </c>
      <c r="B110">
        <v>0</v>
      </c>
      <c r="C110">
        <v>1.47530434176985E-14</v>
      </c>
      <c r="D110">
        <v>0</v>
      </c>
      <c r="E110">
        <v>2.725885035630734E-15</v>
      </c>
      <c r="F110">
        <v>0</v>
      </c>
      <c r="G110">
        <v>-5.0846487770561024E-17</v>
      </c>
      <c r="H110">
        <v>0</v>
      </c>
      <c r="I110">
        <v>3.4366902917812497E-16</v>
      </c>
      <c r="J110">
        <v>0</v>
      </c>
      <c r="K110">
        <v>-5.6355288556566221E-16</v>
      </c>
    </row>
    <row r="111" spans="1:11" x14ac:dyDescent="0.2">
      <c r="A111" t="s">
        <v>111</v>
      </c>
      <c r="B111">
        <v>96</v>
      </c>
      <c r="C111">
        <v>3.6620326753033052</v>
      </c>
      <c r="D111">
        <v>97</v>
      </c>
      <c r="E111">
        <v>3.6600425281250875</v>
      </c>
      <c r="F111">
        <v>94</v>
      </c>
      <c r="G111">
        <v>3.3268218745542679</v>
      </c>
      <c r="H111">
        <v>93</v>
      </c>
      <c r="I111">
        <v>3.0106113869343369</v>
      </c>
      <c r="J111">
        <v>97</v>
      </c>
      <c r="K111">
        <v>3.0034160429271739</v>
      </c>
    </row>
    <row r="112" spans="1:11" x14ac:dyDescent="0.2">
      <c r="A112" t="s">
        <v>112</v>
      </c>
      <c r="B112">
        <v>90</v>
      </c>
      <c r="C112">
        <v>3.6531940384401329</v>
      </c>
      <c r="D112">
        <v>94</v>
      </c>
      <c r="E112">
        <v>3.6535708761605949</v>
      </c>
      <c r="F112">
        <v>97</v>
      </c>
      <c r="G112">
        <v>3.3318237571167399</v>
      </c>
      <c r="H112">
        <v>93</v>
      </c>
      <c r="I112">
        <v>3.0188865156579467</v>
      </c>
      <c r="J112">
        <v>97</v>
      </c>
      <c r="K112">
        <v>3.0004408090163452</v>
      </c>
    </row>
    <row r="113" spans="1:11" x14ac:dyDescent="0.2">
      <c r="A113" t="s">
        <v>113</v>
      </c>
      <c r="B113">
        <v>0</v>
      </c>
      <c r="C113">
        <v>-5.7290991643097687E-11</v>
      </c>
      <c r="D113">
        <v>0</v>
      </c>
      <c r="E113">
        <v>4.0387633726769658E-12</v>
      </c>
      <c r="F113">
        <v>0</v>
      </c>
      <c r="G113">
        <v>-7.9600850423250338E-14</v>
      </c>
      <c r="H113">
        <v>0</v>
      </c>
      <c r="I113">
        <v>6.9267392681934716E-13</v>
      </c>
      <c r="J113">
        <v>0</v>
      </c>
      <c r="K113">
        <v>-7.7544184929281079E-15</v>
      </c>
    </row>
    <row r="114" spans="1:11" x14ac:dyDescent="0.2">
      <c r="A114" t="s">
        <v>114</v>
      </c>
      <c r="B114">
        <v>91</v>
      </c>
      <c r="C114">
        <v>3.6694833177352999</v>
      </c>
      <c r="D114">
        <v>96</v>
      </c>
      <c r="E114">
        <v>3.664604854273525</v>
      </c>
      <c r="F114">
        <v>95</v>
      </c>
      <c r="G114">
        <v>3.3335038800687027</v>
      </c>
      <c r="H114">
        <v>93</v>
      </c>
      <c r="I114">
        <v>3.004281480059245</v>
      </c>
      <c r="J114">
        <v>96</v>
      </c>
      <c r="K114">
        <v>2.9992759484265679</v>
      </c>
    </row>
    <row r="115" spans="1:11" x14ac:dyDescent="0.2">
      <c r="A115" t="s">
        <v>115</v>
      </c>
      <c r="B115">
        <v>97</v>
      </c>
      <c r="C115">
        <v>3.6575444726910349</v>
      </c>
      <c r="D115">
        <v>99</v>
      </c>
      <c r="E115">
        <v>3.6575845550561032</v>
      </c>
      <c r="F115">
        <v>96</v>
      </c>
      <c r="G115">
        <v>3.3381788091543765</v>
      </c>
      <c r="H115">
        <v>96</v>
      </c>
      <c r="I115">
        <v>3.0073315524223392</v>
      </c>
      <c r="J115">
        <v>92</v>
      </c>
      <c r="K115">
        <v>3.001724381092072</v>
      </c>
    </row>
    <row r="116" spans="1:11" x14ac:dyDescent="0.2">
      <c r="A116" t="s">
        <v>116</v>
      </c>
      <c r="B116">
        <v>97</v>
      </c>
      <c r="C116">
        <v>3.664102657581358</v>
      </c>
      <c r="D116">
        <v>97</v>
      </c>
      <c r="E116">
        <v>3.6532690163510178</v>
      </c>
      <c r="F116">
        <v>94</v>
      </c>
      <c r="G116">
        <v>3.326821874554613</v>
      </c>
      <c r="H116">
        <v>96</v>
      </c>
      <c r="I116">
        <v>3.0074430061914126</v>
      </c>
      <c r="J116">
        <v>91</v>
      </c>
      <c r="K116">
        <v>3.0038776579500337</v>
      </c>
    </row>
    <row r="117" spans="1:11" x14ac:dyDescent="0.2">
      <c r="A117" t="s">
        <v>117</v>
      </c>
      <c r="B117">
        <v>94</v>
      </c>
      <c r="C117">
        <v>3.6577736574887862</v>
      </c>
      <c r="D117">
        <v>97</v>
      </c>
      <c r="E117">
        <v>3.6534367370074134</v>
      </c>
      <c r="F117">
        <v>96</v>
      </c>
      <c r="G117">
        <v>3.3301950755864538</v>
      </c>
      <c r="H117">
        <v>95</v>
      </c>
      <c r="I117">
        <v>3.012443860565075</v>
      </c>
      <c r="J117">
        <v>98</v>
      </c>
      <c r="K117">
        <v>3.0012349188979877</v>
      </c>
    </row>
    <row r="118" spans="1:11" x14ac:dyDescent="0.2">
      <c r="A118" t="s">
        <v>118</v>
      </c>
      <c r="B118">
        <v>0</v>
      </c>
      <c r="C118">
        <v>-6.6240884174296295E-15</v>
      </c>
      <c r="D118">
        <v>0</v>
      </c>
      <c r="E118">
        <v>5.6877189467179113E-15</v>
      </c>
      <c r="F118">
        <v>0</v>
      </c>
      <c r="G118">
        <v>-2.1826661981819083E-14</v>
      </c>
      <c r="H118">
        <v>0</v>
      </c>
      <c r="I118">
        <v>-3.0407043387717276E-16</v>
      </c>
      <c r="J118">
        <v>0</v>
      </c>
      <c r="K118">
        <v>-1.6413407983314884E-15</v>
      </c>
    </row>
    <row r="119" spans="1:11" x14ac:dyDescent="0.2">
      <c r="A119" t="s"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-3.1634965154501876E-15</v>
      </c>
    </row>
    <row r="120" spans="1:11" x14ac:dyDescent="0.2">
      <c r="A120" t="s">
        <v>120</v>
      </c>
      <c r="B120">
        <v>97</v>
      </c>
      <c r="C120">
        <v>3.6641026575817635</v>
      </c>
      <c r="D120">
        <v>95</v>
      </c>
      <c r="E120">
        <v>3.6490286481789722</v>
      </c>
      <c r="F120">
        <v>95</v>
      </c>
      <c r="G120">
        <v>3.3383492647495911</v>
      </c>
      <c r="H120">
        <v>97</v>
      </c>
      <c r="I120">
        <v>3.0143110730339719</v>
      </c>
      <c r="J120">
        <v>97</v>
      </c>
      <c r="K120">
        <v>3.003416042927209</v>
      </c>
    </row>
    <row r="121" spans="1:11" x14ac:dyDescent="0.2">
      <c r="A121" t="s">
        <v>121</v>
      </c>
      <c r="B121">
        <v>99</v>
      </c>
      <c r="C121">
        <v>3.6681130309961292</v>
      </c>
      <c r="D121">
        <v>98</v>
      </c>
      <c r="E121">
        <v>3.6554903060641268</v>
      </c>
      <c r="F121">
        <v>100</v>
      </c>
      <c r="G121">
        <v>3.3361541502375189</v>
      </c>
      <c r="H121">
        <v>96</v>
      </c>
      <c r="I121">
        <v>3.0070982794046723</v>
      </c>
      <c r="J121">
        <v>92</v>
      </c>
      <c r="K121">
        <v>3.0015492691490535</v>
      </c>
    </row>
    <row r="122" spans="1:11" x14ac:dyDescent="0.2">
      <c r="A122" t="s">
        <v>122</v>
      </c>
      <c r="B122">
        <v>0</v>
      </c>
      <c r="C122">
        <v>-1.1222290686749774E-13</v>
      </c>
      <c r="D122">
        <v>0</v>
      </c>
      <c r="E122">
        <v>-5.6217070078900804E-15</v>
      </c>
      <c r="F122">
        <v>0</v>
      </c>
      <c r="G122">
        <v>7.4893391645726515E-17</v>
      </c>
      <c r="H122">
        <v>0</v>
      </c>
      <c r="I122">
        <v>-1.8108049658348945E-12</v>
      </c>
      <c r="J122">
        <v>0</v>
      </c>
      <c r="K122">
        <v>-1.1963959514253938E-15</v>
      </c>
    </row>
    <row r="123" spans="1:11" x14ac:dyDescent="0.2">
      <c r="A123" t="s">
        <v>123</v>
      </c>
      <c r="B123">
        <v>0</v>
      </c>
      <c r="C123">
        <v>1.4673108760738365E-14</v>
      </c>
      <c r="D123">
        <v>0</v>
      </c>
      <c r="E123">
        <v>-1.2891764363172546E-14</v>
      </c>
      <c r="F123">
        <v>0</v>
      </c>
      <c r="G123">
        <v>2.6128507383519131E-16</v>
      </c>
      <c r="H123">
        <v>0</v>
      </c>
      <c r="I123">
        <v>1.4208602488099142E-16</v>
      </c>
      <c r="J123">
        <v>0</v>
      </c>
      <c r="K123">
        <v>-5.9143073989326908E-16</v>
      </c>
    </row>
    <row r="124" spans="1:11" x14ac:dyDescent="0.2">
      <c r="A124" t="s">
        <v>124</v>
      </c>
      <c r="B124">
        <v>98</v>
      </c>
      <c r="C124">
        <v>3.6661262154350989</v>
      </c>
      <c r="D124">
        <v>95</v>
      </c>
      <c r="E124">
        <v>3.6624327431795787</v>
      </c>
      <c r="F124">
        <v>95</v>
      </c>
      <c r="G124">
        <v>3.3287848847528378</v>
      </c>
      <c r="H124">
        <v>93</v>
      </c>
      <c r="I124">
        <v>3.0073889089706958</v>
      </c>
      <c r="J124">
        <v>97</v>
      </c>
      <c r="K124">
        <v>3.0003205462933566</v>
      </c>
    </row>
    <row r="125" spans="1:11" x14ac:dyDescent="0.2">
      <c r="A125" t="s">
        <v>125</v>
      </c>
      <c r="B125">
        <v>98</v>
      </c>
      <c r="C125">
        <v>3.659630770908453</v>
      </c>
      <c r="D125">
        <v>99</v>
      </c>
      <c r="E125">
        <v>3.6575845550594628</v>
      </c>
      <c r="F125">
        <v>96</v>
      </c>
      <c r="G125">
        <v>3.3333838972309402</v>
      </c>
      <c r="H125">
        <v>94</v>
      </c>
      <c r="I125">
        <v>3.005285389517125</v>
      </c>
      <c r="J125">
        <v>94</v>
      </c>
      <c r="K125">
        <v>3.000530888240311</v>
      </c>
    </row>
    <row r="126" spans="1:11" x14ac:dyDescent="0.2">
      <c r="A126" t="s">
        <v>126</v>
      </c>
      <c r="B126">
        <v>99</v>
      </c>
      <c r="C126">
        <v>3.6681740257424709</v>
      </c>
      <c r="D126">
        <v>97</v>
      </c>
      <c r="E126">
        <v>3.6534367370070377</v>
      </c>
      <c r="F126">
        <v>97</v>
      </c>
      <c r="G126">
        <v>3.3443468805976315</v>
      </c>
      <c r="H126">
        <v>95</v>
      </c>
      <c r="I126">
        <v>3.0062576894768318</v>
      </c>
      <c r="J126">
        <v>99</v>
      </c>
      <c r="K126">
        <v>3.002140845640632</v>
      </c>
    </row>
    <row r="127" spans="1:11" x14ac:dyDescent="0.2">
      <c r="A127" t="s">
        <v>127</v>
      </c>
      <c r="B127">
        <v>0</v>
      </c>
      <c r="C127">
        <v>-4.0192927740384494E-13</v>
      </c>
      <c r="D127">
        <v>0</v>
      </c>
      <c r="E127">
        <v>7.321332641224696E-15</v>
      </c>
      <c r="F127">
        <v>0</v>
      </c>
      <c r="G127">
        <v>-2.3307450592023401E-15</v>
      </c>
      <c r="H127">
        <v>0</v>
      </c>
      <c r="I127">
        <v>-9.2036574709196499E-15</v>
      </c>
      <c r="J127">
        <v>0</v>
      </c>
      <c r="K127">
        <v>-4.9903112096305669E-13</v>
      </c>
    </row>
    <row r="128" spans="1:11" x14ac:dyDescent="0.2">
      <c r="A128" t="s">
        <v>128</v>
      </c>
      <c r="B128">
        <v>97</v>
      </c>
      <c r="C128">
        <v>3.6570821681895795</v>
      </c>
      <c r="D128">
        <v>91</v>
      </c>
      <c r="E128">
        <v>3.6536156666339248</v>
      </c>
      <c r="F128">
        <v>98</v>
      </c>
      <c r="G128">
        <v>3.332603846291363</v>
      </c>
      <c r="H128">
        <v>93</v>
      </c>
      <c r="I128">
        <v>3.0128338837937347</v>
      </c>
      <c r="J128">
        <v>94</v>
      </c>
      <c r="K128">
        <v>3.0017460402797131</v>
      </c>
    </row>
    <row r="129" spans="1:11" x14ac:dyDescent="0.2">
      <c r="A129" t="s">
        <v>129</v>
      </c>
      <c r="B129">
        <v>98</v>
      </c>
      <c r="C129">
        <v>3.6596349507980395</v>
      </c>
      <c r="D129">
        <v>95</v>
      </c>
      <c r="E129">
        <v>3.655773508583589</v>
      </c>
      <c r="F129">
        <v>96</v>
      </c>
      <c r="G129">
        <v>3.3447048841660512</v>
      </c>
      <c r="H129">
        <v>93</v>
      </c>
      <c r="I129">
        <v>3.0075146578723939</v>
      </c>
      <c r="J129">
        <v>89</v>
      </c>
      <c r="K129">
        <v>2.995377446087113</v>
      </c>
    </row>
    <row r="130" spans="1:11" x14ac:dyDescent="0.2">
      <c r="A130" t="s">
        <v>130</v>
      </c>
      <c r="B130">
        <v>93</v>
      </c>
      <c r="C130">
        <v>3.6761545497889681</v>
      </c>
      <c r="D130">
        <v>94</v>
      </c>
      <c r="E130">
        <v>3.6537439496036703</v>
      </c>
      <c r="F130">
        <v>94</v>
      </c>
      <c r="G130">
        <v>3.3320462029548987</v>
      </c>
      <c r="H130">
        <v>99</v>
      </c>
      <c r="I130">
        <v>3.0101766691671146</v>
      </c>
      <c r="J130">
        <v>95</v>
      </c>
      <c r="K130">
        <v>3.0014719216455696</v>
      </c>
    </row>
    <row r="131" spans="1:11" x14ac:dyDescent="0.2">
      <c r="A131" t="s">
        <v>131</v>
      </c>
      <c r="B131">
        <v>93</v>
      </c>
      <c r="C131">
        <v>3.655555633980045</v>
      </c>
      <c r="D131">
        <v>98</v>
      </c>
      <c r="E131">
        <v>3.6555733106764956</v>
      </c>
      <c r="F131">
        <v>96</v>
      </c>
      <c r="G131">
        <v>3.3329854146382289</v>
      </c>
      <c r="H131">
        <v>95</v>
      </c>
      <c r="I131">
        <v>3.0094018512092986</v>
      </c>
      <c r="J131">
        <v>97</v>
      </c>
      <c r="K131">
        <v>3.0003205462902174</v>
      </c>
    </row>
    <row r="132" spans="1:11" x14ac:dyDescent="0.2">
      <c r="A132" t="s">
        <v>132</v>
      </c>
      <c r="B132">
        <v>97</v>
      </c>
      <c r="C132">
        <v>3.6640984346007071</v>
      </c>
      <c r="D132">
        <v>94</v>
      </c>
      <c r="E132">
        <v>3.667204104668397</v>
      </c>
      <c r="F132">
        <v>97</v>
      </c>
      <c r="G132">
        <v>3.3318237571170877</v>
      </c>
      <c r="H132">
        <v>97</v>
      </c>
      <c r="I132">
        <v>3.0081421471041052</v>
      </c>
      <c r="J132">
        <v>93</v>
      </c>
      <c r="K132">
        <v>3.0025473832050129</v>
      </c>
    </row>
    <row r="133" spans="1:11" x14ac:dyDescent="0.2">
      <c r="A133" t="s">
        <v>133</v>
      </c>
      <c r="B133">
        <v>97</v>
      </c>
      <c r="C133">
        <v>3.6575402497102836</v>
      </c>
      <c r="D133">
        <v>98</v>
      </c>
      <c r="E133">
        <v>3.6554903060637289</v>
      </c>
      <c r="F133">
        <v>94</v>
      </c>
      <c r="G133">
        <v>3.3269496084865557</v>
      </c>
      <c r="H133">
        <v>92</v>
      </c>
      <c r="I133">
        <v>3.0031610791878678</v>
      </c>
      <c r="J133">
        <v>95</v>
      </c>
      <c r="K133">
        <v>3.0014823701141511</v>
      </c>
    </row>
    <row r="134" spans="1:11" x14ac:dyDescent="0.2">
      <c r="A134" t="s">
        <v>134</v>
      </c>
      <c r="B134">
        <v>93</v>
      </c>
      <c r="C134">
        <v>3.6599517924675684</v>
      </c>
      <c r="D134">
        <v>98</v>
      </c>
      <c r="E134">
        <v>3.6619456865388607</v>
      </c>
      <c r="F134">
        <v>96</v>
      </c>
      <c r="G134">
        <v>3.3349899875102573</v>
      </c>
      <c r="H134">
        <v>99</v>
      </c>
      <c r="I134">
        <v>3.0100585414113583</v>
      </c>
      <c r="J134">
        <v>98</v>
      </c>
      <c r="K134">
        <v>3.0042988288335204</v>
      </c>
    </row>
    <row r="135" spans="1:11" x14ac:dyDescent="0.2">
      <c r="A135" t="s">
        <v>135</v>
      </c>
      <c r="B135">
        <v>98</v>
      </c>
      <c r="C135">
        <v>3.6596391306877991</v>
      </c>
      <c r="D135">
        <v>98</v>
      </c>
      <c r="E135">
        <v>3.6619456865389322</v>
      </c>
      <c r="F135">
        <v>98</v>
      </c>
      <c r="G135">
        <v>3.333198593703345</v>
      </c>
      <c r="H135">
        <v>92</v>
      </c>
      <c r="I135">
        <v>3.0064077679336076</v>
      </c>
      <c r="J135">
        <v>94</v>
      </c>
      <c r="K135">
        <v>3.003429690267748</v>
      </c>
    </row>
    <row r="136" spans="1:11" x14ac:dyDescent="0.2">
      <c r="A136" t="s">
        <v>136</v>
      </c>
      <c r="B136">
        <v>97</v>
      </c>
      <c r="C136">
        <v>3.6575444726908115</v>
      </c>
      <c r="D136">
        <v>97</v>
      </c>
      <c r="E136">
        <v>3.6533528766795906</v>
      </c>
      <c r="F136">
        <v>96</v>
      </c>
      <c r="G136">
        <v>3.3348532826179369</v>
      </c>
      <c r="H136">
        <v>95</v>
      </c>
      <c r="I136">
        <v>3.0063703164436766</v>
      </c>
      <c r="J136">
        <v>94</v>
      </c>
      <c r="K136">
        <v>3.0004067873452125</v>
      </c>
    </row>
    <row r="137" spans="1:11" x14ac:dyDescent="0.2">
      <c r="A137" t="s">
        <v>137</v>
      </c>
      <c r="B137">
        <v>99</v>
      </c>
      <c r="C137">
        <v>3.6616873346949963</v>
      </c>
      <c r="D137">
        <v>92</v>
      </c>
      <c r="E137">
        <v>3.6422339957786902</v>
      </c>
      <c r="F137">
        <v>99</v>
      </c>
      <c r="G137">
        <v>3.3346072844435626</v>
      </c>
      <c r="H137">
        <v>93</v>
      </c>
      <c r="I137">
        <v>3.010359889131152</v>
      </c>
      <c r="J137">
        <v>91</v>
      </c>
      <c r="K137">
        <v>2.9942950081361297</v>
      </c>
    </row>
    <row r="138" spans="1:11" x14ac:dyDescent="0.2">
      <c r="A138" t="s">
        <v>138</v>
      </c>
      <c r="B138">
        <v>95</v>
      </c>
      <c r="C138">
        <v>3.6599234263362632</v>
      </c>
      <c r="D138">
        <v>95</v>
      </c>
      <c r="E138">
        <v>3.6557735085836431</v>
      </c>
      <c r="F138">
        <v>90</v>
      </c>
      <c r="G138">
        <v>3.3307552649404548</v>
      </c>
      <c r="H138">
        <v>96</v>
      </c>
      <c r="I138">
        <v>3.0103211432217822</v>
      </c>
      <c r="J138">
        <v>95</v>
      </c>
      <c r="K138">
        <v>3.0013491270758608</v>
      </c>
    </row>
    <row r="139" spans="1:11" x14ac:dyDescent="0.2">
      <c r="A139" t="s">
        <v>139</v>
      </c>
      <c r="B139">
        <v>99</v>
      </c>
      <c r="C139">
        <v>3.6616831970234878</v>
      </c>
      <c r="D139">
        <v>94</v>
      </c>
      <c r="E139">
        <v>3.6603815340505932</v>
      </c>
      <c r="F139">
        <v>93</v>
      </c>
      <c r="G139">
        <v>3.3353853737883083</v>
      </c>
      <c r="H139">
        <v>97</v>
      </c>
      <c r="I139">
        <v>3.0081524057226061</v>
      </c>
      <c r="J139">
        <v>91</v>
      </c>
      <c r="K139">
        <v>3.0069915285966911</v>
      </c>
    </row>
    <row r="140" spans="1:11" x14ac:dyDescent="0.2">
      <c r="A140" t="s">
        <v>140</v>
      </c>
      <c r="B140">
        <v>90</v>
      </c>
      <c r="C140">
        <v>3.6628731731695394</v>
      </c>
      <c r="D140">
        <v>94</v>
      </c>
      <c r="E140">
        <v>3.6536574128822661</v>
      </c>
      <c r="F140">
        <v>93</v>
      </c>
      <c r="G140">
        <v>3.330294672558801</v>
      </c>
      <c r="H140">
        <v>90</v>
      </c>
      <c r="I140">
        <v>3.0093869268627449</v>
      </c>
      <c r="J140">
        <v>93</v>
      </c>
      <c r="K140">
        <v>3.0059014547932761</v>
      </c>
    </row>
    <row r="141" spans="1:11" x14ac:dyDescent="0.2">
      <c r="A141" t="s">
        <v>141</v>
      </c>
      <c r="B141">
        <v>98</v>
      </c>
      <c r="C141">
        <v>3.6726216599612083</v>
      </c>
      <c r="D141">
        <v>94</v>
      </c>
      <c r="E141">
        <v>3.6534843394392582</v>
      </c>
      <c r="F141">
        <v>94</v>
      </c>
      <c r="G141">
        <v>3.3302181569748033</v>
      </c>
      <c r="H141">
        <v>94</v>
      </c>
      <c r="I141">
        <v>3.0083597606884025</v>
      </c>
      <c r="J141">
        <v>95</v>
      </c>
      <c r="K141">
        <v>2.9984444996997293</v>
      </c>
    </row>
    <row r="142" spans="1:11" x14ac:dyDescent="0.2">
      <c r="A142" t="s">
        <v>142</v>
      </c>
      <c r="B142">
        <v>96</v>
      </c>
      <c r="C142">
        <v>3.6554019090161507</v>
      </c>
      <c r="D142">
        <v>96</v>
      </c>
      <c r="E142">
        <v>3.6555627183101738</v>
      </c>
      <c r="F142">
        <v>95</v>
      </c>
      <c r="G142">
        <v>3.3383492647495778</v>
      </c>
      <c r="H142">
        <v>95</v>
      </c>
      <c r="I142">
        <v>3.0063703164428479</v>
      </c>
      <c r="J142">
        <v>92</v>
      </c>
      <c r="K142">
        <v>3.0015492691488617</v>
      </c>
    </row>
    <row r="143" spans="1:11" x14ac:dyDescent="0.2">
      <c r="A143" t="s">
        <v>143</v>
      </c>
      <c r="B143">
        <v>0</v>
      </c>
      <c r="C143">
        <v>2.021940437138594E-14</v>
      </c>
      <c r="D143">
        <v>0</v>
      </c>
      <c r="E143">
        <v>-2.5624617873048546E-15</v>
      </c>
      <c r="F143">
        <v>0</v>
      </c>
      <c r="G143">
        <v>1.0200070947196305E-15</v>
      </c>
      <c r="H143">
        <v>0</v>
      </c>
      <c r="I143">
        <v>1.6140746914974595E-16</v>
      </c>
      <c r="J143">
        <v>0</v>
      </c>
      <c r="K143">
        <v>1.4231373990895109E-16</v>
      </c>
    </row>
    <row r="144" spans="1:11" x14ac:dyDescent="0.2">
      <c r="A144" t="s">
        <v>144</v>
      </c>
      <c r="B144">
        <v>92</v>
      </c>
      <c r="C144">
        <v>3.6672198641083593</v>
      </c>
      <c r="D144">
        <v>97</v>
      </c>
      <c r="E144">
        <v>3.65352059733531</v>
      </c>
      <c r="F144">
        <v>98</v>
      </c>
      <c r="G144">
        <v>3.3332966799469621</v>
      </c>
      <c r="H144">
        <v>90</v>
      </c>
      <c r="I144">
        <v>3.0040248573679467</v>
      </c>
      <c r="J144">
        <v>91</v>
      </c>
      <c r="K144">
        <v>2.9994926547013789</v>
      </c>
    </row>
    <row r="145" spans="1:11" x14ac:dyDescent="0.2">
      <c r="A145" t="s">
        <v>145</v>
      </c>
      <c r="B145">
        <v>0</v>
      </c>
      <c r="C145">
        <v>-7.7787812282555103E-13</v>
      </c>
      <c r="D145">
        <v>0</v>
      </c>
      <c r="E145">
        <v>-8.1597016715481334E-15</v>
      </c>
      <c r="F145">
        <v>0</v>
      </c>
      <c r="G145">
        <v>2.8666616151993632E-14</v>
      </c>
      <c r="H145">
        <v>0</v>
      </c>
      <c r="I145">
        <v>5.3740240530305352E-16</v>
      </c>
      <c r="J145">
        <v>0</v>
      </c>
      <c r="K145">
        <v>-9.9152662682336541E-17</v>
      </c>
    </row>
    <row r="146" spans="1:11" x14ac:dyDescent="0.2">
      <c r="A146" t="s">
        <v>146</v>
      </c>
      <c r="B146">
        <v>0</v>
      </c>
      <c r="C146">
        <v>-2.3596978279462717E-15</v>
      </c>
      <c r="D146">
        <v>0</v>
      </c>
      <c r="E146">
        <v>-1.5537931773531955E-13</v>
      </c>
      <c r="F146">
        <v>0</v>
      </c>
      <c r="G146">
        <v>3.031243710584545E-16</v>
      </c>
      <c r="H146">
        <v>0</v>
      </c>
      <c r="I146">
        <v>2.3011789957694506E-13</v>
      </c>
      <c r="J146">
        <v>0</v>
      </c>
      <c r="K146">
        <v>1.7098450742705016E-14</v>
      </c>
    </row>
    <row r="147" spans="1:11" x14ac:dyDescent="0.2">
      <c r="A147" t="s">
        <v>147</v>
      </c>
      <c r="B147">
        <v>94</v>
      </c>
      <c r="C147">
        <v>3.6577633356038306</v>
      </c>
      <c r="D147">
        <v>95</v>
      </c>
      <c r="E147">
        <v>3.6668707734556762</v>
      </c>
      <c r="F147">
        <v>97</v>
      </c>
      <c r="G147">
        <v>3.3316999737191484</v>
      </c>
      <c r="H147">
        <v>98</v>
      </c>
      <c r="I147">
        <v>3.0090453782395841</v>
      </c>
      <c r="J147">
        <v>93</v>
      </c>
      <c r="K147">
        <v>3.0026728185181577</v>
      </c>
    </row>
    <row r="148" spans="1:11" x14ac:dyDescent="0.2">
      <c r="A148" t="s">
        <v>148</v>
      </c>
      <c r="B148">
        <v>96</v>
      </c>
      <c r="C148">
        <v>3.6620326753032066</v>
      </c>
      <c r="D148">
        <v>96</v>
      </c>
      <c r="E148">
        <v>3.6512556513888774</v>
      </c>
      <c r="F148">
        <v>96</v>
      </c>
      <c r="G148">
        <v>3.3300700027782129</v>
      </c>
      <c r="H148">
        <v>91</v>
      </c>
      <c r="I148">
        <v>3.0054050633562577</v>
      </c>
      <c r="J148">
        <v>96</v>
      </c>
      <c r="K148">
        <v>3.0024036898184367</v>
      </c>
    </row>
    <row r="149" spans="1:11" x14ac:dyDescent="0.2">
      <c r="A149" t="s">
        <v>149</v>
      </c>
      <c r="B149">
        <v>96</v>
      </c>
      <c r="C149">
        <v>3.6752899409069446</v>
      </c>
      <c r="D149">
        <v>97</v>
      </c>
      <c r="E149">
        <v>3.6534367370074423</v>
      </c>
      <c r="F149">
        <v>93</v>
      </c>
      <c r="G149">
        <v>3.3253570933686567</v>
      </c>
      <c r="H149">
        <v>97</v>
      </c>
      <c r="I149">
        <v>3.0112317393785313</v>
      </c>
      <c r="J149">
        <v>97</v>
      </c>
      <c r="K149">
        <v>3.0021011923133023</v>
      </c>
    </row>
    <row r="150" spans="1:11" x14ac:dyDescent="0.2">
      <c r="A150" t="s">
        <v>150</v>
      </c>
      <c r="B150">
        <v>95</v>
      </c>
      <c r="C150">
        <v>3.6532228625094749</v>
      </c>
      <c r="D150">
        <v>93</v>
      </c>
      <c r="E150">
        <v>3.6514083425225068</v>
      </c>
      <c r="F150">
        <v>97</v>
      </c>
      <c r="G150">
        <v>3.3364285386604555</v>
      </c>
      <c r="H150">
        <v>95</v>
      </c>
      <c r="I150">
        <v>3.0092892242427736</v>
      </c>
      <c r="J150">
        <v>94</v>
      </c>
      <c r="K150">
        <v>3.0005414478627301</v>
      </c>
    </row>
    <row r="151" spans="1:11" x14ac:dyDescent="0.2">
      <c r="A151" t="s">
        <v>151</v>
      </c>
      <c r="B151">
        <v>98</v>
      </c>
      <c r="C151">
        <v>3.6596349507981336</v>
      </c>
      <c r="D151">
        <v>95</v>
      </c>
      <c r="E151">
        <v>3.6557735085835619</v>
      </c>
      <c r="F151">
        <v>96</v>
      </c>
      <c r="G151">
        <v>3.3447048841658478</v>
      </c>
      <c r="H151">
        <v>93</v>
      </c>
      <c r="I151">
        <v>3.0106113869344133</v>
      </c>
      <c r="J151">
        <v>94</v>
      </c>
      <c r="K151">
        <v>2.997460700055723</v>
      </c>
    </row>
    <row r="152" spans="1:11" x14ac:dyDescent="0.2">
      <c r="A152" t="s">
        <v>152</v>
      </c>
      <c r="B152">
        <v>99</v>
      </c>
      <c r="C152">
        <v>3.6616873346924548</v>
      </c>
      <c r="D152">
        <v>97</v>
      </c>
      <c r="E152">
        <v>3.6534367370077234</v>
      </c>
      <c r="F152">
        <v>94</v>
      </c>
      <c r="G152">
        <v>3.3268218745539899</v>
      </c>
      <c r="H152">
        <v>98</v>
      </c>
      <c r="I152">
        <v>3.0091748653195372</v>
      </c>
      <c r="J152">
        <v>94</v>
      </c>
      <c r="K152">
        <v>3.0006549891353678</v>
      </c>
    </row>
    <row r="153" spans="1:11" x14ac:dyDescent="0.2">
      <c r="A153" t="s">
        <v>153</v>
      </c>
      <c r="B153">
        <v>99</v>
      </c>
      <c r="C153">
        <v>3.6616831970239181</v>
      </c>
      <c r="D153">
        <v>94</v>
      </c>
      <c r="E153">
        <v>3.6466677252004995</v>
      </c>
      <c r="F153">
        <v>96</v>
      </c>
      <c r="G153">
        <v>3.3351150603185462</v>
      </c>
      <c r="H153">
        <v>95</v>
      </c>
      <c r="I153">
        <v>3.0123207590087597</v>
      </c>
      <c r="J153">
        <v>97</v>
      </c>
      <c r="K153">
        <v>3.0004408090164865</v>
      </c>
    </row>
    <row r="154" spans="1:11" x14ac:dyDescent="0.2">
      <c r="A154" t="s">
        <v>154</v>
      </c>
      <c r="B154">
        <v>0</v>
      </c>
      <c r="C154">
        <v>-3.5849253936678197E-13</v>
      </c>
      <c r="D154">
        <v>0</v>
      </c>
      <c r="E154">
        <v>3.2402864650104945E-12</v>
      </c>
      <c r="F154">
        <v>0</v>
      </c>
      <c r="G154">
        <v>4.7749168855524435E-13</v>
      </c>
      <c r="H154">
        <v>0</v>
      </c>
      <c r="I154">
        <v>4.7067161797961566E-14</v>
      </c>
      <c r="J154">
        <v>0</v>
      </c>
      <c r="K154">
        <v>2.0536084389767557E-14</v>
      </c>
    </row>
    <row r="155" spans="1:11" x14ac:dyDescent="0.2">
      <c r="A155" t="s">
        <v>155</v>
      </c>
      <c r="B155">
        <v>96</v>
      </c>
      <c r="C155">
        <v>3.668667708561534</v>
      </c>
      <c r="D155">
        <v>97</v>
      </c>
      <c r="E155">
        <v>3.6534367370072363</v>
      </c>
      <c r="F155">
        <v>94</v>
      </c>
      <c r="G155">
        <v>3.3318346602377664</v>
      </c>
      <c r="H155">
        <v>93</v>
      </c>
      <c r="I155">
        <v>3.0043028797583786</v>
      </c>
      <c r="J155">
        <v>92</v>
      </c>
      <c r="K155">
        <v>3.0015492691490757</v>
      </c>
    </row>
    <row r="156" spans="1:11" x14ac:dyDescent="0.2">
      <c r="A156" t="s">
        <v>156</v>
      </c>
      <c r="B156">
        <v>96</v>
      </c>
      <c r="C156">
        <v>3.6554061759935745</v>
      </c>
      <c r="D156">
        <v>94</v>
      </c>
      <c r="E156">
        <v>3.6535649198121645</v>
      </c>
      <c r="F156">
        <v>99</v>
      </c>
      <c r="G156">
        <v>3.3346072844401085</v>
      </c>
      <c r="H156">
        <v>92</v>
      </c>
      <c r="I156">
        <v>3.0063146618175853</v>
      </c>
      <c r="J156">
        <v>93</v>
      </c>
      <c r="K156">
        <v>2.9993400932643692</v>
      </c>
    </row>
    <row r="157" spans="1:11" x14ac:dyDescent="0.2">
      <c r="A157" t="s">
        <v>157</v>
      </c>
      <c r="B157">
        <v>97</v>
      </c>
      <c r="C157">
        <v>3.6575402497104408</v>
      </c>
      <c r="D157">
        <v>95</v>
      </c>
      <c r="E157">
        <v>3.6557735085833678</v>
      </c>
      <c r="F157">
        <v>98</v>
      </c>
      <c r="G157">
        <v>3.3362979032966784</v>
      </c>
      <c r="H157">
        <v>92</v>
      </c>
      <c r="I157">
        <v>3.0095273409417507</v>
      </c>
      <c r="J157">
        <v>95</v>
      </c>
      <c r="K157">
        <v>2.9984444996997595</v>
      </c>
    </row>
    <row r="158" spans="1:11" x14ac:dyDescent="0.2">
      <c r="A158" t="s">
        <v>158</v>
      </c>
      <c r="B158">
        <v>99</v>
      </c>
      <c r="C158">
        <v>3.661683197024141</v>
      </c>
      <c r="D158">
        <v>95</v>
      </c>
      <c r="E158">
        <v>3.6558591343918398</v>
      </c>
      <c r="F158">
        <v>94</v>
      </c>
      <c r="G158">
        <v>3.3319861533197388</v>
      </c>
      <c r="H158">
        <v>97</v>
      </c>
      <c r="I158">
        <v>3.0083730152434689</v>
      </c>
      <c r="J158">
        <v>94</v>
      </c>
      <c r="K158">
        <v>3.0034875351521353</v>
      </c>
    </row>
    <row r="159" spans="1:11" x14ac:dyDescent="0.2">
      <c r="A159" t="s">
        <v>159</v>
      </c>
      <c r="B159">
        <v>0</v>
      </c>
      <c r="C159">
        <v>2.3005987613378498E-13</v>
      </c>
      <c r="D159">
        <v>0</v>
      </c>
      <c r="E159">
        <v>-1.8140230624254575E-12</v>
      </c>
      <c r="F159">
        <v>0</v>
      </c>
      <c r="G159">
        <v>-1.1449589142883143E-13</v>
      </c>
      <c r="H159">
        <v>0</v>
      </c>
      <c r="I159">
        <v>1.1992368617463272E-14</v>
      </c>
      <c r="J159">
        <v>0</v>
      </c>
      <c r="K159">
        <v>3.9419826476069425E-14</v>
      </c>
    </row>
    <row r="160" spans="1:11" x14ac:dyDescent="0.2">
      <c r="A160" t="s">
        <v>160</v>
      </c>
      <c r="B160">
        <v>0</v>
      </c>
      <c r="C160">
        <v>-1.3927531285468994E-14</v>
      </c>
      <c r="D160">
        <v>0</v>
      </c>
      <c r="E160">
        <v>-2.0825169906514136E-13</v>
      </c>
      <c r="F160">
        <v>0</v>
      </c>
      <c r="G160">
        <v>-3.54706155256722E-13</v>
      </c>
      <c r="H160">
        <v>0</v>
      </c>
      <c r="I160">
        <v>-3.1883794730868001E-15</v>
      </c>
      <c r="J160">
        <v>0</v>
      </c>
      <c r="K160">
        <v>1.8894352976049019E-14</v>
      </c>
    </row>
    <row r="161" spans="1:11" x14ac:dyDescent="0.2">
      <c r="A161" t="s">
        <v>161</v>
      </c>
      <c r="B161">
        <v>97</v>
      </c>
      <c r="C161">
        <v>3.6640984346008381</v>
      </c>
      <c r="D161">
        <v>95</v>
      </c>
      <c r="E161">
        <v>3.6491142739879807</v>
      </c>
      <c r="F161">
        <v>94</v>
      </c>
      <c r="G161">
        <v>3.3351150883010114</v>
      </c>
      <c r="H161">
        <v>95</v>
      </c>
      <c r="I161">
        <v>3.0094018512097733</v>
      </c>
      <c r="J161">
        <v>92</v>
      </c>
      <c r="K161">
        <v>2.9954613074591636</v>
      </c>
    </row>
    <row r="162" spans="1:11" x14ac:dyDescent="0.2">
      <c r="A162" t="s">
        <v>162</v>
      </c>
      <c r="B162">
        <v>99</v>
      </c>
      <c r="C162">
        <v>3.6681130310003689</v>
      </c>
      <c r="D162">
        <v>97</v>
      </c>
      <c r="E162">
        <v>3.6599586677964306</v>
      </c>
      <c r="F162">
        <v>94</v>
      </c>
      <c r="G162">
        <v>3.3417800159725899</v>
      </c>
      <c r="H162">
        <v>97</v>
      </c>
      <c r="I162">
        <v>3.0113420441388992</v>
      </c>
      <c r="J162">
        <v>95</v>
      </c>
      <c r="K162">
        <v>2.9984444996985182</v>
      </c>
    </row>
    <row r="163" spans="1:11" x14ac:dyDescent="0.2">
      <c r="A163" t="s">
        <v>163</v>
      </c>
      <c r="B163">
        <v>97</v>
      </c>
      <c r="C163">
        <v>3.6575444726916135</v>
      </c>
      <c r="D163">
        <v>96</v>
      </c>
      <c r="E163">
        <v>3.6579930716154894</v>
      </c>
      <c r="F163">
        <v>96</v>
      </c>
      <c r="G163">
        <v>3.3301950755864436</v>
      </c>
      <c r="H163">
        <v>94</v>
      </c>
      <c r="I163">
        <v>3.0054098006771732</v>
      </c>
      <c r="J163">
        <v>97</v>
      </c>
      <c r="K163">
        <v>3.0001004869201111</v>
      </c>
    </row>
    <row r="164" spans="1:11" x14ac:dyDescent="0.2">
      <c r="A164" t="s">
        <v>164</v>
      </c>
      <c r="B164">
        <v>95</v>
      </c>
      <c r="C164">
        <v>3.6599277382234634</v>
      </c>
      <c r="D164">
        <v>93</v>
      </c>
      <c r="E164">
        <v>3.6446058985813599</v>
      </c>
      <c r="F164">
        <v>96</v>
      </c>
      <c r="G164">
        <v>3.3399099722422583</v>
      </c>
      <c r="H164">
        <v>91</v>
      </c>
      <c r="I164">
        <v>3.0148994304812962</v>
      </c>
      <c r="J164">
        <v>98</v>
      </c>
      <c r="K164">
        <v>3.0012349188979877</v>
      </c>
    </row>
    <row r="165" spans="1:11" x14ac:dyDescent="0.2">
      <c r="A165" t="s">
        <v>165</v>
      </c>
      <c r="B165">
        <v>0</v>
      </c>
      <c r="C165">
        <v>6.1203234564321511E-14</v>
      </c>
      <c r="D165">
        <v>0</v>
      </c>
      <c r="E165">
        <v>-3.3054438843383878E-13</v>
      </c>
      <c r="F165">
        <v>0</v>
      </c>
      <c r="G165">
        <v>-2.2415536085753563E-14</v>
      </c>
      <c r="H165">
        <v>0</v>
      </c>
      <c r="I165">
        <v>6.0384614990100281E-15</v>
      </c>
      <c r="J165">
        <v>0</v>
      </c>
      <c r="K165">
        <v>7.8547905085571291E-15</v>
      </c>
    </row>
    <row r="166" spans="1:11" x14ac:dyDescent="0.2">
      <c r="A166" t="s">
        <v>166</v>
      </c>
      <c r="B166">
        <v>0</v>
      </c>
      <c r="C166">
        <v>4.1894094202703223E-13</v>
      </c>
      <c r="D166">
        <v>0</v>
      </c>
      <c r="E166">
        <v>-7.5750000678251797E-13</v>
      </c>
      <c r="F166">
        <v>0</v>
      </c>
      <c r="G166">
        <v>-2.4601037182473756E-13</v>
      </c>
      <c r="H166">
        <v>0</v>
      </c>
      <c r="I166">
        <v>-1.4079743576714075E-15</v>
      </c>
      <c r="J166">
        <v>0</v>
      </c>
      <c r="K166">
        <v>9.0750460814087535E-16</v>
      </c>
    </row>
    <row r="167" spans="1:11" x14ac:dyDescent="0.2">
      <c r="A167" t="s">
        <v>167</v>
      </c>
      <c r="B167">
        <v>0</v>
      </c>
      <c r="C167">
        <v>-3.4072549045317441E-13</v>
      </c>
      <c r="D167">
        <v>0</v>
      </c>
      <c r="E167">
        <v>8.0104769653641046E-14</v>
      </c>
      <c r="F167">
        <v>0</v>
      </c>
      <c r="G167">
        <v>-1.6905656887201524E-14</v>
      </c>
      <c r="H167">
        <v>0</v>
      </c>
      <c r="I167">
        <v>1.0894845673602843E-14</v>
      </c>
      <c r="J167">
        <v>0</v>
      </c>
      <c r="K167">
        <v>-1.4486026567307375E-14</v>
      </c>
    </row>
    <row r="168" spans="1:11" x14ac:dyDescent="0.2">
      <c r="A168" t="s">
        <v>168</v>
      </c>
      <c r="B168">
        <v>0</v>
      </c>
      <c r="C168">
        <v>6.5828816164691389E-15</v>
      </c>
      <c r="D168">
        <v>0</v>
      </c>
      <c r="E168">
        <v>1.032499857880677E-14</v>
      </c>
      <c r="F168">
        <v>0</v>
      </c>
      <c r="G168">
        <v>-1.5484300892800271E-15</v>
      </c>
      <c r="H168">
        <v>0</v>
      </c>
      <c r="I168">
        <v>-9.0041199062968471E-17</v>
      </c>
      <c r="J168">
        <v>0</v>
      </c>
      <c r="K168">
        <v>-8.1836254955144953E-16</v>
      </c>
    </row>
    <row r="169" spans="1:11" x14ac:dyDescent="0.2">
      <c r="A169" t="s">
        <v>169</v>
      </c>
      <c r="B169">
        <v>97</v>
      </c>
      <c r="C169">
        <v>3.664102657581791</v>
      </c>
      <c r="D169">
        <v>98</v>
      </c>
      <c r="E169">
        <v>3.6619456865389552</v>
      </c>
      <c r="F169">
        <v>95</v>
      </c>
      <c r="G169">
        <v>3.3316163503207767</v>
      </c>
      <c r="H169">
        <v>95</v>
      </c>
      <c r="I169">
        <v>3.0092892242427638</v>
      </c>
      <c r="J169">
        <v>93</v>
      </c>
      <c r="K169">
        <v>3.0026728185181577</v>
      </c>
    </row>
    <row r="170" spans="1:11" x14ac:dyDescent="0.2">
      <c r="A170" t="s">
        <v>170</v>
      </c>
      <c r="B170">
        <v>95</v>
      </c>
      <c r="C170">
        <v>3.6532228625092156</v>
      </c>
      <c r="D170">
        <v>95</v>
      </c>
      <c r="E170">
        <v>3.6557735085835534</v>
      </c>
      <c r="F170">
        <v>94</v>
      </c>
      <c r="G170">
        <v>3.3321138872517744</v>
      </c>
      <c r="H170">
        <v>97</v>
      </c>
      <c r="I170">
        <v>3.0082524518645273</v>
      </c>
      <c r="J170">
        <v>95</v>
      </c>
      <c r="K170">
        <v>2.9984444997001334</v>
      </c>
    </row>
    <row r="171" spans="1:11" x14ac:dyDescent="0.2">
      <c r="A171" t="s">
        <v>171</v>
      </c>
      <c r="B171">
        <v>0</v>
      </c>
      <c r="C171">
        <v>1.4291150741466836E-14</v>
      </c>
      <c r="D171">
        <v>0</v>
      </c>
      <c r="E171">
        <v>1.5560910485059975E-15</v>
      </c>
      <c r="F171">
        <v>0</v>
      </c>
      <c r="G171">
        <v>1.0631234494517911E-15</v>
      </c>
      <c r="H171">
        <v>0</v>
      </c>
      <c r="I171">
        <v>3.4515234399230022E-16</v>
      </c>
      <c r="J171">
        <v>0</v>
      </c>
      <c r="K171">
        <v>-9.9042159734622945E-16</v>
      </c>
    </row>
    <row r="172" spans="1:11" x14ac:dyDescent="0.2">
      <c r="A172" t="s">
        <v>172</v>
      </c>
      <c r="B172">
        <v>97</v>
      </c>
      <c r="C172">
        <v>3.6641026575816866</v>
      </c>
      <c r="D172">
        <v>100</v>
      </c>
      <c r="E172">
        <v>3.6595555745506929</v>
      </c>
      <c r="F172">
        <v>97</v>
      </c>
      <c r="G172">
        <v>3.3315646781556274</v>
      </c>
      <c r="H172">
        <v>97</v>
      </c>
      <c r="I172">
        <v>3.008152405722611</v>
      </c>
      <c r="J172">
        <v>91</v>
      </c>
      <c r="K172">
        <v>2.9972209347907088</v>
      </c>
    </row>
    <row r="173" spans="1:11" x14ac:dyDescent="0.2">
      <c r="A173" t="s">
        <v>173</v>
      </c>
      <c r="B173">
        <v>94</v>
      </c>
      <c r="C173">
        <v>3.6577692997315978</v>
      </c>
      <c r="D173">
        <v>93</v>
      </c>
      <c r="E173">
        <v>3.6446058985802554</v>
      </c>
      <c r="F173">
        <v>96</v>
      </c>
      <c r="G173">
        <v>3.3300583706943043</v>
      </c>
      <c r="H173">
        <v>94</v>
      </c>
      <c r="I173">
        <v>3.0083597606881107</v>
      </c>
      <c r="J173">
        <v>96</v>
      </c>
      <c r="K173">
        <v>2.999275948428251</v>
      </c>
    </row>
    <row r="174" spans="1:11" x14ac:dyDescent="0.2">
      <c r="A174" t="s">
        <v>174</v>
      </c>
      <c r="B174">
        <v>91</v>
      </c>
      <c r="C174">
        <v>3.6510093550081595</v>
      </c>
      <c r="D174">
        <v>94</v>
      </c>
      <c r="E174">
        <v>3.6604740271207734</v>
      </c>
      <c r="F174">
        <v>93</v>
      </c>
      <c r="G174">
        <v>3.3403836483078195</v>
      </c>
      <c r="H174">
        <v>95</v>
      </c>
      <c r="I174">
        <v>3.0091870718657607</v>
      </c>
      <c r="J174">
        <v>97</v>
      </c>
      <c r="K174">
        <v>3.0003307793292557</v>
      </c>
    </row>
    <row r="175" spans="1:11" x14ac:dyDescent="0.2">
      <c r="A175" t="s">
        <v>175</v>
      </c>
      <c r="B175">
        <v>95</v>
      </c>
      <c r="C175">
        <v>3.6575178465202467</v>
      </c>
      <c r="D175">
        <v>91</v>
      </c>
      <c r="E175">
        <v>3.6514844095597154</v>
      </c>
      <c r="F175">
        <v>92</v>
      </c>
      <c r="G175">
        <v>3.3337003175883648</v>
      </c>
      <c r="H175">
        <v>93</v>
      </c>
      <c r="I175">
        <v>3.0075605034861232</v>
      </c>
      <c r="J175">
        <v>93</v>
      </c>
      <c r="K175">
        <v>2.9962368923034575</v>
      </c>
    </row>
    <row r="176" spans="1:11" x14ac:dyDescent="0.2">
      <c r="A176" t="s">
        <v>176</v>
      </c>
      <c r="B176">
        <v>97</v>
      </c>
      <c r="C176">
        <v>3.6772232503445323</v>
      </c>
      <c r="D176">
        <v>92</v>
      </c>
      <c r="E176">
        <v>3.6491103793288779</v>
      </c>
      <c r="F176">
        <v>95</v>
      </c>
      <c r="G176">
        <v>3.3318808835755696</v>
      </c>
      <c r="H176">
        <v>94</v>
      </c>
      <c r="I176">
        <v>3.0084735858143357</v>
      </c>
      <c r="J176">
        <v>93</v>
      </c>
      <c r="K176">
        <v>2.9963516544506601</v>
      </c>
    </row>
    <row r="177" spans="1:11" x14ac:dyDescent="0.2">
      <c r="A177" t="s">
        <v>177</v>
      </c>
      <c r="B177">
        <v>93</v>
      </c>
      <c r="C177">
        <v>3.6692493625418496</v>
      </c>
      <c r="D177">
        <v>97</v>
      </c>
      <c r="E177">
        <v>3.6598748074687912</v>
      </c>
      <c r="F177">
        <v>97</v>
      </c>
      <c r="G177">
        <v>3.3314178704265487</v>
      </c>
      <c r="H177">
        <v>93</v>
      </c>
      <c r="I177">
        <v>3.0103705889829842</v>
      </c>
      <c r="J177">
        <v>95</v>
      </c>
      <c r="K177">
        <v>2.9984340512313623</v>
      </c>
    </row>
    <row r="178" spans="1:11" x14ac:dyDescent="0.2">
      <c r="A178" t="s">
        <v>178</v>
      </c>
      <c r="B178">
        <v>0</v>
      </c>
      <c r="C178">
        <v>-4.2994081796704965E-14</v>
      </c>
      <c r="D178">
        <v>0</v>
      </c>
      <c r="E178">
        <v>-6.2960194020418335E-13</v>
      </c>
      <c r="F178">
        <v>0</v>
      </c>
      <c r="G178">
        <v>-3.5300938663898047E-15</v>
      </c>
      <c r="H178">
        <v>0</v>
      </c>
      <c r="I178">
        <v>7.451619651885773E-15</v>
      </c>
      <c r="J178">
        <v>0</v>
      </c>
      <c r="K178">
        <v>-3.1301840005046151E-16</v>
      </c>
    </row>
    <row r="179" spans="1:11" x14ac:dyDescent="0.2">
      <c r="A179" t="s">
        <v>179</v>
      </c>
      <c r="B179">
        <v>0</v>
      </c>
      <c r="C179">
        <v>1.5926352303463521E-14</v>
      </c>
      <c r="D179">
        <v>0</v>
      </c>
      <c r="E179">
        <v>1.148174562542838E-15</v>
      </c>
      <c r="F179">
        <v>0</v>
      </c>
      <c r="G179">
        <v>-1.4998817062693686E-16</v>
      </c>
      <c r="H179">
        <v>0</v>
      </c>
      <c r="I179">
        <v>-3.289597158727841E-16</v>
      </c>
      <c r="J179">
        <v>0</v>
      </c>
      <c r="K179">
        <v>8.9549068266503992E-16</v>
      </c>
    </row>
    <row r="180" spans="1:11" x14ac:dyDescent="0.2">
      <c r="A180" t="s">
        <v>180</v>
      </c>
      <c r="B180">
        <v>0</v>
      </c>
      <c r="C180">
        <v>7.5913511776916009E-15</v>
      </c>
      <c r="D180">
        <v>0</v>
      </c>
      <c r="E180">
        <v>1.832704107054066E-15</v>
      </c>
      <c r="F180">
        <v>0</v>
      </c>
      <c r="G180">
        <v>2.7795949787420985E-16</v>
      </c>
      <c r="H180">
        <v>0</v>
      </c>
      <c r="I180">
        <v>-5.7467405061833638E-16</v>
      </c>
      <c r="J180">
        <v>0</v>
      </c>
      <c r="K180">
        <v>-1.917771082590723E-16</v>
      </c>
    </row>
    <row r="181" spans="1:11" x14ac:dyDescent="0.2">
      <c r="A181" t="s">
        <v>181</v>
      </c>
      <c r="B181">
        <v>0</v>
      </c>
      <c r="C181">
        <v>-9.3153154283770994E-15</v>
      </c>
      <c r="D181">
        <v>0</v>
      </c>
      <c r="E181">
        <v>-4.1889091387621979E-16</v>
      </c>
      <c r="F181">
        <v>0</v>
      </c>
      <c r="G181">
        <v>8.777987440904146E-16</v>
      </c>
      <c r="H181">
        <v>0</v>
      </c>
      <c r="I181">
        <v>1.5477486957163397E-15</v>
      </c>
      <c r="J181">
        <v>0</v>
      </c>
      <c r="K181">
        <v>1.4713585833469951E-16</v>
      </c>
    </row>
    <row r="182" spans="1:11" x14ac:dyDescent="0.2">
      <c r="A182" t="s">
        <v>182</v>
      </c>
      <c r="B182">
        <v>0</v>
      </c>
      <c r="C182">
        <v>7.6884544584328715E-15</v>
      </c>
      <c r="D182">
        <v>0</v>
      </c>
      <c r="E182">
        <v>-3.9298771805929043E-15</v>
      </c>
      <c r="F182">
        <v>0</v>
      </c>
      <c r="G182">
        <v>-1.4196585779076907E-16</v>
      </c>
      <c r="H182">
        <v>0</v>
      </c>
      <c r="I182">
        <v>-2.0807113607642293E-16</v>
      </c>
      <c r="J182">
        <v>0</v>
      </c>
      <c r="K182">
        <v>4.4339861531959375E-16</v>
      </c>
    </row>
    <row r="183" spans="1:11" x14ac:dyDescent="0.2">
      <c r="A183" t="s">
        <v>183</v>
      </c>
      <c r="B183">
        <v>0</v>
      </c>
      <c r="C183">
        <v>8.6397195946050102E-15</v>
      </c>
      <c r="D183">
        <v>0</v>
      </c>
      <c r="E183">
        <v>2.2692637751046347E-13</v>
      </c>
      <c r="F183">
        <v>0</v>
      </c>
      <c r="G183">
        <v>-7.3326219996708459E-16</v>
      </c>
      <c r="H183">
        <v>0</v>
      </c>
      <c r="I183">
        <v>-5.8720382193001086E-15</v>
      </c>
      <c r="J183">
        <v>0</v>
      </c>
      <c r="K183">
        <v>-1.0937220143369393E-15</v>
      </c>
    </row>
    <row r="184" spans="1:11" x14ac:dyDescent="0.2">
      <c r="A184" t="s">
        <v>184</v>
      </c>
      <c r="B184">
        <v>0</v>
      </c>
      <c r="C184">
        <v>-4.0647980699519691E-15</v>
      </c>
      <c r="D184">
        <v>0</v>
      </c>
      <c r="E184">
        <v>1.5178316860604844E-15</v>
      </c>
      <c r="F184">
        <v>0</v>
      </c>
      <c r="G184">
        <v>-2.5575800970628338E-15</v>
      </c>
      <c r="H184">
        <v>0</v>
      </c>
      <c r="I184">
        <v>-1.5145467547993294E-16</v>
      </c>
      <c r="J184">
        <v>0</v>
      </c>
      <c r="K184">
        <v>-4.2107671853528481E-16</v>
      </c>
    </row>
    <row r="185" spans="1:11" x14ac:dyDescent="0.2">
      <c r="A185" t="s">
        <v>185</v>
      </c>
      <c r="B185">
        <v>96</v>
      </c>
      <c r="C185">
        <v>3.6554061759880612</v>
      </c>
      <c r="D185">
        <v>94</v>
      </c>
      <c r="E185">
        <v>3.65365741288293</v>
      </c>
      <c r="F185">
        <v>96</v>
      </c>
      <c r="G185">
        <v>3.3349899875100841</v>
      </c>
      <c r="H185">
        <v>93</v>
      </c>
      <c r="I185">
        <v>3.0106006870847555</v>
      </c>
      <c r="J185">
        <v>92</v>
      </c>
      <c r="K185">
        <v>3.0050450184183717</v>
      </c>
    </row>
    <row r="186" spans="1:11" x14ac:dyDescent="0.2">
      <c r="A186" t="s">
        <v>186</v>
      </c>
      <c r="B186">
        <v>90</v>
      </c>
      <c r="C186">
        <v>3.6628731731697268</v>
      </c>
      <c r="D186">
        <v>93</v>
      </c>
      <c r="E186">
        <v>3.644605898580473</v>
      </c>
      <c r="F186">
        <v>97</v>
      </c>
      <c r="G186">
        <v>3.3396014007555106</v>
      </c>
      <c r="H186">
        <v>95</v>
      </c>
      <c r="I186">
        <v>3.0092892242427602</v>
      </c>
      <c r="J186">
        <v>95</v>
      </c>
      <c r="K186">
        <v>3.0014719216455696</v>
      </c>
    </row>
    <row r="187" spans="1:11" x14ac:dyDescent="0.2">
      <c r="A187" t="s">
        <v>187</v>
      </c>
      <c r="B187">
        <v>96</v>
      </c>
      <c r="C187">
        <v>3.6687263424185246</v>
      </c>
      <c r="D187">
        <v>96</v>
      </c>
      <c r="E187">
        <v>3.6644353865264692</v>
      </c>
      <c r="F187">
        <v>94</v>
      </c>
      <c r="G187">
        <v>3.3419077499046153</v>
      </c>
      <c r="H187">
        <v>96</v>
      </c>
      <c r="I187">
        <v>3.010432668239392</v>
      </c>
      <c r="J187">
        <v>93</v>
      </c>
      <c r="K187">
        <v>2.996226219136616</v>
      </c>
    </row>
    <row r="188" spans="1:11" x14ac:dyDescent="0.2">
      <c r="A188" t="s">
        <v>188</v>
      </c>
      <c r="B188">
        <v>1</v>
      </c>
      <c r="C188">
        <v>3.9117053133155603E-2</v>
      </c>
      <c r="D188">
        <v>1</v>
      </c>
      <c r="E188">
        <v>3.3775839206927068E-2</v>
      </c>
      <c r="F188">
        <v>1</v>
      </c>
      <c r="G188">
        <v>3.2286947879798598E-2</v>
      </c>
      <c r="H188">
        <v>1</v>
      </c>
      <c r="I188">
        <v>3.141628486152373E-2</v>
      </c>
      <c r="J188">
        <v>1</v>
      </c>
      <c r="K188">
        <v>3.0641955695248933E-2</v>
      </c>
    </row>
    <row r="189" spans="1:11" x14ac:dyDescent="0.2">
      <c r="A189" t="s">
        <v>189</v>
      </c>
      <c r="B189">
        <v>95</v>
      </c>
      <c r="C189">
        <v>3.6599277382234634</v>
      </c>
      <c r="D189">
        <v>93</v>
      </c>
      <c r="E189">
        <v>3.6446058985813599</v>
      </c>
      <c r="F189">
        <v>96</v>
      </c>
      <c r="G189">
        <v>3.3399099722422583</v>
      </c>
      <c r="H189">
        <v>91</v>
      </c>
      <c r="I189">
        <v>3.0148994304812962</v>
      </c>
      <c r="J189">
        <v>95</v>
      </c>
      <c r="K189">
        <v>2.9983217051298454</v>
      </c>
    </row>
    <row r="190" spans="1:11" x14ac:dyDescent="0.2">
      <c r="A190" t="s">
        <v>190</v>
      </c>
      <c r="B190">
        <v>96</v>
      </c>
      <c r="C190">
        <v>3.6686634415907116</v>
      </c>
      <c r="D190">
        <v>97</v>
      </c>
      <c r="E190">
        <v>3.6532690163510435</v>
      </c>
      <c r="F190">
        <v>94</v>
      </c>
      <c r="G190">
        <v>3.3319742737448119</v>
      </c>
      <c r="H190">
        <v>92</v>
      </c>
      <c r="I190">
        <v>3.0032881949253665</v>
      </c>
      <c r="J190">
        <v>95</v>
      </c>
      <c r="K190">
        <v>3.0045202405283624</v>
      </c>
    </row>
    <row r="191" spans="1:11" x14ac:dyDescent="0.2">
      <c r="A191" t="s">
        <v>191</v>
      </c>
      <c r="B191">
        <v>99</v>
      </c>
      <c r="C191">
        <v>3.6616831970240389</v>
      </c>
      <c r="D191">
        <v>97</v>
      </c>
      <c r="E191">
        <v>3.6534367370073286</v>
      </c>
      <c r="F191">
        <v>97</v>
      </c>
      <c r="G191">
        <v>3.3318237571170854</v>
      </c>
      <c r="H191">
        <v>97</v>
      </c>
      <c r="I191">
        <v>3.0112214807596485</v>
      </c>
      <c r="J191">
        <v>92</v>
      </c>
      <c r="K191">
        <v>3.0081819498241771</v>
      </c>
    </row>
    <row r="192" spans="1:11" x14ac:dyDescent="0.2">
      <c r="A192" t="s">
        <v>192</v>
      </c>
      <c r="B192">
        <v>98</v>
      </c>
      <c r="C192">
        <v>3.6596307709084495</v>
      </c>
      <c r="D192">
        <v>94</v>
      </c>
      <c r="E192">
        <v>3.6467542619219206</v>
      </c>
      <c r="F192">
        <v>97</v>
      </c>
      <c r="G192">
        <v>3.3316999737189397</v>
      </c>
      <c r="H192">
        <v>94</v>
      </c>
      <c r="I192">
        <v>3.0054098006771977</v>
      </c>
      <c r="J192">
        <v>89</v>
      </c>
      <c r="K192">
        <v>2.9920260082840406</v>
      </c>
    </row>
    <row r="193" spans="1:11" x14ac:dyDescent="0.2">
      <c r="A193" t="s">
        <v>193</v>
      </c>
      <c r="B193">
        <v>0</v>
      </c>
      <c r="C193">
        <v>1.7653322992196131E-14</v>
      </c>
      <c r="D193">
        <v>0</v>
      </c>
      <c r="E193">
        <v>-9.3558821687009548E-15</v>
      </c>
      <c r="F193">
        <v>0</v>
      </c>
      <c r="G193">
        <v>4.3091673198496593E-16</v>
      </c>
      <c r="H193">
        <v>0</v>
      </c>
      <c r="I193">
        <v>-4.364763027037364E-15</v>
      </c>
      <c r="J193">
        <v>0</v>
      </c>
      <c r="K193">
        <v>-8.786371545893436E-15</v>
      </c>
    </row>
    <row r="194" spans="1:11" x14ac:dyDescent="0.2">
      <c r="A194" t="s">
        <v>194</v>
      </c>
      <c r="B194">
        <v>90</v>
      </c>
      <c r="C194">
        <v>3.6531940384401329</v>
      </c>
      <c r="D194">
        <v>94</v>
      </c>
      <c r="E194">
        <v>3.6535708761605949</v>
      </c>
      <c r="F194">
        <v>97</v>
      </c>
      <c r="G194">
        <v>3.3318237571167399</v>
      </c>
      <c r="H194">
        <v>93</v>
      </c>
      <c r="I194">
        <v>3.0188865156579467</v>
      </c>
      <c r="J194">
        <v>97</v>
      </c>
      <c r="K194">
        <v>3.0003307793292819</v>
      </c>
    </row>
    <row r="195" spans="1:11" x14ac:dyDescent="0.2">
      <c r="A195" t="s">
        <v>195</v>
      </c>
      <c r="B195">
        <v>96</v>
      </c>
      <c r="C195">
        <v>3.6620369422736752</v>
      </c>
      <c r="D195">
        <v>93</v>
      </c>
      <c r="E195">
        <v>3.6582107864637727</v>
      </c>
      <c r="F195">
        <v>95</v>
      </c>
      <c r="G195">
        <v>3.3333774907044376</v>
      </c>
      <c r="H195">
        <v>95</v>
      </c>
      <c r="I195">
        <v>3.0091661226864135</v>
      </c>
      <c r="J195">
        <v>96</v>
      </c>
      <c r="K195">
        <v>3.0053995761188799</v>
      </c>
    </row>
    <row r="196" spans="1:11" x14ac:dyDescent="0.2">
      <c r="A196" t="s">
        <v>196</v>
      </c>
      <c r="B196">
        <v>95</v>
      </c>
      <c r="C196">
        <v>3.666615366389923</v>
      </c>
      <c r="D196">
        <v>93</v>
      </c>
      <c r="E196">
        <v>3.6446058985805023</v>
      </c>
      <c r="F196">
        <v>99</v>
      </c>
      <c r="G196">
        <v>3.3347398467596978</v>
      </c>
      <c r="H196">
        <v>95</v>
      </c>
      <c r="I196">
        <v>3.0062576894767816</v>
      </c>
      <c r="J196">
        <v>93</v>
      </c>
      <c r="K196">
        <v>2.9995802907243179</v>
      </c>
    </row>
    <row r="197" spans="1:11" x14ac:dyDescent="0.2">
      <c r="A197" t="s">
        <v>197</v>
      </c>
      <c r="B197">
        <v>96</v>
      </c>
      <c r="C197">
        <v>3.6554061759935745</v>
      </c>
      <c r="D197">
        <v>94</v>
      </c>
      <c r="E197">
        <v>3.6535649198121645</v>
      </c>
      <c r="F197">
        <v>99</v>
      </c>
      <c r="G197">
        <v>3.3346072844401085</v>
      </c>
      <c r="H197">
        <v>92</v>
      </c>
      <c r="I197">
        <v>3.0063146618175853</v>
      </c>
      <c r="J197">
        <v>97</v>
      </c>
      <c r="K197">
        <v>3.0002105166064146</v>
      </c>
    </row>
    <row r="198" spans="1:11" x14ac:dyDescent="0.2">
      <c r="A198" t="s">
        <v>198</v>
      </c>
      <c r="B198">
        <v>94</v>
      </c>
      <c r="C198">
        <v>3.6509930955535608</v>
      </c>
      <c r="D198">
        <v>95</v>
      </c>
      <c r="E198">
        <v>3.6557735085835685</v>
      </c>
      <c r="F198">
        <v>92</v>
      </c>
      <c r="G198">
        <v>3.3338429661715701</v>
      </c>
      <c r="H198">
        <v>96</v>
      </c>
      <c r="I198">
        <v>3.0070879139253184</v>
      </c>
      <c r="J198">
        <v>93</v>
      </c>
      <c r="K198">
        <v>3.0026728185181577</v>
      </c>
    </row>
    <row r="199" spans="1:11" x14ac:dyDescent="0.2">
      <c r="A199" t="s">
        <v>199</v>
      </c>
      <c r="B199">
        <v>97</v>
      </c>
      <c r="C199">
        <v>3.664106880563037</v>
      </c>
      <c r="D199">
        <v>97</v>
      </c>
      <c r="E199">
        <v>3.6534367370068352</v>
      </c>
      <c r="F199">
        <v>96</v>
      </c>
      <c r="G199">
        <v>3.3349899875132127</v>
      </c>
      <c r="H199">
        <v>97</v>
      </c>
      <c r="I199">
        <v>3.008373015242547</v>
      </c>
      <c r="J199">
        <v>94</v>
      </c>
      <c r="K199">
        <v>3.0004067873452125</v>
      </c>
    </row>
    <row r="200" spans="1:11" x14ac:dyDescent="0.2">
      <c r="A200" t="s">
        <v>200</v>
      </c>
      <c r="B200">
        <v>98</v>
      </c>
      <c r="C200">
        <v>3.6661262154351442</v>
      </c>
      <c r="D200">
        <v>98</v>
      </c>
      <c r="E200">
        <v>3.6555733106741792</v>
      </c>
      <c r="F200">
        <v>98</v>
      </c>
      <c r="G200">
        <v>3.3332966799466193</v>
      </c>
      <c r="H200">
        <v>94</v>
      </c>
      <c r="I200">
        <v>3.0053992146568329</v>
      </c>
      <c r="J200">
        <v>92</v>
      </c>
      <c r="K200">
        <v>2.9954613074591636</v>
      </c>
    </row>
    <row r="201" spans="1:11" x14ac:dyDescent="0.2">
      <c r="A201" t="s">
        <v>201</v>
      </c>
      <c r="B201">
        <v>98</v>
      </c>
      <c r="C201">
        <v>3.6596391306879221</v>
      </c>
      <c r="D201">
        <v>96</v>
      </c>
      <c r="E201">
        <v>3.6511709175160729</v>
      </c>
      <c r="F201">
        <v>94</v>
      </c>
      <c r="G201">
        <v>3.3317188058810894</v>
      </c>
      <c r="H201">
        <v>96</v>
      </c>
      <c r="I201">
        <v>3.007209733173648</v>
      </c>
      <c r="J201">
        <v>95</v>
      </c>
      <c r="K201">
        <v>2.9984340512313623</v>
      </c>
    </row>
    <row r="202" spans="1:11" x14ac:dyDescent="0.2">
      <c r="A202" t="s">
        <v>202</v>
      </c>
      <c r="B202">
        <v>96</v>
      </c>
      <c r="C202">
        <v>3.6620326753031454</v>
      </c>
      <c r="D202">
        <v>96</v>
      </c>
      <c r="E202">
        <v>3.6580149867042731</v>
      </c>
      <c r="F202">
        <v>96</v>
      </c>
      <c r="G202">
        <v>3.3303201483953626</v>
      </c>
      <c r="H202">
        <v>94</v>
      </c>
      <c r="I202">
        <v>3.0116511960759236</v>
      </c>
      <c r="J202">
        <v>94</v>
      </c>
      <c r="K202">
        <v>2.9973471587829925</v>
      </c>
    </row>
    <row r="203" spans="1:11" x14ac:dyDescent="0.2">
      <c r="A203" t="s">
        <v>203</v>
      </c>
      <c r="B203">
        <v>96</v>
      </c>
      <c r="C203">
        <v>3.6554104429571943</v>
      </c>
      <c r="D203">
        <v>98</v>
      </c>
      <c r="E203">
        <v>3.6554903060634079</v>
      </c>
      <c r="F203">
        <v>94</v>
      </c>
      <c r="G203">
        <v>3.3269496084865358</v>
      </c>
      <c r="H203">
        <v>97</v>
      </c>
      <c r="I203">
        <v>3.0082524518651184</v>
      </c>
      <c r="J203">
        <v>95</v>
      </c>
      <c r="K203">
        <v>3.0014719216455696</v>
      </c>
    </row>
    <row r="204" spans="1:11" x14ac:dyDescent="0.2">
      <c r="A204" t="s">
        <v>204</v>
      </c>
      <c r="B204">
        <v>3</v>
      </c>
      <c r="C204">
        <v>0.13195071452366039</v>
      </c>
      <c r="D204">
        <v>3</v>
      </c>
      <c r="E204">
        <v>0.1216397131847983</v>
      </c>
      <c r="F204">
        <v>3</v>
      </c>
      <c r="G204">
        <v>0.11097141364156742</v>
      </c>
      <c r="H204">
        <v>3</v>
      </c>
      <c r="I204">
        <v>0.10137191352051854</v>
      </c>
      <c r="J204">
        <v>3</v>
      </c>
      <c r="K204">
        <v>9.0891729489582032E-2</v>
      </c>
    </row>
    <row r="205" spans="1:11" x14ac:dyDescent="0.2">
      <c r="A205" t="s">
        <v>205</v>
      </c>
      <c r="B205">
        <v>97</v>
      </c>
      <c r="C205">
        <v>3.664106880563037</v>
      </c>
      <c r="D205">
        <v>97</v>
      </c>
      <c r="E205">
        <v>3.6534367370068352</v>
      </c>
      <c r="F205">
        <v>96</v>
      </c>
      <c r="G205">
        <v>3.3349899875132127</v>
      </c>
      <c r="H205">
        <v>97</v>
      </c>
      <c r="I205">
        <v>3.008373015242547</v>
      </c>
      <c r="J205">
        <v>96</v>
      </c>
      <c r="K205">
        <v>2.9993974638876821</v>
      </c>
    </row>
    <row r="206" spans="1:11" x14ac:dyDescent="0.2">
      <c r="A206" t="s">
        <v>206</v>
      </c>
      <c r="B206">
        <v>97</v>
      </c>
      <c r="C206">
        <v>3.6640984346007071</v>
      </c>
      <c r="D206">
        <v>94</v>
      </c>
      <c r="E206">
        <v>3.667204104668397</v>
      </c>
      <c r="F206">
        <v>97</v>
      </c>
      <c r="G206">
        <v>3.3318237571170877</v>
      </c>
      <c r="H206">
        <v>97</v>
      </c>
      <c r="I206">
        <v>3.0081421471041052</v>
      </c>
      <c r="J206">
        <v>98</v>
      </c>
      <c r="K206">
        <v>3.0012349188979877</v>
      </c>
    </row>
    <row r="207" spans="1:11" x14ac:dyDescent="0.2">
      <c r="A207" t="s">
        <v>207</v>
      </c>
      <c r="B207">
        <v>99</v>
      </c>
      <c r="C207">
        <v>3.6616873346927439</v>
      </c>
      <c r="D207">
        <v>94</v>
      </c>
      <c r="E207">
        <v>3.6536574128822012</v>
      </c>
      <c r="F207">
        <v>95</v>
      </c>
      <c r="G207">
        <v>3.3283822076058289</v>
      </c>
      <c r="H207">
        <v>94</v>
      </c>
      <c r="I207">
        <v>3.0054098006781773</v>
      </c>
      <c r="J207">
        <v>94</v>
      </c>
      <c r="K207">
        <v>3.0036010764249399</v>
      </c>
    </row>
    <row r="208" spans="1:11" x14ac:dyDescent="0.2">
      <c r="A208" t="s">
        <v>208</v>
      </c>
      <c r="B208">
        <v>97</v>
      </c>
      <c r="C208">
        <v>3.6575444726910349</v>
      </c>
      <c r="D208">
        <v>99</v>
      </c>
      <c r="E208">
        <v>3.6575845550561032</v>
      </c>
      <c r="F208">
        <v>96</v>
      </c>
      <c r="G208">
        <v>3.3381788091543765</v>
      </c>
      <c r="H208">
        <v>96</v>
      </c>
      <c r="I208">
        <v>3.0073315524223392</v>
      </c>
      <c r="J208">
        <v>96</v>
      </c>
      <c r="K208">
        <v>3.0025045970885098</v>
      </c>
    </row>
    <row r="209" spans="1:11" x14ac:dyDescent="0.2">
      <c r="A209" t="s">
        <v>209</v>
      </c>
      <c r="B209">
        <v>98</v>
      </c>
      <c r="C209">
        <v>3.6596307709084495</v>
      </c>
      <c r="D209">
        <v>94</v>
      </c>
      <c r="E209">
        <v>3.6467542619219206</v>
      </c>
      <c r="F209">
        <v>97</v>
      </c>
      <c r="G209">
        <v>3.3316999737189397</v>
      </c>
      <c r="H209">
        <v>94</v>
      </c>
      <c r="I209">
        <v>3.0054098006771977</v>
      </c>
      <c r="J209">
        <v>97</v>
      </c>
      <c r="K209">
        <v>3.0002105166044117</v>
      </c>
    </row>
    <row r="210" spans="1:11" x14ac:dyDescent="0.2">
      <c r="A210" t="s">
        <v>210</v>
      </c>
      <c r="B210">
        <v>93</v>
      </c>
      <c r="C210">
        <v>3.6624135097972501</v>
      </c>
      <c r="D210">
        <v>96</v>
      </c>
      <c r="E210">
        <v>3.6513403852623671</v>
      </c>
      <c r="F210">
        <v>97</v>
      </c>
      <c r="G210">
        <v>3.3348559209134172</v>
      </c>
      <c r="H210">
        <v>94</v>
      </c>
      <c r="I210">
        <v>3.0083385886452403</v>
      </c>
      <c r="J210">
        <v>95</v>
      </c>
      <c r="K210">
        <v>2.9983217051298454</v>
      </c>
    </row>
    <row r="211" spans="1:11" x14ac:dyDescent="0.2">
      <c r="A211" t="s">
        <v>211</v>
      </c>
      <c r="B211">
        <v>92</v>
      </c>
      <c r="C211">
        <v>3.6533116550226468</v>
      </c>
      <c r="D211">
        <v>96</v>
      </c>
      <c r="E211">
        <v>3.6512556513892691</v>
      </c>
      <c r="F211">
        <v>94</v>
      </c>
      <c r="G211">
        <v>3.331974273744827</v>
      </c>
      <c r="H211">
        <v>96</v>
      </c>
      <c r="I211">
        <v>3.0093481708155028</v>
      </c>
      <c r="J211">
        <v>91</v>
      </c>
      <c r="K211">
        <v>2.9972209347907088</v>
      </c>
    </row>
    <row r="212" spans="1:11" x14ac:dyDescent="0.2">
      <c r="A212" t="s">
        <v>212</v>
      </c>
      <c r="B212">
        <v>97</v>
      </c>
      <c r="C212">
        <v>3.6575402497098173</v>
      </c>
      <c r="D212">
        <v>99</v>
      </c>
      <c r="E212">
        <v>3.6639747297144445</v>
      </c>
      <c r="F212">
        <v>95</v>
      </c>
      <c r="G212">
        <v>3.3285085969700861</v>
      </c>
      <c r="H212">
        <v>95</v>
      </c>
      <c r="I212">
        <v>3.0095249527657182</v>
      </c>
      <c r="J212">
        <v>95</v>
      </c>
      <c r="K212">
        <v>3.0014719216455696</v>
      </c>
    </row>
    <row r="213" spans="1:11" x14ac:dyDescent="0.2">
      <c r="A213" t="s">
        <v>213</v>
      </c>
      <c r="B213">
        <v>99</v>
      </c>
      <c r="C213">
        <v>3.6616873347013792</v>
      </c>
      <c r="D213">
        <v>98</v>
      </c>
      <c r="E213">
        <v>3.6619456865389401</v>
      </c>
      <c r="F213">
        <v>94</v>
      </c>
      <c r="G213">
        <v>3.3270892219934898</v>
      </c>
      <c r="H213">
        <v>92</v>
      </c>
      <c r="I213">
        <v>3.0063969517813267</v>
      </c>
      <c r="J213">
        <v>98</v>
      </c>
      <c r="K213">
        <v>3.0012349188979877</v>
      </c>
    </row>
    <row r="214" spans="1:11" x14ac:dyDescent="0.2">
      <c r="A214" t="s">
        <v>214</v>
      </c>
      <c r="B214">
        <v>96</v>
      </c>
      <c r="C214">
        <v>3.6620326753033807</v>
      </c>
      <c r="D214">
        <v>95</v>
      </c>
      <c r="E214">
        <v>3.6557735085837084</v>
      </c>
      <c r="F214">
        <v>96</v>
      </c>
      <c r="G214">
        <v>3.3301834435017974</v>
      </c>
      <c r="H214">
        <v>94</v>
      </c>
      <c r="I214">
        <v>3.0053992146569999</v>
      </c>
      <c r="J214">
        <v>95</v>
      </c>
      <c r="K214">
        <v>3.0014719216455661</v>
      </c>
    </row>
    <row r="215" spans="1:11" x14ac:dyDescent="0.2">
      <c r="A215" t="s">
        <v>215</v>
      </c>
      <c r="B215">
        <v>96</v>
      </c>
      <c r="C215">
        <v>3.6554019090222312</v>
      </c>
      <c r="D215">
        <v>95</v>
      </c>
      <c r="E215">
        <v>3.6624105974040502</v>
      </c>
      <c r="F215">
        <v>98</v>
      </c>
      <c r="G215">
        <v>3.3332966799471593</v>
      </c>
      <c r="H215">
        <v>97</v>
      </c>
      <c r="I215">
        <v>3.0082627104837907</v>
      </c>
      <c r="J215">
        <v>94</v>
      </c>
      <c r="K215">
        <v>3.0006549891353678</v>
      </c>
    </row>
    <row r="216" spans="1:11" x14ac:dyDescent="0.2">
      <c r="A216" t="s">
        <v>216</v>
      </c>
      <c r="B216">
        <v>94</v>
      </c>
      <c r="C216">
        <v>3.6509887377964034</v>
      </c>
      <c r="D216">
        <v>95</v>
      </c>
      <c r="E216">
        <v>3.6490286481802645</v>
      </c>
      <c r="F216">
        <v>94</v>
      </c>
      <c r="G216">
        <v>3.3318465398127524</v>
      </c>
      <c r="H216">
        <v>94</v>
      </c>
      <c r="I216">
        <v>3.0084735858142984</v>
      </c>
      <c r="J216">
        <v>95</v>
      </c>
      <c r="K216">
        <v>3.0014823701107765</v>
      </c>
    </row>
    <row r="217" spans="1:11" x14ac:dyDescent="0.2">
      <c r="A217" t="s">
        <v>217</v>
      </c>
      <c r="B217">
        <v>97</v>
      </c>
      <c r="C217">
        <v>3.657544472691499</v>
      </c>
      <c r="D217">
        <v>95</v>
      </c>
      <c r="E217">
        <v>3.649028648178732</v>
      </c>
      <c r="F217">
        <v>95</v>
      </c>
      <c r="G217">
        <v>3.338337510222618</v>
      </c>
      <c r="H217">
        <v>93</v>
      </c>
      <c r="I217">
        <v>3.0072738599188309</v>
      </c>
      <c r="J217">
        <v>97</v>
      </c>
      <c r="K217">
        <v>3.0034160429270633</v>
      </c>
    </row>
    <row r="218" spans="1:11" x14ac:dyDescent="0.2">
      <c r="A218" t="s">
        <v>218</v>
      </c>
      <c r="B218">
        <v>97</v>
      </c>
      <c r="C218">
        <v>3.6706608424726364</v>
      </c>
      <c r="D218">
        <v>98</v>
      </c>
      <c r="E218">
        <v>3.6554073014531054</v>
      </c>
      <c r="F218">
        <v>97</v>
      </c>
      <c r="G218">
        <v>3.3318237571169829</v>
      </c>
      <c r="H218">
        <v>96</v>
      </c>
      <c r="I218">
        <v>3.0103211432219994</v>
      </c>
      <c r="J218">
        <v>91</v>
      </c>
      <c r="K218">
        <v>3.0038776579500337</v>
      </c>
    </row>
    <row r="219" spans="1:11" x14ac:dyDescent="0.2">
      <c r="A219" t="s">
        <v>219</v>
      </c>
      <c r="B219">
        <v>99</v>
      </c>
      <c r="C219">
        <v>3.6616873346925716</v>
      </c>
      <c r="D219">
        <v>94</v>
      </c>
      <c r="E219">
        <v>3.6536574128821071</v>
      </c>
      <c r="F219">
        <v>97</v>
      </c>
      <c r="G219">
        <v>3.3411855306681471</v>
      </c>
      <c r="H219">
        <v>95</v>
      </c>
      <c r="I219">
        <v>3.0063703164435442</v>
      </c>
      <c r="J219">
        <v>93</v>
      </c>
      <c r="K219">
        <v>2.9963409812843387</v>
      </c>
    </row>
    <row r="220" spans="1:11" x14ac:dyDescent="0.2">
      <c r="A220" t="s">
        <v>220</v>
      </c>
      <c r="B220">
        <v>94</v>
      </c>
      <c r="C220">
        <v>3.6577692997315978</v>
      </c>
      <c r="D220">
        <v>93</v>
      </c>
      <c r="E220">
        <v>3.6446058985802554</v>
      </c>
      <c r="F220">
        <v>96</v>
      </c>
      <c r="G220">
        <v>3.3300583706943043</v>
      </c>
      <c r="H220">
        <v>94</v>
      </c>
      <c r="I220">
        <v>3.0083597606881107</v>
      </c>
      <c r="J220">
        <v>96</v>
      </c>
      <c r="K220">
        <v>2.9993974638876355</v>
      </c>
    </row>
    <row r="221" spans="1:11" x14ac:dyDescent="0.2">
      <c r="A221" t="s">
        <v>221</v>
      </c>
      <c r="B221">
        <v>100</v>
      </c>
      <c r="C221">
        <v>3.6636945746169469</v>
      </c>
      <c r="D221">
        <v>98</v>
      </c>
      <c r="E221">
        <v>3.6554903060634616</v>
      </c>
      <c r="F221">
        <v>96</v>
      </c>
      <c r="G221">
        <v>3.3399099722418533</v>
      </c>
      <c r="H221">
        <v>91</v>
      </c>
      <c r="I221">
        <v>3.0120385198769903</v>
      </c>
      <c r="J221">
        <v>92</v>
      </c>
      <c r="K221">
        <v>3.0047453029367373</v>
      </c>
    </row>
    <row r="222" spans="1:11" x14ac:dyDescent="0.2">
      <c r="A222" t="s">
        <v>222</v>
      </c>
      <c r="B222">
        <v>98</v>
      </c>
      <c r="C222">
        <v>3.6596349507982362</v>
      </c>
      <c r="D222">
        <v>93</v>
      </c>
      <c r="E222">
        <v>3.6514083425223456</v>
      </c>
      <c r="F222">
        <v>95</v>
      </c>
      <c r="G222">
        <v>3.3286584953878005</v>
      </c>
      <c r="H222">
        <v>97</v>
      </c>
      <c r="I222">
        <v>3.0083730152449943</v>
      </c>
      <c r="J222">
        <v>95</v>
      </c>
      <c r="K222">
        <v>2.9984444996985271</v>
      </c>
    </row>
    <row r="223" spans="1:11" x14ac:dyDescent="0.2">
      <c r="A223" t="s">
        <v>223</v>
      </c>
      <c r="B223">
        <v>99</v>
      </c>
      <c r="C223">
        <v>3.6616873346925716</v>
      </c>
      <c r="D223">
        <v>98</v>
      </c>
      <c r="E223">
        <v>3.6554903060634345</v>
      </c>
      <c r="F223">
        <v>97</v>
      </c>
      <c r="G223">
        <v>3.336440050826011</v>
      </c>
      <c r="H223">
        <v>95</v>
      </c>
      <c r="I223">
        <v>3.0062472148872756</v>
      </c>
      <c r="J223">
        <v>94</v>
      </c>
      <c r="K223">
        <v>3.0004173469677666</v>
      </c>
    </row>
    <row r="224" spans="1:11" x14ac:dyDescent="0.2">
      <c r="A224" t="s">
        <v>224</v>
      </c>
      <c r="B224">
        <v>94</v>
      </c>
      <c r="C224">
        <v>3.6509974533109539</v>
      </c>
      <c r="D224">
        <v>93</v>
      </c>
      <c r="E224">
        <v>3.6514083425225072</v>
      </c>
      <c r="F224">
        <v>97</v>
      </c>
      <c r="G224">
        <v>3.3364285386604577</v>
      </c>
      <c r="H224">
        <v>96</v>
      </c>
      <c r="I224">
        <v>3.0103315087010922</v>
      </c>
      <c r="J224">
        <v>95</v>
      </c>
      <c r="K224">
        <v>3.0015947162155703</v>
      </c>
    </row>
    <row r="225" spans="1:11" x14ac:dyDescent="0.2">
      <c r="A225" t="s">
        <v>225</v>
      </c>
      <c r="B225">
        <v>93</v>
      </c>
      <c r="C225">
        <v>3.6693142924297795</v>
      </c>
      <c r="D225">
        <v>96</v>
      </c>
      <c r="E225">
        <v>3.6514251191355034</v>
      </c>
      <c r="F225">
        <v>95</v>
      </c>
      <c r="G225">
        <v>3.3286584953878608</v>
      </c>
      <c r="H225">
        <v>94</v>
      </c>
      <c r="I225">
        <v>3.0083717187044452</v>
      </c>
      <c r="J225">
        <v>96</v>
      </c>
      <c r="K225">
        <v>3.0022925139856724</v>
      </c>
    </row>
    <row r="226" spans="1:11" x14ac:dyDescent="0.2">
      <c r="A226" t="s">
        <v>226</v>
      </c>
      <c r="B226">
        <v>96</v>
      </c>
      <c r="C226">
        <v>3.6554061759935745</v>
      </c>
      <c r="D226">
        <v>94</v>
      </c>
      <c r="E226">
        <v>3.6535649198121645</v>
      </c>
      <c r="F226">
        <v>99</v>
      </c>
      <c r="G226">
        <v>3.3346072844401085</v>
      </c>
      <c r="H226">
        <v>92</v>
      </c>
      <c r="I226">
        <v>3.0063146618175853</v>
      </c>
      <c r="J226">
        <v>93</v>
      </c>
      <c r="K226">
        <v>2.9992253311176396</v>
      </c>
    </row>
    <row r="227" spans="1:11" x14ac:dyDescent="0.2">
      <c r="A227" t="s">
        <v>227</v>
      </c>
      <c r="B227">
        <v>97</v>
      </c>
      <c r="C227">
        <v>3.6641026575860907</v>
      </c>
      <c r="D227">
        <v>97</v>
      </c>
      <c r="E227">
        <v>3.6599586677953933</v>
      </c>
      <c r="F227">
        <v>96</v>
      </c>
      <c r="G227">
        <v>3.3303201483947835</v>
      </c>
      <c r="H227">
        <v>96</v>
      </c>
      <c r="I227">
        <v>3.0104429624700004</v>
      </c>
      <c r="J227">
        <v>92</v>
      </c>
      <c r="K227">
        <v>3.00487210167825</v>
      </c>
    </row>
    <row r="228" spans="1:11" x14ac:dyDescent="0.2">
      <c r="A228" t="s">
        <v>228</v>
      </c>
      <c r="B228">
        <v>0</v>
      </c>
      <c r="C228">
        <v>-9.9820916479809484E-14</v>
      </c>
      <c r="D228">
        <v>0</v>
      </c>
      <c r="E228">
        <v>-2.7569098805767617E-13</v>
      </c>
      <c r="F228">
        <v>0</v>
      </c>
      <c r="G228">
        <v>1.9001342969959258E-15</v>
      </c>
      <c r="H228">
        <v>0</v>
      </c>
      <c r="I228">
        <v>9.5053859439376808E-15</v>
      </c>
      <c r="J228">
        <v>0</v>
      </c>
      <c r="K228">
        <v>-2.5640120060022328E-16</v>
      </c>
    </row>
    <row r="229" spans="1:11" x14ac:dyDescent="0.2">
      <c r="A229" t="s">
        <v>229</v>
      </c>
      <c r="B229">
        <v>99</v>
      </c>
      <c r="C229">
        <v>3.6681130309961292</v>
      </c>
      <c r="D229">
        <v>98</v>
      </c>
      <c r="E229">
        <v>3.6555733106745869</v>
      </c>
      <c r="F229">
        <v>100</v>
      </c>
      <c r="G229">
        <v>3.3361541502375189</v>
      </c>
      <c r="H229">
        <v>96</v>
      </c>
      <c r="I229">
        <v>3.0070982794046723</v>
      </c>
      <c r="J229">
        <v>95</v>
      </c>
      <c r="K229">
        <v>2.9983217051298454</v>
      </c>
    </row>
    <row r="230" spans="1:11" x14ac:dyDescent="0.2">
      <c r="A230" t="s">
        <v>230</v>
      </c>
      <c r="B230">
        <v>97</v>
      </c>
      <c r="C230">
        <v>3.657544472691443</v>
      </c>
      <c r="D230">
        <v>93</v>
      </c>
      <c r="E230">
        <v>3.6582982536881659</v>
      </c>
      <c r="F230">
        <v>94</v>
      </c>
      <c r="G230">
        <v>3.3316950467308786</v>
      </c>
      <c r="H230">
        <v>94</v>
      </c>
      <c r="I230">
        <v>3.0051503923620944</v>
      </c>
      <c r="J230">
        <v>91</v>
      </c>
      <c r="K230">
        <v>3.0070437196772417</v>
      </c>
    </row>
    <row r="231" spans="1:11" x14ac:dyDescent="0.2">
      <c r="A231" t="s">
        <v>231</v>
      </c>
      <c r="B231">
        <v>92</v>
      </c>
      <c r="C231">
        <v>3.6602396204782903</v>
      </c>
      <c r="D231">
        <v>93</v>
      </c>
      <c r="E231">
        <v>3.6514958097462067</v>
      </c>
      <c r="F231">
        <v>97</v>
      </c>
      <c r="G231">
        <v>3.3316884615532705</v>
      </c>
      <c r="H231">
        <v>91</v>
      </c>
      <c r="I231">
        <v>3.0116170638373743</v>
      </c>
      <c r="J231">
        <v>93</v>
      </c>
      <c r="K231">
        <v>2.9995802907243179</v>
      </c>
    </row>
    <row r="232" spans="1:11" x14ac:dyDescent="0.2">
      <c r="A232" t="s">
        <v>232</v>
      </c>
      <c r="B232">
        <v>93</v>
      </c>
      <c r="C232">
        <v>3.655564443208156</v>
      </c>
      <c r="D232">
        <v>97</v>
      </c>
      <c r="E232">
        <v>3.6534367370053578</v>
      </c>
      <c r="F232">
        <v>96</v>
      </c>
      <c r="G232">
        <v>3.3351150603184956</v>
      </c>
      <c r="H232">
        <v>93</v>
      </c>
      <c r="I232">
        <v>3.0041878307064755</v>
      </c>
      <c r="J232">
        <v>93</v>
      </c>
      <c r="K232">
        <v>2.9962262191367413</v>
      </c>
    </row>
    <row r="233" spans="1:11" x14ac:dyDescent="0.2">
      <c r="A233" t="s">
        <v>233</v>
      </c>
      <c r="B233">
        <v>94</v>
      </c>
      <c r="C233">
        <v>3.6509930955535608</v>
      </c>
      <c r="D233">
        <v>95</v>
      </c>
      <c r="E233">
        <v>3.6557735085835685</v>
      </c>
      <c r="F233">
        <v>92</v>
      </c>
      <c r="G233">
        <v>3.3338429661715701</v>
      </c>
      <c r="H233">
        <v>96</v>
      </c>
      <c r="I233">
        <v>3.0070879139253184</v>
      </c>
      <c r="J233">
        <v>95</v>
      </c>
      <c r="K233">
        <v>3.0014719216455696</v>
      </c>
    </row>
    <row r="234" spans="1:11" x14ac:dyDescent="0.2">
      <c r="A234" t="s">
        <v>234</v>
      </c>
      <c r="B234">
        <v>92</v>
      </c>
      <c r="C234">
        <v>3.6464014995311924</v>
      </c>
      <c r="D234">
        <v>97</v>
      </c>
      <c r="E234">
        <v>3.6533528766791097</v>
      </c>
      <c r="F234">
        <v>95</v>
      </c>
      <c r="G234">
        <v>3.3383492647495845</v>
      </c>
      <c r="H234">
        <v>95</v>
      </c>
      <c r="I234">
        <v>3.0092095329096189</v>
      </c>
      <c r="J234">
        <v>94</v>
      </c>
      <c r="K234">
        <v>2.9992981752040175</v>
      </c>
    </row>
    <row r="235" spans="1:11" x14ac:dyDescent="0.2">
      <c r="A235" t="s">
        <v>235</v>
      </c>
      <c r="B235">
        <v>95</v>
      </c>
      <c r="C235">
        <v>3.6666875531062497</v>
      </c>
      <c r="D235">
        <v>97</v>
      </c>
      <c r="E235">
        <v>3.6533528766788632</v>
      </c>
      <c r="F235">
        <v>94</v>
      </c>
      <c r="G235">
        <v>3.3318465398129762</v>
      </c>
      <c r="H235">
        <v>94</v>
      </c>
      <c r="I235">
        <v>3.0144767449383498</v>
      </c>
      <c r="J235">
        <v>97</v>
      </c>
      <c r="K235">
        <v>3.0002207496422821</v>
      </c>
    </row>
    <row r="236" spans="1:11" x14ac:dyDescent="0.2">
      <c r="A236" t="s">
        <v>236</v>
      </c>
      <c r="B236">
        <v>94</v>
      </c>
      <c r="C236">
        <v>3.6645966697828265</v>
      </c>
      <c r="D236">
        <v>95</v>
      </c>
      <c r="E236">
        <v>3.6491142739879456</v>
      </c>
      <c r="F236">
        <v>92</v>
      </c>
      <c r="G236">
        <v>3.3289822283995707</v>
      </c>
      <c r="H236">
        <v>96</v>
      </c>
      <c r="I236">
        <v>3.0073211869429315</v>
      </c>
      <c r="J236">
        <v>93</v>
      </c>
      <c r="K236">
        <v>2.9993400932642866</v>
      </c>
    </row>
    <row r="237" spans="1:11" x14ac:dyDescent="0.2">
      <c r="A237" t="s">
        <v>237</v>
      </c>
      <c r="B237">
        <v>94</v>
      </c>
      <c r="C237">
        <v>3.6577649419745319</v>
      </c>
      <c r="D237">
        <v>95</v>
      </c>
      <c r="E237">
        <v>3.6556022569662949</v>
      </c>
      <c r="F237">
        <v>96</v>
      </c>
      <c r="G237">
        <v>3.3301950755841747</v>
      </c>
      <c r="H237">
        <v>93</v>
      </c>
      <c r="I237">
        <v>3.0124522595803165</v>
      </c>
      <c r="J237">
        <v>96</v>
      </c>
      <c r="K237">
        <v>3.0043140600639648</v>
      </c>
    </row>
    <row r="238" spans="1:11" x14ac:dyDescent="0.2">
      <c r="A238" t="s">
        <v>238</v>
      </c>
      <c r="B238">
        <v>0</v>
      </c>
      <c r="C238">
        <v>2.9500070009504313E-16</v>
      </c>
      <c r="D238">
        <v>0</v>
      </c>
      <c r="E238">
        <v>1.1804191924468569E-16</v>
      </c>
      <c r="F238">
        <v>0</v>
      </c>
      <c r="G238">
        <v>4.5440013999601125E-16</v>
      </c>
      <c r="H238">
        <v>0</v>
      </c>
      <c r="I238">
        <v>-1.7421378591933784E-16</v>
      </c>
      <c r="J238">
        <v>0</v>
      </c>
      <c r="K238">
        <v>-2.3671745238514348E-15</v>
      </c>
    </row>
    <row r="239" spans="1:11" x14ac:dyDescent="0.2">
      <c r="A239" t="s">
        <v>239</v>
      </c>
      <c r="B239">
        <v>97</v>
      </c>
      <c r="C239">
        <v>3.6575402497102836</v>
      </c>
      <c r="D239">
        <v>98</v>
      </c>
      <c r="E239">
        <v>3.6554903060637289</v>
      </c>
      <c r="F239">
        <v>94</v>
      </c>
      <c r="G239">
        <v>3.3269496084865557</v>
      </c>
      <c r="H239">
        <v>92</v>
      </c>
      <c r="I239">
        <v>3.0031610791878678</v>
      </c>
      <c r="J239">
        <v>95</v>
      </c>
      <c r="K239">
        <v>3.0045097920597033</v>
      </c>
    </row>
    <row r="240" spans="1:11" x14ac:dyDescent="0.2">
      <c r="A240" t="s">
        <v>240</v>
      </c>
      <c r="B240">
        <v>95</v>
      </c>
      <c r="C240">
        <v>3.6532314862813928</v>
      </c>
      <c r="D240">
        <v>93</v>
      </c>
      <c r="E240">
        <v>3.6582982536882311</v>
      </c>
      <c r="F240">
        <v>94</v>
      </c>
      <c r="G240">
        <v>3.3316950467308746</v>
      </c>
      <c r="H240">
        <v>94</v>
      </c>
      <c r="I240">
        <v>3.0051503923621046</v>
      </c>
      <c r="J240">
        <v>96</v>
      </c>
      <c r="K240">
        <v>2.9993974638864018</v>
      </c>
    </row>
    <row r="241" spans="1:11" x14ac:dyDescent="0.2">
      <c r="A241" t="s">
        <v>241</v>
      </c>
      <c r="B241">
        <v>98</v>
      </c>
      <c r="C241">
        <v>3.6596349507989521</v>
      </c>
      <c r="D241">
        <v>95</v>
      </c>
      <c r="E241">
        <v>3.6556878827740626</v>
      </c>
      <c r="F241">
        <v>97</v>
      </c>
      <c r="G241">
        <v>3.3316999737184831</v>
      </c>
      <c r="H241">
        <v>93</v>
      </c>
      <c r="I241">
        <v>3.0073996088199788</v>
      </c>
      <c r="J241">
        <v>94</v>
      </c>
      <c r="K241">
        <v>3.0034875351521353</v>
      </c>
    </row>
    <row r="242" spans="1:11" x14ac:dyDescent="0.2">
      <c r="A242" t="s">
        <v>242</v>
      </c>
      <c r="B242">
        <v>3</v>
      </c>
      <c r="C242">
        <v>0.11824962111235877</v>
      </c>
      <c r="D242">
        <v>3</v>
      </c>
      <c r="E242">
        <v>0.11588462868890584</v>
      </c>
      <c r="F242">
        <v>3</v>
      </c>
      <c r="G242">
        <v>0.10680372359456898</v>
      </c>
      <c r="H242">
        <v>3</v>
      </c>
      <c r="I242">
        <v>9.615515990429184E-2</v>
      </c>
      <c r="J242">
        <v>3</v>
      </c>
      <c r="K242">
        <v>9.3037910331263282E-2</v>
      </c>
    </row>
    <row r="243" spans="1:11" x14ac:dyDescent="0.2">
      <c r="A243" t="s">
        <v>243</v>
      </c>
      <c r="B243">
        <v>0</v>
      </c>
      <c r="C243">
        <v>-1.2169653656748989E-12</v>
      </c>
      <c r="D243">
        <v>0</v>
      </c>
      <c r="E243">
        <v>-6.4666430589180662E-14</v>
      </c>
      <c r="F243">
        <v>0</v>
      </c>
      <c r="G243">
        <v>6.1222234303840771E-15</v>
      </c>
      <c r="H243">
        <v>0</v>
      </c>
      <c r="I243">
        <v>-9.5166052049557227E-15</v>
      </c>
      <c r="J243">
        <v>0</v>
      </c>
      <c r="K243">
        <v>-4.7557764692886123E-15</v>
      </c>
    </row>
    <row r="244" spans="1:11" x14ac:dyDescent="0.2">
      <c r="A244" t="s">
        <v>244</v>
      </c>
      <c r="B244">
        <v>0</v>
      </c>
      <c r="C244">
        <v>5.205471520675166E-11</v>
      </c>
      <c r="D244">
        <v>0</v>
      </c>
      <c r="E244">
        <v>-3.3571521238800981E-12</v>
      </c>
      <c r="F244">
        <v>0</v>
      </c>
      <c r="G244">
        <v>-2.4783182585014135E-13</v>
      </c>
      <c r="H244">
        <v>0</v>
      </c>
      <c r="I244">
        <v>-1.5538288336121944E-12</v>
      </c>
      <c r="J244">
        <v>0</v>
      </c>
      <c r="K244">
        <v>-6.0085314573865509E-14</v>
      </c>
    </row>
    <row r="245" spans="1:11" x14ac:dyDescent="0.2">
      <c r="A245" t="s">
        <v>245</v>
      </c>
      <c r="B245">
        <v>94</v>
      </c>
      <c r="C245">
        <v>3.6577649419760117</v>
      </c>
      <c r="D245">
        <v>90</v>
      </c>
      <c r="E245">
        <v>3.656165417780278</v>
      </c>
      <c r="F245">
        <v>96</v>
      </c>
      <c r="G245">
        <v>3.3300467386101764</v>
      </c>
      <c r="H245">
        <v>95</v>
      </c>
      <c r="I245">
        <v>3.0093967119056741</v>
      </c>
      <c r="J245">
        <v>97</v>
      </c>
      <c r="K245">
        <v>3.0034700167463888</v>
      </c>
    </row>
    <row r="246" spans="1:11" x14ac:dyDescent="0.2">
      <c r="A246" t="s">
        <v>246</v>
      </c>
      <c r="B246">
        <v>42</v>
      </c>
      <c r="C246">
        <v>1.6512408028138867</v>
      </c>
      <c r="D246">
        <v>42</v>
      </c>
      <c r="E246">
        <v>1.6320872728310147</v>
      </c>
      <c r="F246">
        <v>42</v>
      </c>
      <c r="G246">
        <v>1.4853158311075008</v>
      </c>
      <c r="H246">
        <v>43</v>
      </c>
      <c r="I246">
        <v>1.3420832679389945</v>
      </c>
      <c r="J246">
        <v>41</v>
      </c>
      <c r="K246">
        <v>1.3154402750738505</v>
      </c>
    </row>
    <row r="247" spans="1:11" x14ac:dyDescent="0.2">
      <c r="A247" t="s">
        <v>247</v>
      </c>
      <c r="B247">
        <v>92</v>
      </c>
      <c r="C247">
        <v>3.6464014995311924</v>
      </c>
      <c r="D247">
        <v>97</v>
      </c>
      <c r="E247">
        <v>3.6533528766791097</v>
      </c>
      <c r="F247">
        <v>95</v>
      </c>
      <c r="G247">
        <v>3.3383492647495845</v>
      </c>
      <c r="H247">
        <v>95</v>
      </c>
      <c r="I247">
        <v>3.0092095329096189</v>
      </c>
      <c r="J247">
        <v>96</v>
      </c>
      <c r="K247">
        <v>2.9993871242574568</v>
      </c>
    </row>
    <row r="248" spans="1:11" x14ac:dyDescent="0.2">
      <c r="A248" t="s">
        <v>248</v>
      </c>
      <c r="B248">
        <v>97</v>
      </c>
      <c r="C248">
        <v>3.664106880563522</v>
      </c>
      <c r="D248">
        <v>95</v>
      </c>
      <c r="E248">
        <v>3.6491142739878217</v>
      </c>
      <c r="F248">
        <v>99</v>
      </c>
      <c r="G248">
        <v>3.3347398467600899</v>
      </c>
      <c r="H248">
        <v>95</v>
      </c>
      <c r="I248">
        <v>3.006257689476711</v>
      </c>
      <c r="J248">
        <v>93</v>
      </c>
      <c r="K248">
        <v>2.9963516544501347</v>
      </c>
    </row>
    <row r="249" spans="1:11" x14ac:dyDescent="0.2">
      <c r="A249" t="s">
        <v>249</v>
      </c>
      <c r="B249">
        <v>97</v>
      </c>
      <c r="C249">
        <v>3.6575402497089895</v>
      </c>
      <c r="D249">
        <v>98</v>
      </c>
      <c r="E249">
        <v>3.661945686538822</v>
      </c>
      <c r="F249">
        <v>96</v>
      </c>
      <c r="G249">
        <v>3.3301950755864436</v>
      </c>
      <c r="H249">
        <v>94</v>
      </c>
      <c r="I249">
        <v>3.0083385886453615</v>
      </c>
      <c r="J249">
        <v>93</v>
      </c>
      <c r="K249">
        <v>2.999340093264363</v>
      </c>
    </row>
    <row r="250" spans="1:11" x14ac:dyDescent="0.2">
      <c r="A250" t="s">
        <v>250</v>
      </c>
      <c r="B250">
        <v>0</v>
      </c>
      <c r="C250">
        <v>3.0151879276403573E-16</v>
      </c>
      <c r="D250">
        <v>0</v>
      </c>
      <c r="E250">
        <v>3.4049958890517701E-16</v>
      </c>
      <c r="F250">
        <v>0</v>
      </c>
      <c r="G250">
        <v>-9.9061138687780103E-16</v>
      </c>
      <c r="H250">
        <v>0</v>
      </c>
      <c r="I250">
        <v>3.57688205852191E-15</v>
      </c>
      <c r="J250">
        <v>0</v>
      </c>
      <c r="K250">
        <v>7.3115028655227612E-16</v>
      </c>
    </row>
    <row r="251" spans="1:11" x14ac:dyDescent="0.2">
      <c r="A251" t="s">
        <v>251</v>
      </c>
      <c r="B251">
        <v>91</v>
      </c>
      <c r="C251">
        <v>3.6510093550081595</v>
      </c>
      <c r="D251">
        <v>94</v>
      </c>
      <c r="E251">
        <v>3.6604740271207734</v>
      </c>
      <c r="F251">
        <v>93</v>
      </c>
      <c r="G251">
        <v>3.3403836483078195</v>
      </c>
      <c r="H251">
        <v>95</v>
      </c>
      <c r="I251">
        <v>3.0091870718657607</v>
      </c>
      <c r="J251">
        <v>96</v>
      </c>
      <c r="K251">
        <v>3.0025148656476435</v>
      </c>
    </row>
    <row r="252" spans="1:11" x14ac:dyDescent="0.2">
      <c r="A252" t="s">
        <v>252</v>
      </c>
      <c r="B252">
        <v>93</v>
      </c>
      <c r="C252">
        <v>3.6487241858498596</v>
      </c>
      <c r="D252">
        <v>95</v>
      </c>
      <c r="E252">
        <v>3.6624327431793184</v>
      </c>
      <c r="F252">
        <v>95</v>
      </c>
      <c r="G252">
        <v>3.3383492647495836</v>
      </c>
      <c r="H252">
        <v>95</v>
      </c>
      <c r="I252">
        <v>3.0091765972761375</v>
      </c>
      <c r="J252">
        <v>94</v>
      </c>
      <c r="K252">
        <v>3.0024872933030777</v>
      </c>
    </row>
    <row r="253" spans="1:11" x14ac:dyDescent="0.2">
      <c r="A253" t="s">
        <v>253</v>
      </c>
      <c r="B253">
        <v>96</v>
      </c>
      <c r="C253">
        <v>3.6554061759935745</v>
      </c>
      <c r="D253">
        <v>94</v>
      </c>
      <c r="E253">
        <v>3.6535649198121645</v>
      </c>
      <c r="F253">
        <v>99</v>
      </c>
      <c r="G253">
        <v>3.3346072844401085</v>
      </c>
      <c r="H253">
        <v>92</v>
      </c>
      <c r="I253">
        <v>3.0063146618175853</v>
      </c>
      <c r="J253">
        <v>93</v>
      </c>
      <c r="K253">
        <v>2.9963516544501347</v>
      </c>
    </row>
    <row r="254" spans="1:11" x14ac:dyDescent="0.2">
      <c r="A254" t="s">
        <v>254</v>
      </c>
      <c r="B254">
        <v>0</v>
      </c>
      <c r="C254">
        <v>-1.1466871308405531E-14</v>
      </c>
      <c r="D254">
        <v>0</v>
      </c>
      <c r="E254">
        <v>4.3506421868665403E-14</v>
      </c>
      <c r="F254">
        <v>0</v>
      </c>
      <c r="G254">
        <v>1.9600214691423267E-15</v>
      </c>
      <c r="H254">
        <v>0</v>
      </c>
      <c r="I254">
        <v>-2.2235191780528491E-15</v>
      </c>
      <c r="J254">
        <v>0</v>
      </c>
      <c r="K254">
        <v>-6.6455098462718357E-15</v>
      </c>
    </row>
    <row r="255" spans="1:11" x14ac:dyDescent="0.2">
      <c r="A255" t="s">
        <v>255</v>
      </c>
      <c r="B255">
        <v>0</v>
      </c>
      <c r="C255">
        <v>1.0382057034555389E-15</v>
      </c>
      <c r="D255">
        <v>0</v>
      </c>
      <c r="E255">
        <v>-3.926010711063618E-16</v>
      </c>
      <c r="F255">
        <v>0</v>
      </c>
      <c r="G255">
        <v>1.0683971842189351E-15</v>
      </c>
      <c r="H255">
        <v>0</v>
      </c>
      <c r="I255">
        <v>4.7504456538659962E-16</v>
      </c>
      <c r="J255">
        <v>0</v>
      </c>
      <c r="K255">
        <v>-1.415351248286569E-13</v>
      </c>
    </row>
    <row r="256" spans="1:11" x14ac:dyDescent="0.2">
      <c r="A256" t="s">
        <v>256</v>
      </c>
      <c r="B256">
        <v>0</v>
      </c>
      <c r="C256">
        <v>8.0273067710700836E-14</v>
      </c>
      <c r="D256">
        <v>0</v>
      </c>
      <c r="E256">
        <v>-3.711198973049943E-14</v>
      </c>
      <c r="F256">
        <v>0</v>
      </c>
      <c r="G256">
        <v>-1.6140719619031916E-13</v>
      </c>
      <c r="H256">
        <v>0</v>
      </c>
      <c r="I256">
        <v>-1.9636024663351193E-13</v>
      </c>
      <c r="J256">
        <v>0</v>
      </c>
      <c r="K256">
        <v>-3.7857761217231922E-15</v>
      </c>
    </row>
    <row r="257" spans="1:11" x14ac:dyDescent="0.2">
      <c r="A257" t="s">
        <v>257</v>
      </c>
      <c r="B257">
        <v>0</v>
      </c>
      <c r="C257">
        <v>2.3709517193853106E-15</v>
      </c>
      <c r="D257">
        <v>0</v>
      </c>
      <c r="E257">
        <v>-4.6289703925194473E-16</v>
      </c>
      <c r="F257">
        <v>0</v>
      </c>
      <c r="G257">
        <v>-5.6313986067098538E-17</v>
      </c>
      <c r="H257">
        <v>0</v>
      </c>
      <c r="I257">
        <v>-5.1139720612094758E-17</v>
      </c>
      <c r="J257">
        <v>0</v>
      </c>
      <c r="K257">
        <v>-1.6506656283673249E-16</v>
      </c>
    </row>
    <row r="258" spans="1:11" x14ac:dyDescent="0.2">
      <c r="A258" t="s">
        <v>258</v>
      </c>
      <c r="B258">
        <v>0</v>
      </c>
      <c r="C258">
        <v>-1.2026606622964877E-16</v>
      </c>
      <c r="D258">
        <v>0</v>
      </c>
      <c r="E258">
        <v>3.4698618394326157E-15</v>
      </c>
      <c r="F258">
        <v>0</v>
      </c>
      <c r="G258">
        <v>1.8633909876436049E-15</v>
      </c>
      <c r="H258">
        <v>0</v>
      </c>
      <c r="I258">
        <v>-3.6855710709396387E-16</v>
      </c>
      <c r="J258">
        <v>0</v>
      </c>
      <c r="K258">
        <v>-2.8376546529904413E-17</v>
      </c>
    </row>
    <row r="259" spans="1:11" x14ac:dyDescent="0.2">
      <c r="A259" t="s">
        <v>259</v>
      </c>
      <c r="B259">
        <v>0</v>
      </c>
      <c r="C259">
        <v>-1.3245095677372582E-14</v>
      </c>
      <c r="D259">
        <v>0</v>
      </c>
      <c r="E259">
        <v>-2.2018776336894116E-14</v>
      </c>
      <c r="F259">
        <v>0</v>
      </c>
      <c r="G259">
        <v>3.8848192134048097E-15</v>
      </c>
      <c r="H259">
        <v>0</v>
      </c>
      <c r="I259">
        <v>-1.6553654691212227E-16</v>
      </c>
      <c r="J259">
        <v>0</v>
      </c>
      <c r="K259">
        <v>6.8874560844100388E-17</v>
      </c>
    </row>
    <row r="260" spans="1:11" x14ac:dyDescent="0.2">
      <c r="A260" t="s">
        <v>260</v>
      </c>
      <c r="B260">
        <v>92</v>
      </c>
      <c r="C260">
        <v>3.6533250124957561</v>
      </c>
      <c r="D260">
        <v>93</v>
      </c>
      <c r="E260">
        <v>3.6514958097461836</v>
      </c>
      <c r="F260">
        <v>96</v>
      </c>
      <c r="G260">
        <v>3.3300583706939708</v>
      </c>
      <c r="H260">
        <v>91</v>
      </c>
      <c r="I260">
        <v>3.0116170638372841</v>
      </c>
      <c r="J260">
        <v>96</v>
      </c>
      <c r="K260">
        <v>3.0023986265664888</v>
      </c>
    </row>
    <row r="261" spans="1:11" x14ac:dyDescent="0.2">
      <c r="A261" t="s">
        <v>261</v>
      </c>
      <c r="B261">
        <v>92</v>
      </c>
      <c r="C261">
        <v>3.6672198641083593</v>
      </c>
      <c r="D261">
        <v>97</v>
      </c>
      <c r="E261">
        <v>3.65352059733531</v>
      </c>
      <c r="F261">
        <v>98</v>
      </c>
      <c r="G261">
        <v>3.3332966799469621</v>
      </c>
      <c r="H261">
        <v>90</v>
      </c>
      <c r="I261">
        <v>3.0040248573679467</v>
      </c>
      <c r="J261">
        <v>93</v>
      </c>
      <c r="K261">
        <v>2.9964664165968591</v>
      </c>
    </row>
    <row r="262" spans="1:11" x14ac:dyDescent="0.2">
      <c r="A262" t="s">
        <v>262</v>
      </c>
      <c r="B262">
        <v>98</v>
      </c>
      <c r="C262">
        <v>3.6661262154356766</v>
      </c>
      <c r="D262">
        <v>96</v>
      </c>
      <c r="E262">
        <v>3.6579302528306012</v>
      </c>
      <c r="F262">
        <v>96</v>
      </c>
      <c r="G262">
        <v>3.3399099722421002</v>
      </c>
      <c r="H262">
        <v>96</v>
      </c>
      <c r="I262">
        <v>3.0103315087003852</v>
      </c>
      <c r="J262">
        <v>93</v>
      </c>
      <c r="K262">
        <v>2.9994548554108653</v>
      </c>
    </row>
    <row r="263" spans="1:11" x14ac:dyDescent="0.2">
      <c r="A263" t="s">
        <v>263</v>
      </c>
      <c r="B263">
        <v>99</v>
      </c>
      <c r="C263">
        <v>3.6616831970234878</v>
      </c>
      <c r="D263">
        <v>94</v>
      </c>
      <c r="E263">
        <v>3.6603815340505932</v>
      </c>
      <c r="F263">
        <v>93</v>
      </c>
      <c r="G263">
        <v>3.3353853737883083</v>
      </c>
      <c r="H263">
        <v>97</v>
      </c>
      <c r="I263">
        <v>3.0081524057226061</v>
      </c>
      <c r="J263">
        <v>92</v>
      </c>
      <c r="K263">
        <v>2.9985283473043647</v>
      </c>
    </row>
    <row r="264" spans="1:11" x14ac:dyDescent="0.2">
      <c r="A264" t="s">
        <v>264</v>
      </c>
      <c r="B264">
        <v>0</v>
      </c>
      <c r="C264">
        <v>2.0039248998208477E-14</v>
      </c>
      <c r="D264">
        <v>0</v>
      </c>
      <c r="E264">
        <v>4.9304897082043778E-14</v>
      </c>
      <c r="F264">
        <v>0</v>
      </c>
      <c r="G264">
        <v>-1.8178991516224224E-16</v>
      </c>
      <c r="H264">
        <v>0</v>
      </c>
      <c r="I264">
        <v>-6.4456414595975331E-17</v>
      </c>
      <c r="J264">
        <v>0</v>
      </c>
      <c r="K264">
        <v>5.0372576016616899E-16</v>
      </c>
    </row>
    <row r="265" spans="1:11" x14ac:dyDescent="0.2">
      <c r="A265" t="s">
        <v>265</v>
      </c>
      <c r="B265">
        <v>96</v>
      </c>
      <c r="C265">
        <v>3.6753528417361188</v>
      </c>
      <c r="D265">
        <v>95</v>
      </c>
      <c r="E265">
        <v>3.6558591343922666</v>
      </c>
      <c r="F265">
        <v>94</v>
      </c>
      <c r="G265">
        <v>3.3370708682132335</v>
      </c>
      <c r="H265">
        <v>94</v>
      </c>
      <c r="I265">
        <v>3.005399214656796</v>
      </c>
      <c r="J265">
        <v>98</v>
      </c>
      <c r="K265">
        <v>3.0072437032145811</v>
      </c>
    </row>
    <row r="266" spans="1:11" x14ac:dyDescent="0.2">
      <c r="A266" t="s">
        <v>266</v>
      </c>
      <c r="B266">
        <v>97</v>
      </c>
      <c r="C266">
        <v>3.6575402497102565</v>
      </c>
      <c r="D266">
        <v>96</v>
      </c>
      <c r="E266">
        <v>3.6578455189578674</v>
      </c>
      <c r="F266">
        <v>94</v>
      </c>
      <c r="G266">
        <v>3.3302062773998355</v>
      </c>
      <c r="H266">
        <v>91</v>
      </c>
      <c r="I266">
        <v>3.0075324849587735</v>
      </c>
      <c r="J266">
        <v>92</v>
      </c>
      <c r="K266">
        <v>3.0048721016781594</v>
      </c>
    </row>
    <row r="267" spans="1:11" x14ac:dyDescent="0.2">
      <c r="A267" t="s">
        <v>267</v>
      </c>
      <c r="B267">
        <v>0</v>
      </c>
      <c r="C267">
        <v>-1.7511538564869022E-13</v>
      </c>
      <c r="D267">
        <v>0</v>
      </c>
      <c r="E267">
        <v>3.6624733608744396E-14</v>
      </c>
      <c r="F267">
        <v>0</v>
      </c>
      <c r="G267">
        <v>4.3363911695851791E-15</v>
      </c>
      <c r="H267">
        <v>0</v>
      </c>
      <c r="I267">
        <v>-4.5831983785576675E-17</v>
      </c>
      <c r="J267">
        <v>0</v>
      </c>
      <c r="K267">
        <v>-3.7348992036829322E-16</v>
      </c>
    </row>
    <row r="268" spans="1:11" x14ac:dyDescent="0.2">
      <c r="A268" t="s">
        <v>268</v>
      </c>
      <c r="B268">
        <v>95</v>
      </c>
      <c r="C268">
        <v>3.6532228625094807</v>
      </c>
      <c r="D268">
        <v>93</v>
      </c>
      <c r="E268">
        <v>3.6514083425225068</v>
      </c>
      <c r="F268">
        <v>97</v>
      </c>
      <c r="G268">
        <v>3.3364285386604555</v>
      </c>
      <c r="H268">
        <v>95</v>
      </c>
      <c r="I268">
        <v>3.009289224242774</v>
      </c>
      <c r="J268">
        <v>94</v>
      </c>
      <c r="K268">
        <v>3.0005414478626244</v>
      </c>
    </row>
    <row r="269" spans="1:11" x14ac:dyDescent="0.2">
      <c r="A269" t="s">
        <v>269</v>
      </c>
      <c r="B269">
        <v>0</v>
      </c>
      <c r="C269">
        <v>4.0776902172953588E-14</v>
      </c>
      <c r="D269">
        <v>0</v>
      </c>
      <c r="E269">
        <v>-1.5590020703310247E-15</v>
      </c>
      <c r="F269">
        <v>0</v>
      </c>
      <c r="G269">
        <v>-1.0022176521677687E-14</v>
      </c>
      <c r="H269">
        <v>0</v>
      </c>
      <c r="I269">
        <v>-3.2028546562006864E-16</v>
      </c>
      <c r="J269">
        <v>0</v>
      </c>
      <c r="K269">
        <v>6.7002292506657055E-16</v>
      </c>
    </row>
    <row r="270" spans="1:11" x14ac:dyDescent="0.2">
      <c r="A270" t="s">
        <v>270</v>
      </c>
      <c r="B270">
        <v>99</v>
      </c>
      <c r="C270">
        <v>3.6616873346924526</v>
      </c>
      <c r="D270">
        <v>95</v>
      </c>
      <c r="E270">
        <v>3.6624105974214611</v>
      </c>
      <c r="F270">
        <v>95</v>
      </c>
      <c r="G270">
        <v>3.3383319937456539</v>
      </c>
      <c r="H270">
        <v>98</v>
      </c>
      <c r="I270">
        <v>3.0092840445219937</v>
      </c>
      <c r="J270">
        <v>92</v>
      </c>
      <c r="K270">
        <v>3.0048721016781594</v>
      </c>
    </row>
    <row r="271" spans="1:11" x14ac:dyDescent="0.2">
      <c r="A271" t="s">
        <v>271</v>
      </c>
      <c r="B271">
        <v>0</v>
      </c>
      <c r="C271">
        <v>-1.2262813902335031E-15</v>
      </c>
      <c r="D271">
        <v>0</v>
      </c>
      <c r="E271">
        <v>-9.7616789174024008E-15</v>
      </c>
      <c r="F271">
        <v>0</v>
      </c>
      <c r="G271">
        <v>1.4960220946155227E-14</v>
      </c>
      <c r="H271">
        <v>0</v>
      </c>
      <c r="I271">
        <v>1.9120643742815632E-16</v>
      </c>
      <c r="J271">
        <v>0</v>
      </c>
      <c r="K271">
        <v>3.6770664889170257E-16</v>
      </c>
    </row>
    <row r="272" spans="1:11" x14ac:dyDescent="0.2">
      <c r="A272" t="s">
        <v>272</v>
      </c>
      <c r="B272">
        <v>99</v>
      </c>
      <c r="C272">
        <v>3.6616873346925716</v>
      </c>
      <c r="D272">
        <v>98</v>
      </c>
      <c r="E272">
        <v>3.6554903060634345</v>
      </c>
      <c r="F272">
        <v>97</v>
      </c>
      <c r="G272">
        <v>3.336440050826011</v>
      </c>
      <c r="H272">
        <v>95</v>
      </c>
      <c r="I272">
        <v>3.0062472148872756</v>
      </c>
      <c r="J272">
        <v>92</v>
      </c>
      <c r="K272">
        <v>3.0017351702711954</v>
      </c>
    </row>
    <row r="273" spans="1:11" x14ac:dyDescent="0.2">
      <c r="A273" t="s">
        <v>273</v>
      </c>
      <c r="B273">
        <v>96</v>
      </c>
      <c r="C273">
        <v>3.6620326753033363</v>
      </c>
      <c r="D273">
        <v>92</v>
      </c>
      <c r="E273">
        <v>3.6629515643832748</v>
      </c>
      <c r="F273">
        <v>94</v>
      </c>
      <c r="G273">
        <v>3.341780015972752</v>
      </c>
      <c r="H273">
        <v>92</v>
      </c>
      <c r="I273">
        <v>3.012679362406939</v>
      </c>
      <c r="J273">
        <v>92</v>
      </c>
      <c r="K273">
        <v>3.0005916686871417</v>
      </c>
    </row>
    <row r="274" spans="1:11" x14ac:dyDescent="0.2">
      <c r="A274" t="s">
        <v>274</v>
      </c>
      <c r="B274">
        <v>0</v>
      </c>
      <c r="C274">
        <v>3.0485827926154439E-14</v>
      </c>
      <c r="D274">
        <v>0</v>
      </c>
      <c r="E274">
        <v>7.7722097528839265E-15</v>
      </c>
      <c r="F274">
        <v>0</v>
      </c>
      <c r="G274">
        <v>-4.6721329354558629E-15</v>
      </c>
      <c r="H274">
        <v>0</v>
      </c>
      <c r="I274">
        <v>1.4039080738514316E-13</v>
      </c>
      <c r="J274">
        <v>0</v>
      </c>
      <c r="K274">
        <v>8.0230450557264401E-17</v>
      </c>
    </row>
    <row r="275" spans="1:11" x14ac:dyDescent="0.2">
      <c r="A275" t="s">
        <v>275</v>
      </c>
      <c r="B275">
        <v>99</v>
      </c>
      <c r="C275">
        <v>3.6616831970246255</v>
      </c>
      <c r="D275">
        <v>100</v>
      </c>
      <c r="E275">
        <v>3.6595555745503932</v>
      </c>
      <c r="F275">
        <v>96</v>
      </c>
      <c r="G275">
        <v>3.3303201483959892</v>
      </c>
      <c r="H275">
        <v>96</v>
      </c>
      <c r="I275">
        <v>3.0073211869428889</v>
      </c>
      <c r="J275">
        <v>97</v>
      </c>
      <c r="K275">
        <v>3.0002207496425788</v>
      </c>
    </row>
    <row r="276" spans="1:11" x14ac:dyDescent="0.2">
      <c r="A276" t="s">
        <v>276</v>
      </c>
      <c r="B276">
        <v>0</v>
      </c>
      <c r="C276">
        <v>3.4259362018454981E-11</v>
      </c>
      <c r="D276">
        <v>0</v>
      </c>
      <c r="E276">
        <v>-9.2582134123672276E-14</v>
      </c>
      <c r="F276">
        <v>0</v>
      </c>
      <c r="G276">
        <v>-3.7272143686734524E-15</v>
      </c>
      <c r="H276">
        <v>0</v>
      </c>
      <c r="I276">
        <v>1.6505214880823679E-15</v>
      </c>
      <c r="J276">
        <v>0</v>
      </c>
      <c r="K276">
        <v>-6.2657228815539716E-14</v>
      </c>
    </row>
    <row r="277" spans="1:11" x14ac:dyDescent="0.2">
      <c r="A277" t="s">
        <v>277</v>
      </c>
      <c r="B277">
        <v>95</v>
      </c>
      <c r="C277">
        <v>3.6599277382221533</v>
      </c>
      <c r="D277">
        <v>99</v>
      </c>
      <c r="E277">
        <v>3.6639747296681922</v>
      </c>
      <c r="F277">
        <v>98</v>
      </c>
      <c r="G277">
        <v>3.3379883889200634</v>
      </c>
      <c r="H277">
        <v>97</v>
      </c>
      <c r="I277">
        <v>3.0082524518651561</v>
      </c>
      <c r="J277">
        <v>94</v>
      </c>
      <c r="K277">
        <v>3.0037251773198332</v>
      </c>
    </row>
    <row r="278" spans="1:11" x14ac:dyDescent="0.2">
      <c r="A278" t="s">
        <v>278</v>
      </c>
      <c r="B278">
        <v>95</v>
      </c>
      <c r="C278">
        <v>3.6666196782773861</v>
      </c>
      <c r="D278">
        <v>95</v>
      </c>
      <c r="E278">
        <v>3.6558591343923079</v>
      </c>
      <c r="F278">
        <v>93</v>
      </c>
      <c r="G278">
        <v>3.3454136542072836</v>
      </c>
      <c r="H278">
        <v>94</v>
      </c>
      <c r="I278">
        <v>3.0083491746667166</v>
      </c>
      <c r="J278">
        <v>97</v>
      </c>
      <c r="K278">
        <v>3.0031959835538782</v>
      </c>
    </row>
    <row r="279" spans="1:11" x14ac:dyDescent="0.2">
      <c r="A279" t="s">
        <v>279</v>
      </c>
      <c r="B279">
        <v>0</v>
      </c>
      <c r="C279">
        <v>-9.3141489111989722E-13</v>
      </c>
      <c r="D279">
        <v>0</v>
      </c>
      <c r="E279">
        <v>4.8311203145049811E-13</v>
      </c>
      <c r="F279">
        <v>0</v>
      </c>
      <c r="G279">
        <v>1.7126829723050448E-13</v>
      </c>
      <c r="H279">
        <v>0</v>
      </c>
      <c r="I279">
        <v>-3.4704663606530966E-14</v>
      </c>
      <c r="J279">
        <v>0</v>
      </c>
      <c r="K279">
        <v>-7.2894227268124035E-14</v>
      </c>
    </row>
    <row r="280" spans="1:11" x14ac:dyDescent="0.2">
      <c r="A280" t="s">
        <v>280</v>
      </c>
      <c r="B280">
        <v>0</v>
      </c>
      <c r="C280">
        <v>-1.0595510046734874E-13</v>
      </c>
      <c r="D280">
        <v>0</v>
      </c>
      <c r="E280">
        <v>-4.1570272297100334E-16</v>
      </c>
      <c r="F280">
        <v>0</v>
      </c>
      <c r="G280">
        <v>1.2303666926155675E-16</v>
      </c>
      <c r="H280">
        <v>0</v>
      </c>
      <c r="I280">
        <v>8.1294717385938428E-17</v>
      </c>
      <c r="J280">
        <v>0</v>
      </c>
      <c r="K280">
        <v>3.0737426923819131E-15</v>
      </c>
    </row>
    <row r="281" spans="1:11" x14ac:dyDescent="0.2">
      <c r="A281" t="s">
        <v>281</v>
      </c>
      <c r="B281">
        <v>97</v>
      </c>
      <c r="C281">
        <v>3.6641026575817635</v>
      </c>
      <c r="D281">
        <v>95</v>
      </c>
      <c r="E281">
        <v>3.6490286481789722</v>
      </c>
      <c r="F281">
        <v>95</v>
      </c>
      <c r="G281">
        <v>3.3383492647495911</v>
      </c>
      <c r="H281">
        <v>97</v>
      </c>
      <c r="I281">
        <v>3.0143110730339719</v>
      </c>
      <c r="J281">
        <v>94</v>
      </c>
      <c r="K281">
        <v>2.9972441771325857</v>
      </c>
    </row>
    <row r="282" spans="1:11" x14ac:dyDescent="0.2">
      <c r="A282" t="s">
        <v>282</v>
      </c>
      <c r="B282">
        <v>98</v>
      </c>
      <c r="C282">
        <v>3.6596391306880451</v>
      </c>
      <c r="D282">
        <v>94</v>
      </c>
      <c r="E282">
        <v>3.6537215682364752</v>
      </c>
      <c r="F282">
        <v>95</v>
      </c>
      <c r="G282">
        <v>3.3286584953878355</v>
      </c>
      <c r="H282">
        <v>95</v>
      </c>
      <c r="I282">
        <v>3.006380791031523</v>
      </c>
      <c r="J282">
        <v>92</v>
      </c>
      <c r="K282">
        <v>2.9983554305634987</v>
      </c>
    </row>
    <row r="283" spans="1:11" x14ac:dyDescent="0.2">
      <c r="A283" t="s">
        <v>283</v>
      </c>
      <c r="B283">
        <v>94</v>
      </c>
      <c r="C283">
        <v>3.6509930955538792</v>
      </c>
      <c r="D283">
        <v>98</v>
      </c>
      <c r="E283">
        <v>3.6554903060614912</v>
      </c>
      <c r="F283">
        <v>98</v>
      </c>
      <c r="G283">
        <v>3.3332966799469794</v>
      </c>
      <c r="H283">
        <v>94</v>
      </c>
      <c r="I283">
        <v>3.0083491746670732</v>
      </c>
      <c r="J283">
        <v>94</v>
      </c>
      <c r="K283">
        <v>3.0036010764248782</v>
      </c>
    </row>
    <row r="284" spans="1:11" x14ac:dyDescent="0.2">
      <c r="A284" t="s">
        <v>284</v>
      </c>
      <c r="B284">
        <v>0</v>
      </c>
      <c r="C284">
        <v>-1.5544944209819147E-11</v>
      </c>
      <c r="D284">
        <v>0</v>
      </c>
      <c r="E284">
        <v>-7.2676666606538364E-13</v>
      </c>
      <c r="F284">
        <v>0</v>
      </c>
      <c r="G284">
        <v>-1.7415342700857983E-14</v>
      </c>
      <c r="H284">
        <v>0</v>
      </c>
      <c r="I284">
        <v>2.1980236069553924E-15</v>
      </c>
      <c r="J284">
        <v>0</v>
      </c>
      <c r="K284">
        <v>-8.8357725446095375E-15</v>
      </c>
    </row>
    <row r="285" spans="1:11" x14ac:dyDescent="0.2">
      <c r="A285" t="s">
        <v>285</v>
      </c>
      <c r="B285">
        <v>97</v>
      </c>
      <c r="C285">
        <v>3.6641026575820339</v>
      </c>
      <c r="D285">
        <v>93</v>
      </c>
      <c r="E285">
        <v>3.6580358520165257</v>
      </c>
      <c r="F285">
        <v>99</v>
      </c>
      <c r="G285">
        <v>3.3347398467599008</v>
      </c>
      <c r="H285">
        <v>93</v>
      </c>
      <c r="I285">
        <v>3.0124522595803152</v>
      </c>
      <c r="J285">
        <v>96</v>
      </c>
      <c r="K285">
        <v>2.9993974638876821</v>
      </c>
    </row>
    <row r="286" spans="1:11" x14ac:dyDescent="0.2">
      <c r="A286" t="s">
        <v>286</v>
      </c>
      <c r="B286">
        <v>0</v>
      </c>
      <c r="C286">
        <v>8.0847864787554426E-15</v>
      </c>
      <c r="D286">
        <v>0</v>
      </c>
      <c r="E286">
        <v>1.6699451242449065E-13</v>
      </c>
      <c r="F286">
        <v>0</v>
      </c>
      <c r="G286">
        <v>4.174714836144734E-14</v>
      </c>
      <c r="H286">
        <v>0</v>
      </c>
      <c r="I286">
        <v>-2.073684921275675E-14</v>
      </c>
      <c r="J286">
        <v>0</v>
      </c>
      <c r="K286">
        <v>-2.2192746608495444E-14</v>
      </c>
    </row>
    <row r="287" spans="1:11" x14ac:dyDescent="0.2">
      <c r="A287" t="s">
        <v>287</v>
      </c>
      <c r="B287">
        <v>93</v>
      </c>
      <c r="C287">
        <v>3.6555600385942597</v>
      </c>
      <c r="D287">
        <v>96</v>
      </c>
      <c r="E287">
        <v>3.6578455189578754</v>
      </c>
      <c r="F287">
        <v>96</v>
      </c>
      <c r="G287">
        <v>3.3300583706942244</v>
      </c>
      <c r="H287">
        <v>97</v>
      </c>
      <c r="I287">
        <v>3.0083730152447914</v>
      </c>
      <c r="J287">
        <v>96</v>
      </c>
      <c r="K287">
        <v>3.0023986265664888</v>
      </c>
    </row>
    <row r="288" spans="1:11" x14ac:dyDescent="0.2">
      <c r="A288" t="s">
        <v>288</v>
      </c>
      <c r="B288">
        <v>97</v>
      </c>
      <c r="C288">
        <v>3.6617424543689063</v>
      </c>
      <c r="D288">
        <v>93</v>
      </c>
      <c r="E288">
        <v>3.6514083425221653</v>
      </c>
      <c r="F288">
        <v>98</v>
      </c>
      <c r="G288">
        <v>3.3362979032966615</v>
      </c>
      <c r="H288">
        <v>94</v>
      </c>
      <c r="I288">
        <v>3.0115267849284479</v>
      </c>
      <c r="J288">
        <v>96</v>
      </c>
      <c r="K288">
        <v>2.9993974638864018</v>
      </c>
    </row>
    <row r="289" spans="1:11" x14ac:dyDescent="0.2">
      <c r="A289" t="s">
        <v>289</v>
      </c>
      <c r="B289">
        <v>97</v>
      </c>
      <c r="C289">
        <v>3.6575444726914217</v>
      </c>
      <c r="D289">
        <v>95</v>
      </c>
      <c r="E289">
        <v>3.6557735085836209</v>
      </c>
      <c r="F289">
        <v>91</v>
      </c>
      <c r="G289">
        <v>3.3217540874190843</v>
      </c>
      <c r="H289">
        <v>94</v>
      </c>
      <c r="I289">
        <v>3.0054098006781702</v>
      </c>
      <c r="J289">
        <v>92</v>
      </c>
      <c r="K289">
        <v>2.995218499157422</v>
      </c>
    </row>
    <row r="290" spans="1:11" x14ac:dyDescent="0.2">
      <c r="A290" t="s">
        <v>290</v>
      </c>
      <c r="B290">
        <v>96</v>
      </c>
      <c r="C290">
        <v>3.6620311023993661</v>
      </c>
      <c r="D290">
        <v>98</v>
      </c>
      <c r="E290">
        <v>3.6555733106738431</v>
      </c>
      <c r="F290">
        <v>94</v>
      </c>
      <c r="G290">
        <v>3.3367553507144896</v>
      </c>
      <c r="H290">
        <v>96</v>
      </c>
      <c r="I290">
        <v>3.0103315087011251</v>
      </c>
      <c r="J290">
        <v>94</v>
      </c>
      <c r="K290">
        <v>3.0037124692017465</v>
      </c>
    </row>
    <row r="291" spans="1:11" x14ac:dyDescent="0.2">
      <c r="A291" t="s">
        <v>291</v>
      </c>
      <c r="B291">
        <v>0</v>
      </c>
      <c r="C291">
        <v>-1.4271570178611138E-14</v>
      </c>
      <c r="D291">
        <v>0</v>
      </c>
      <c r="E291">
        <v>3.9630510539400381E-14</v>
      </c>
      <c r="F291">
        <v>0</v>
      </c>
      <c r="G291">
        <v>-9.0180731718348454E-17</v>
      </c>
      <c r="H291">
        <v>0</v>
      </c>
      <c r="I291">
        <v>7.9885827444693787E-15</v>
      </c>
      <c r="J291">
        <v>0</v>
      </c>
      <c r="K291">
        <v>7.6812154080320928E-14</v>
      </c>
    </row>
    <row r="292" spans="1:11" x14ac:dyDescent="0.2">
      <c r="A292" t="s">
        <v>292</v>
      </c>
      <c r="B292">
        <v>0</v>
      </c>
      <c r="C292">
        <v>8.763139037034628E-14</v>
      </c>
      <c r="D292">
        <v>0</v>
      </c>
      <c r="E292">
        <v>-2.1289967344210813E-14</v>
      </c>
      <c r="F292">
        <v>0</v>
      </c>
      <c r="G292">
        <v>-2.5744206411224407E-13</v>
      </c>
      <c r="H292">
        <v>0</v>
      </c>
      <c r="I292">
        <v>-1.3580520686478869E-12</v>
      </c>
      <c r="J292">
        <v>0</v>
      </c>
      <c r="K292">
        <v>-3.4500099060411688E-16</v>
      </c>
    </row>
    <row r="293" spans="1:11" x14ac:dyDescent="0.2">
      <c r="A293" t="s">
        <v>293</v>
      </c>
      <c r="B293">
        <v>0</v>
      </c>
      <c r="C293">
        <v>9.8016772993570659E-14</v>
      </c>
      <c r="D293">
        <v>0</v>
      </c>
      <c r="E293">
        <v>-4.9681511592244084E-15</v>
      </c>
      <c r="F293">
        <v>0</v>
      </c>
      <c r="G293">
        <v>7.7265895412412232E-16</v>
      </c>
      <c r="H293">
        <v>0</v>
      </c>
      <c r="I293">
        <v>1.0442243823577816E-16</v>
      </c>
      <c r="J293">
        <v>0</v>
      </c>
      <c r="K293">
        <v>-1.4893897431655674E-16</v>
      </c>
    </row>
    <row r="294" spans="1:11" x14ac:dyDescent="0.2">
      <c r="A294" t="s">
        <v>294</v>
      </c>
      <c r="B294">
        <v>0</v>
      </c>
      <c r="C294">
        <v>6.6908179171791846E-15</v>
      </c>
      <c r="D294">
        <v>0</v>
      </c>
      <c r="E294">
        <v>-6.2321622006640324E-16</v>
      </c>
      <c r="F294">
        <v>0</v>
      </c>
      <c r="G294">
        <v>-3.5996997081096263E-15</v>
      </c>
      <c r="H294">
        <v>0</v>
      </c>
      <c r="I294">
        <v>8.5745703698209085E-17</v>
      </c>
      <c r="J294">
        <v>0</v>
      </c>
      <c r="K294">
        <v>-2.3361179375950113E-16</v>
      </c>
    </row>
    <row r="295" spans="1:11" x14ac:dyDescent="0.2">
      <c r="A295" t="s">
        <v>295</v>
      </c>
      <c r="B295">
        <v>98</v>
      </c>
      <c r="C295">
        <v>3.6661303953244553</v>
      </c>
      <c r="D295">
        <v>96</v>
      </c>
      <c r="E295">
        <v>3.6580778054886163</v>
      </c>
      <c r="F295">
        <v>96</v>
      </c>
      <c r="G295">
        <v>3.3348649147019302</v>
      </c>
      <c r="H295">
        <v>90</v>
      </c>
      <c r="I295">
        <v>3.0010501825610048</v>
      </c>
      <c r="J295">
        <v>93</v>
      </c>
      <c r="K295">
        <v>2.9995802907242655</v>
      </c>
    </row>
    <row r="296" spans="1:11" x14ac:dyDescent="0.2">
      <c r="A296" t="s">
        <v>296</v>
      </c>
      <c r="B296">
        <v>93</v>
      </c>
      <c r="C296">
        <v>3.6692493625418496</v>
      </c>
      <c r="D296">
        <v>97</v>
      </c>
      <c r="E296">
        <v>3.6598748074687912</v>
      </c>
      <c r="F296">
        <v>97</v>
      </c>
      <c r="G296">
        <v>3.3314178704265487</v>
      </c>
      <c r="H296">
        <v>93</v>
      </c>
      <c r="I296">
        <v>3.0103705889829842</v>
      </c>
      <c r="J296">
        <v>98</v>
      </c>
      <c r="K296">
        <v>3.0012349188979877</v>
      </c>
    </row>
    <row r="297" spans="1:11" x14ac:dyDescent="0.2">
      <c r="A297" t="s">
        <v>297</v>
      </c>
      <c r="B297">
        <v>95</v>
      </c>
      <c r="C297">
        <v>3.6599277382224229</v>
      </c>
      <c r="D297">
        <v>97</v>
      </c>
      <c r="E297">
        <v>3.6600425281249596</v>
      </c>
      <c r="F297">
        <v>98</v>
      </c>
      <c r="G297">
        <v>3.3379937365253247</v>
      </c>
      <c r="H297">
        <v>93</v>
      </c>
      <c r="I297">
        <v>3.0103598891311565</v>
      </c>
      <c r="J297">
        <v>94</v>
      </c>
      <c r="K297">
        <v>3.0006549891353678</v>
      </c>
    </row>
    <row r="298" spans="1:11" x14ac:dyDescent="0.2">
      <c r="A298" t="s">
        <v>298</v>
      </c>
      <c r="B298">
        <v>0</v>
      </c>
      <c r="C298">
        <v>-6.0488506368034665E-15</v>
      </c>
      <c r="D298">
        <v>0</v>
      </c>
      <c r="E298">
        <v>-4.0476209852429629E-14</v>
      </c>
      <c r="F298">
        <v>0</v>
      </c>
      <c r="G298">
        <v>5.9651306956538653E-15</v>
      </c>
      <c r="H298">
        <v>0</v>
      </c>
      <c r="I298">
        <v>-6.5783637669957244E-16</v>
      </c>
      <c r="J298">
        <v>0</v>
      </c>
      <c r="K298">
        <v>-2.3292651332403449E-16</v>
      </c>
    </row>
    <row r="299" spans="1:11" x14ac:dyDescent="0.2">
      <c r="A299" t="s">
        <v>299</v>
      </c>
      <c r="B299">
        <v>97</v>
      </c>
      <c r="C299">
        <v>3.657544472691443</v>
      </c>
      <c r="D299">
        <v>93</v>
      </c>
      <c r="E299">
        <v>3.6582982536881659</v>
      </c>
      <c r="F299">
        <v>94</v>
      </c>
      <c r="G299">
        <v>3.3316950467308786</v>
      </c>
      <c r="H299">
        <v>94</v>
      </c>
      <c r="I299">
        <v>3.0051503923620944</v>
      </c>
      <c r="J299">
        <v>99</v>
      </c>
      <c r="K299">
        <v>3.0022486525059922</v>
      </c>
    </row>
    <row r="300" spans="1:11" x14ac:dyDescent="0.2">
      <c r="A300" t="s">
        <v>300</v>
      </c>
      <c r="B300">
        <v>97</v>
      </c>
      <c r="C300">
        <v>3.6575360267290895</v>
      </c>
      <c r="D300">
        <v>96</v>
      </c>
      <c r="E300">
        <v>3.6554779844369958</v>
      </c>
      <c r="F300">
        <v>96</v>
      </c>
      <c r="G300">
        <v>3.3300583706941924</v>
      </c>
      <c r="H300">
        <v>95</v>
      </c>
      <c r="I300">
        <v>3.0062576894761341</v>
      </c>
      <c r="J300">
        <v>90</v>
      </c>
      <c r="K300">
        <v>2.9951625771899595</v>
      </c>
    </row>
    <row r="301" spans="1:11" x14ac:dyDescent="0.2">
      <c r="A301" t="s">
        <v>301</v>
      </c>
      <c r="B301">
        <v>97</v>
      </c>
      <c r="C301">
        <v>3.6706608424713858</v>
      </c>
      <c r="D301">
        <v>95</v>
      </c>
      <c r="E301">
        <v>3.6601037672772847</v>
      </c>
      <c r="F301">
        <v>97</v>
      </c>
      <c r="G301">
        <v>3.3318237571163971</v>
      </c>
      <c r="H301">
        <v>95</v>
      </c>
      <c r="I301">
        <v>3.0063703164434892</v>
      </c>
      <c r="J301">
        <v>98</v>
      </c>
      <c r="K301">
        <v>3.0012450475170795</v>
      </c>
    </row>
    <row r="302" spans="1:11" x14ac:dyDescent="0.2">
      <c r="A302" t="s">
        <v>302</v>
      </c>
      <c r="B302">
        <v>98</v>
      </c>
      <c r="C302">
        <v>3.6661303953219342</v>
      </c>
      <c r="D302">
        <v>97</v>
      </c>
      <c r="E302">
        <v>3.6535205973361373</v>
      </c>
      <c r="F302">
        <v>99</v>
      </c>
      <c r="G302">
        <v>3.334607284440632</v>
      </c>
      <c r="H302">
        <v>97</v>
      </c>
      <c r="I302">
        <v>3.0112317393782826</v>
      </c>
      <c r="J302">
        <v>95</v>
      </c>
      <c r="K302">
        <v>2.9984444996997595</v>
      </c>
    </row>
    <row r="303" spans="1:11" x14ac:dyDescent="0.2">
      <c r="A303" t="s">
        <v>303</v>
      </c>
      <c r="B303">
        <v>95</v>
      </c>
      <c r="C303">
        <v>3.6666239901635747</v>
      </c>
      <c r="D303">
        <v>95</v>
      </c>
      <c r="E303">
        <v>3.6556878827748869</v>
      </c>
      <c r="F303">
        <v>97</v>
      </c>
      <c r="G303">
        <v>3.3316884615535018</v>
      </c>
      <c r="H303">
        <v>94</v>
      </c>
      <c r="I303">
        <v>3.0114129598039066</v>
      </c>
      <c r="J303">
        <v>98</v>
      </c>
      <c r="K303">
        <v>3.0042988288335204</v>
      </c>
    </row>
    <row r="304" spans="1:11" x14ac:dyDescent="0.2">
      <c r="A304" t="s">
        <v>304</v>
      </c>
      <c r="B304">
        <v>98</v>
      </c>
      <c r="C304">
        <v>3.6661303953244553</v>
      </c>
      <c r="D304">
        <v>96</v>
      </c>
      <c r="E304">
        <v>3.6580778054886163</v>
      </c>
      <c r="F304">
        <v>96</v>
      </c>
      <c r="G304">
        <v>3.3348649147019302</v>
      </c>
      <c r="H304">
        <v>90</v>
      </c>
      <c r="I304">
        <v>3.0010501825610048</v>
      </c>
      <c r="J304">
        <v>93</v>
      </c>
      <c r="K304">
        <v>2.9994548554109071</v>
      </c>
    </row>
    <row r="305" spans="1:11" x14ac:dyDescent="0.2">
      <c r="A305" t="s">
        <v>305</v>
      </c>
      <c r="B305">
        <v>94</v>
      </c>
      <c r="C305">
        <v>3.6577736574887862</v>
      </c>
      <c r="D305">
        <v>97</v>
      </c>
      <c r="E305">
        <v>3.6534367370074134</v>
      </c>
      <c r="F305">
        <v>96</v>
      </c>
      <c r="G305">
        <v>3.3301950755864538</v>
      </c>
      <c r="H305">
        <v>95</v>
      </c>
      <c r="I305">
        <v>3.012443860565075</v>
      </c>
      <c r="J305">
        <v>95</v>
      </c>
      <c r="K305">
        <v>3.0045097920595958</v>
      </c>
    </row>
    <row r="306" spans="1:11" x14ac:dyDescent="0.2">
      <c r="A306" t="s">
        <v>306</v>
      </c>
      <c r="B306">
        <v>94</v>
      </c>
      <c r="C306">
        <v>3.6645966697828283</v>
      </c>
      <c r="D306">
        <v>95</v>
      </c>
      <c r="E306">
        <v>3.6491142739879456</v>
      </c>
      <c r="F306">
        <v>92</v>
      </c>
      <c r="G306">
        <v>3.3289822283995703</v>
      </c>
      <c r="H306">
        <v>95</v>
      </c>
      <c r="I306">
        <v>3.0094018512094389</v>
      </c>
      <c r="J306">
        <v>95</v>
      </c>
      <c r="K306">
        <v>2.9984444996985182</v>
      </c>
    </row>
    <row r="307" spans="1:11" x14ac:dyDescent="0.2">
      <c r="A307" t="s">
        <v>307</v>
      </c>
      <c r="B307">
        <v>96</v>
      </c>
      <c r="C307">
        <v>3.6686634415904487</v>
      </c>
      <c r="D307">
        <v>92</v>
      </c>
      <c r="E307">
        <v>3.6491987972833617</v>
      </c>
      <c r="F307">
        <v>95</v>
      </c>
      <c r="G307">
        <v>3.3318808835758063</v>
      </c>
      <c r="H307">
        <v>94</v>
      </c>
      <c r="I307">
        <v>3.008473585814067</v>
      </c>
      <c r="J307">
        <v>97</v>
      </c>
      <c r="K307">
        <v>3.0034700167463888</v>
      </c>
    </row>
    <row r="308" spans="1:11" x14ac:dyDescent="0.2">
      <c r="A308" t="s">
        <v>308</v>
      </c>
      <c r="B308">
        <v>97</v>
      </c>
      <c r="C308">
        <v>3.6640984346007586</v>
      </c>
      <c r="D308">
        <v>98</v>
      </c>
      <c r="E308">
        <v>3.6554903060634198</v>
      </c>
      <c r="F308">
        <v>96</v>
      </c>
      <c r="G308">
        <v>3.33325882442236</v>
      </c>
      <c r="H308">
        <v>97</v>
      </c>
      <c r="I308">
        <v>3.0112317393781476</v>
      </c>
      <c r="J308">
        <v>95</v>
      </c>
      <c r="K308">
        <v>2.9984444996985182</v>
      </c>
    </row>
    <row r="309" spans="1:11" x14ac:dyDescent="0.2">
      <c r="A309" t="s">
        <v>309</v>
      </c>
      <c r="B309">
        <v>95</v>
      </c>
      <c r="C309">
        <v>3.6666153663899235</v>
      </c>
      <c r="D309">
        <v>93</v>
      </c>
      <c r="E309">
        <v>3.6446058985805023</v>
      </c>
      <c r="F309">
        <v>99</v>
      </c>
      <c r="G309">
        <v>3.3347398467596978</v>
      </c>
      <c r="H309">
        <v>95</v>
      </c>
      <c r="I309">
        <v>3.0062576894767816</v>
      </c>
      <c r="J309">
        <v>98</v>
      </c>
      <c r="K309">
        <v>3.001126011962794</v>
      </c>
    </row>
    <row r="310" spans="1:11" x14ac:dyDescent="0.2">
      <c r="A310" t="s">
        <v>310</v>
      </c>
      <c r="B310">
        <v>98</v>
      </c>
      <c r="C310">
        <v>3.6661262154373175</v>
      </c>
      <c r="D310">
        <v>95</v>
      </c>
      <c r="E310">
        <v>3.6556878827754891</v>
      </c>
      <c r="F310">
        <v>97</v>
      </c>
      <c r="G310">
        <v>3.3316999737181661</v>
      </c>
      <c r="H310">
        <v>96</v>
      </c>
      <c r="I310">
        <v>3.0163210557795832</v>
      </c>
      <c r="J310">
        <v>92</v>
      </c>
      <c r="K310">
        <v>3.0048721016774969</v>
      </c>
    </row>
    <row r="311" spans="1:11" x14ac:dyDescent="0.2">
      <c r="A311" t="s">
        <v>311</v>
      </c>
      <c r="B311">
        <v>89</v>
      </c>
      <c r="C311">
        <v>3.6606265688642408</v>
      </c>
      <c r="D311">
        <v>93</v>
      </c>
      <c r="E311">
        <v>3.651408342522485</v>
      </c>
      <c r="F311">
        <v>92</v>
      </c>
      <c r="G311">
        <v>3.3287090690599404</v>
      </c>
      <c r="H311">
        <v>91</v>
      </c>
      <c r="I311">
        <v>3.0104744710316051</v>
      </c>
      <c r="J311">
        <v>96</v>
      </c>
      <c r="K311">
        <v>2.9993974638864018</v>
      </c>
    </row>
    <row r="312" spans="1:11" x14ac:dyDescent="0.2">
      <c r="A312" t="s">
        <v>312</v>
      </c>
      <c r="B312">
        <v>96</v>
      </c>
      <c r="C312">
        <v>3.6554104429570629</v>
      </c>
      <c r="D312">
        <v>94</v>
      </c>
      <c r="E312">
        <v>3.6604516457534562</v>
      </c>
      <c r="F312">
        <v>93</v>
      </c>
      <c r="G312">
        <v>3.3303066798716827</v>
      </c>
      <c r="H312">
        <v>97</v>
      </c>
      <c r="I312">
        <v>3.008131888491723</v>
      </c>
      <c r="J312">
        <v>95</v>
      </c>
      <c r="K312">
        <v>3.0013491270757848</v>
      </c>
    </row>
    <row r="313" spans="1:11" x14ac:dyDescent="0.2">
      <c r="A313" t="s">
        <v>313</v>
      </c>
      <c r="B313">
        <v>92</v>
      </c>
      <c r="C313">
        <v>3.6671453234788096</v>
      </c>
      <c r="D313">
        <v>97</v>
      </c>
      <c r="E313">
        <v>3.6598748074687917</v>
      </c>
      <c r="F313">
        <v>97</v>
      </c>
      <c r="G313">
        <v>3.3314178704265469</v>
      </c>
      <c r="H313">
        <v>95</v>
      </c>
      <c r="I313">
        <v>3.0124333859768546</v>
      </c>
      <c r="J313">
        <v>95</v>
      </c>
      <c r="K313">
        <v>3.0014719216455696</v>
      </c>
    </row>
    <row r="314" spans="1:11" x14ac:dyDescent="0.2">
      <c r="A314" t="s">
        <v>314</v>
      </c>
      <c r="B314">
        <v>95</v>
      </c>
      <c r="C314">
        <v>3.6532314862813928</v>
      </c>
      <c r="D314">
        <v>93</v>
      </c>
      <c r="E314">
        <v>3.6582982536882311</v>
      </c>
      <c r="F314">
        <v>94</v>
      </c>
      <c r="G314">
        <v>3.3316950467308746</v>
      </c>
      <c r="H314">
        <v>94</v>
      </c>
      <c r="I314">
        <v>3.0051503923621059</v>
      </c>
      <c r="J314">
        <v>91</v>
      </c>
      <c r="K314">
        <v>2.9972209347907088</v>
      </c>
    </row>
    <row r="315" spans="1:11" x14ac:dyDescent="0.2">
      <c r="A315" t="s">
        <v>315</v>
      </c>
      <c r="B315">
        <v>97</v>
      </c>
      <c r="C315">
        <v>3.664102657581358</v>
      </c>
      <c r="D315">
        <v>97</v>
      </c>
      <c r="E315">
        <v>3.6532690163510178</v>
      </c>
      <c r="F315">
        <v>94</v>
      </c>
      <c r="G315">
        <v>3.326821874554613</v>
      </c>
      <c r="H315">
        <v>96</v>
      </c>
      <c r="I315">
        <v>3.0074430061914126</v>
      </c>
      <c r="J315">
        <v>95</v>
      </c>
      <c r="K315">
        <v>3.0014772535646954</v>
      </c>
    </row>
    <row r="316" spans="1:11" x14ac:dyDescent="0.2">
      <c r="A316" t="s">
        <v>316</v>
      </c>
      <c r="B316">
        <v>97</v>
      </c>
      <c r="C316">
        <v>3.6640984346007586</v>
      </c>
      <c r="D316">
        <v>98</v>
      </c>
      <c r="E316">
        <v>3.6554903060634198</v>
      </c>
      <c r="F316">
        <v>96</v>
      </c>
      <c r="G316">
        <v>3.33325882442236</v>
      </c>
      <c r="H316">
        <v>97</v>
      </c>
      <c r="I316">
        <v>3.0112317393781476</v>
      </c>
      <c r="J316">
        <v>96</v>
      </c>
      <c r="K316">
        <v>3.0022925139885195</v>
      </c>
    </row>
    <row r="317" spans="1:11" x14ac:dyDescent="0.2">
      <c r="A317" t="s">
        <v>317</v>
      </c>
      <c r="B317">
        <v>98</v>
      </c>
      <c r="C317">
        <v>3.6726216599615555</v>
      </c>
      <c r="D317">
        <v>96</v>
      </c>
      <c r="E317">
        <v>3.6579302528310418</v>
      </c>
      <c r="F317">
        <v>96</v>
      </c>
      <c r="G317">
        <v>3.3347282098097089</v>
      </c>
      <c r="H317">
        <v>98</v>
      </c>
      <c r="I317">
        <v>3.0111503282353813</v>
      </c>
      <c r="J317">
        <v>91</v>
      </c>
      <c r="K317">
        <v>3.0070437196772417</v>
      </c>
    </row>
    <row r="318" spans="1:11" x14ac:dyDescent="0.2">
      <c r="A318" t="s">
        <v>318</v>
      </c>
      <c r="B318">
        <v>99</v>
      </c>
      <c r="C318">
        <v>3.6681130309992671</v>
      </c>
      <c r="D318">
        <v>95</v>
      </c>
      <c r="E318">
        <v>3.6535523042614093</v>
      </c>
      <c r="F318">
        <v>95</v>
      </c>
      <c r="G318">
        <v>3.3335038800678447</v>
      </c>
      <c r="H318">
        <v>100</v>
      </c>
      <c r="I318">
        <v>3.0110514413196716</v>
      </c>
      <c r="J318">
        <v>95</v>
      </c>
      <c r="K318">
        <v>3.0014719216455661</v>
      </c>
    </row>
    <row r="319" spans="1:11" x14ac:dyDescent="0.2">
      <c r="A319" t="s">
        <v>319</v>
      </c>
      <c r="B319">
        <v>97</v>
      </c>
      <c r="C319">
        <v>3.6772232503445323</v>
      </c>
      <c r="D319">
        <v>92</v>
      </c>
      <c r="E319">
        <v>3.6491103793288779</v>
      </c>
      <c r="F319">
        <v>95</v>
      </c>
      <c r="G319">
        <v>3.3318808835755696</v>
      </c>
      <c r="H319">
        <v>93</v>
      </c>
      <c r="I319">
        <v>3.0073996088206303</v>
      </c>
      <c r="J319">
        <v>95</v>
      </c>
      <c r="K319">
        <v>3.0013491270758608</v>
      </c>
    </row>
    <row r="320" spans="1:11" x14ac:dyDescent="0.2">
      <c r="A320" t="s">
        <v>320</v>
      </c>
      <c r="B320">
        <v>99</v>
      </c>
      <c r="C320">
        <v>3.6681130309996308</v>
      </c>
      <c r="D320">
        <v>99</v>
      </c>
      <c r="E320">
        <v>3.6575845550567458</v>
      </c>
      <c r="F320">
        <v>94</v>
      </c>
      <c r="G320">
        <v>3.3368775094838923</v>
      </c>
      <c r="H320">
        <v>96</v>
      </c>
      <c r="I320">
        <v>3.0102200549320379</v>
      </c>
      <c r="J320">
        <v>96</v>
      </c>
      <c r="K320">
        <v>2.9995086397171171</v>
      </c>
    </row>
    <row r="321" spans="1:11" x14ac:dyDescent="0.2">
      <c r="A321" t="s">
        <v>321</v>
      </c>
      <c r="B321">
        <v>91</v>
      </c>
      <c r="C321">
        <v>3.6510093550081595</v>
      </c>
      <c r="D321">
        <v>94</v>
      </c>
      <c r="E321">
        <v>3.6604740271207734</v>
      </c>
      <c r="F321">
        <v>93</v>
      </c>
      <c r="G321">
        <v>3.3403836483078195</v>
      </c>
      <c r="H321">
        <v>95</v>
      </c>
      <c r="I321">
        <v>3.0091870718657607</v>
      </c>
      <c r="J321">
        <v>96</v>
      </c>
      <c r="K321">
        <v>3.0025148656476435</v>
      </c>
    </row>
    <row r="322" spans="1:11" x14ac:dyDescent="0.2">
      <c r="A322" t="s">
        <v>322</v>
      </c>
      <c r="B322">
        <v>98</v>
      </c>
      <c r="C322">
        <v>3.6596391306872853</v>
      </c>
      <c r="D322">
        <v>96</v>
      </c>
      <c r="E322">
        <v>3.6511709175167186</v>
      </c>
      <c r="F322">
        <v>95</v>
      </c>
      <c r="G322">
        <v>3.3333539816506517</v>
      </c>
      <c r="H322">
        <v>96</v>
      </c>
      <c r="I322">
        <v>3.0073211869431322</v>
      </c>
      <c r="J322">
        <v>92</v>
      </c>
      <c r="K322">
        <v>3.0048721016774969</v>
      </c>
    </row>
    <row r="323" spans="1:11" x14ac:dyDescent="0.2">
      <c r="A323" t="s">
        <v>323</v>
      </c>
      <c r="B323">
        <v>95</v>
      </c>
      <c r="C323">
        <v>3.673324553990247</v>
      </c>
      <c r="D323">
        <v>95</v>
      </c>
      <c r="E323">
        <v>3.6490286481790779</v>
      </c>
      <c r="F323">
        <v>93</v>
      </c>
      <c r="G323">
        <v>3.3335863594174011</v>
      </c>
      <c r="H323">
        <v>93</v>
      </c>
      <c r="I323">
        <v>3.0041771308567293</v>
      </c>
      <c r="J323">
        <v>96</v>
      </c>
      <c r="K323">
        <v>2.9995086397172184</v>
      </c>
    </row>
    <row r="324" spans="1:11" x14ac:dyDescent="0.2">
      <c r="A324" t="s">
        <v>324</v>
      </c>
      <c r="B324">
        <v>99</v>
      </c>
      <c r="C324">
        <v>3.6681130309961292</v>
      </c>
      <c r="D324">
        <v>98</v>
      </c>
      <c r="E324">
        <v>3.6554903060641268</v>
      </c>
      <c r="F324">
        <v>100</v>
      </c>
      <c r="G324">
        <v>3.3361541502375189</v>
      </c>
      <c r="H324">
        <v>96</v>
      </c>
      <c r="I324">
        <v>3.0070982794046723</v>
      </c>
      <c r="J324">
        <v>98</v>
      </c>
      <c r="K324">
        <v>3.0013539544518077</v>
      </c>
    </row>
    <row r="325" spans="1:11" x14ac:dyDescent="0.2">
      <c r="A325" t="s">
        <v>325</v>
      </c>
      <c r="B325">
        <v>96</v>
      </c>
      <c r="C325">
        <v>3.6554061759866503</v>
      </c>
      <c r="D325">
        <v>96</v>
      </c>
      <c r="E325">
        <v>3.6579302528310467</v>
      </c>
      <c r="F325">
        <v>92</v>
      </c>
      <c r="G325">
        <v>3.3338429661715439</v>
      </c>
      <c r="H325">
        <v>95</v>
      </c>
      <c r="I325">
        <v>3.0060114863641947</v>
      </c>
      <c r="J325">
        <v>96</v>
      </c>
      <c r="K325">
        <v>3.0025148656479863</v>
      </c>
    </row>
    <row r="326" spans="1:11" x14ac:dyDescent="0.2">
      <c r="A326" t="s">
        <v>326</v>
      </c>
      <c r="B326">
        <v>97</v>
      </c>
      <c r="C326">
        <v>3.6575444726916135</v>
      </c>
      <c r="D326">
        <v>96</v>
      </c>
      <c r="E326">
        <v>3.6579930716154894</v>
      </c>
      <c r="F326">
        <v>96</v>
      </c>
      <c r="G326">
        <v>3.3301950755864436</v>
      </c>
      <c r="H326">
        <v>94</v>
      </c>
      <c r="I326">
        <v>3.0054098006771732</v>
      </c>
      <c r="J326">
        <v>95</v>
      </c>
      <c r="K326">
        <v>3.0044078944235055</v>
      </c>
    </row>
    <row r="327" spans="1:11" x14ac:dyDescent="0.2">
      <c r="A327" t="s">
        <v>327</v>
      </c>
      <c r="B327">
        <v>97</v>
      </c>
      <c r="C327">
        <v>3.6575402497098173</v>
      </c>
      <c r="D327">
        <v>99</v>
      </c>
      <c r="E327">
        <v>3.6639747297144445</v>
      </c>
      <c r="F327">
        <v>95</v>
      </c>
      <c r="G327">
        <v>3.3285085969700861</v>
      </c>
      <c r="H327">
        <v>95</v>
      </c>
      <c r="I327">
        <v>3.0095249527657182</v>
      </c>
      <c r="J327">
        <v>96</v>
      </c>
      <c r="K327">
        <v>3.0025148656474685</v>
      </c>
    </row>
    <row r="328" spans="1:11" x14ac:dyDescent="0.2">
      <c r="A328" t="s">
        <v>328</v>
      </c>
      <c r="B328">
        <v>99</v>
      </c>
      <c r="C328">
        <v>3.6681130309992671</v>
      </c>
      <c r="D328">
        <v>95</v>
      </c>
      <c r="E328">
        <v>3.6535523042614093</v>
      </c>
      <c r="F328">
        <v>95</v>
      </c>
      <c r="G328">
        <v>3.3335038800678447</v>
      </c>
      <c r="H328">
        <v>100</v>
      </c>
      <c r="I328">
        <v>3.0110514413196716</v>
      </c>
      <c r="J328">
        <v>91</v>
      </c>
      <c r="K328">
        <v>2.9939213394769957</v>
      </c>
    </row>
    <row r="329" spans="1:11" x14ac:dyDescent="0.2">
      <c r="A329" t="s">
        <v>329</v>
      </c>
      <c r="B329">
        <v>92</v>
      </c>
      <c r="C329">
        <v>3.6690918861891904</v>
      </c>
      <c r="D329">
        <v>94</v>
      </c>
      <c r="E329">
        <v>3.6535708761605172</v>
      </c>
      <c r="F329">
        <v>90</v>
      </c>
      <c r="G329">
        <v>3.3338147266394333</v>
      </c>
      <c r="H329">
        <v>93</v>
      </c>
      <c r="I329">
        <v>3.0061437524040695</v>
      </c>
      <c r="J329">
        <v>93</v>
      </c>
      <c r="K329">
        <v>2.9992039847830871</v>
      </c>
    </row>
    <row r="330" spans="1:11" x14ac:dyDescent="0.2">
      <c r="A330" t="s">
        <v>330</v>
      </c>
      <c r="B330">
        <v>0</v>
      </c>
      <c r="C330">
        <v>1.7167928494151926E-14</v>
      </c>
      <c r="D330">
        <v>0</v>
      </c>
      <c r="E330">
        <v>-2.2642865544080445E-15</v>
      </c>
      <c r="F330">
        <v>0</v>
      </c>
      <c r="G330">
        <v>9.3967342378638494E-16</v>
      </c>
      <c r="H330">
        <v>0</v>
      </c>
      <c r="I330">
        <v>8.2537431806118041E-16</v>
      </c>
      <c r="J330">
        <v>0</v>
      </c>
      <c r="K330">
        <v>7.8472979129872308E-16</v>
      </c>
    </row>
    <row r="331" spans="1:11" x14ac:dyDescent="0.2">
      <c r="A331" t="s">
        <v>331</v>
      </c>
      <c r="B331">
        <v>0</v>
      </c>
      <c r="C331">
        <v>1.7106376769562883E-14</v>
      </c>
      <c r="D331">
        <v>0</v>
      </c>
      <c r="E331">
        <v>-8.1582199675095932E-15</v>
      </c>
      <c r="F331">
        <v>0</v>
      </c>
      <c r="G331">
        <v>2.7930263636438193E-15</v>
      </c>
      <c r="H331">
        <v>0</v>
      </c>
      <c r="I331">
        <v>1.0501790976642487E-15</v>
      </c>
      <c r="J331">
        <v>0</v>
      </c>
      <c r="K331">
        <v>7.5557217320673385E-16</v>
      </c>
    </row>
    <row r="332" spans="1:11" x14ac:dyDescent="0.2">
      <c r="A332" t="s">
        <v>332</v>
      </c>
      <c r="B332">
        <v>95</v>
      </c>
      <c r="C332">
        <v>3.6532314862813928</v>
      </c>
      <c r="D332">
        <v>93</v>
      </c>
      <c r="E332">
        <v>3.6582982536882311</v>
      </c>
      <c r="F332">
        <v>94</v>
      </c>
      <c r="G332">
        <v>3.3316950467308746</v>
      </c>
      <c r="H332">
        <v>94</v>
      </c>
      <c r="I332">
        <v>3.0051503923621046</v>
      </c>
      <c r="J332">
        <v>97</v>
      </c>
      <c r="K332">
        <v>3.0004408090163452</v>
      </c>
    </row>
    <row r="333" spans="1:11" x14ac:dyDescent="0.2">
      <c r="A333" t="s">
        <v>333</v>
      </c>
      <c r="B333">
        <v>0</v>
      </c>
      <c r="C333">
        <v>-1.5963001541052774E-14</v>
      </c>
      <c r="D333">
        <v>0</v>
      </c>
      <c r="E333">
        <v>-1.1785423026980932E-15</v>
      </c>
      <c r="F333">
        <v>0</v>
      </c>
      <c r="G333">
        <v>7.5457950596201421E-16</v>
      </c>
      <c r="H333">
        <v>0</v>
      </c>
      <c r="I333">
        <v>-1.3605547566782762E-14</v>
      </c>
      <c r="J333">
        <v>0</v>
      </c>
      <c r="K333">
        <v>2.3460590609102385E-16</v>
      </c>
    </row>
    <row r="334" spans="1:11" x14ac:dyDescent="0.2">
      <c r="A334" t="s">
        <v>334</v>
      </c>
      <c r="B334">
        <v>92</v>
      </c>
      <c r="C334">
        <v>3.6602307154962497</v>
      </c>
      <c r="D334">
        <v>92</v>
      </c>
      <c r="E334">
        <v>3.6558983449240365</v>
      </c>
      <c r="F334">
        <v>95</v>
      </c>
      <c r="G334">
        <v>3.3414452635733398</v>
      </c>
      <c r="H334">
        <v>94</v>
      </c>
      <c r="I334">
        <v>3.0084735858140945</v>
      </c>
      <c r="J334">
        <v>97</v>
      </c>
      <c r="K334">
        <v>3.0002105166064146</v>
      </c>
    </row>
    <row r="335" spans="1:11" x14ac:dyDescent="0.2">
      <c r="A335" t="s">
        <v>335</v>
      </c>
      <c r="B335">
        <v>98</v>
      </c>
      <c r="C335">
        <v>3.6596349507980808</v>
      </c>
      <c r="D335">
        <v>97</v>
      </c>
      <c r="E335">
        <v>3.6532690163511172</v>
      </c>
      <c r="F335">
        <v>95</v>
      </c>
      <c r="G335">
        <v>3.3432540669639663</v>
      </c>
      <c r="H335">
        <v>91</v>
      </c>
      <c r="I335">
        <v>3.0084522747958764</v>
      </c>
      <c r="J335">
        <v>95</v>
      </c>
      <c r="K335">
        <v>3.0014719216455696</v>
      </c>
    </row>
    <row r="336" spans="1:11" x14ac:dyDescent="0.2">
      <c r="A336" t="s">
        <v>336</v>
      </c>
      <c r="B336">
        <v>95</v>
      </c>
      <c r="C336">
        <v>3.673324553990247</v>
      </c>
      <c r="D336">
        <v>95</v>
      </c>
      <c r="E336">
        <v>3.6490286481790779</v>
      </c>
      <c r="F336">
        <v>93</v>
      </c>
      <c r="G336">
        <v>3.3335863594174011</v>
      </c>
      <c r="H336">
        <v>93</v>
      </c>
      <c r="I336">
        <v>3.0041771308567293</v>
      </c>
      <c r="J336">
        <v>97</v>
      </c>
      <c r="K336">
        <v>3.0003307793292819</v>
      </c>
    </row>
    <row r="337" spans="1:11" x14ac:dyDescent="0.2">
      <c r="A337" t="s">
        <v>337</v>
      </c>
      <c r="B337">
        <v>100</v>
      </c>
      <c r="C337">
        <v>3.6636945746137406</v>
      </c>
      <c r="D337">
        <v>98</v>
      </c>
      <c r="E337">
        <v>3.6619456865346796</v>
      </c>
      <c r="F337">
        <v>98</v>
      </c>
      <c r="G337">
        <v>3.3331627649506688</v>
      </c>
      <c r="H337">
        <v>99</v>
      </c>
      <c r="I337">
        <v>3.0101766691693257</v>
      </c>
      <c r="J337">
        <v>94</v>
      </c>
      <c r="K337">
        <v>3.0006549891362675</v>
      </c>
    </row>
    <row r="338" spans="1:11" x14ac:dyDescent="0.2">
      <c r="A338" t="s">
        <v>338</v>
      </c>
      <c r="B338">
        <v>98</v>
      </c>
      <c r="C338">
        <v>3.6596391306880451</v>
      </c>
      <c r="D338">
        <v>94</v>
      </c>
      <c r="E338">
        <v>3.6537215682364752</v>
      </c>
      <c r="F338">
        <v>95</v>
      </c>
      <c r="G338">
        <v>3.3286584953878355</v>
      </c>
      <c r="H338">
        <v>95</v>
      </c>
      <c r="I338">
        <v>3.006380791031523</v>
      </c>
      <c r="J338">
        <v>97</v>
      </c>
      <c r="K338">
        <v>3.0002207496425788</v>
      </c>
    </row>
    <row r="339" spans="1:11" x14ac:dyDescent="0.2">
      <c r="A339" t="s">
        <v>339</v>
      </c>
      <c r="B339">
        <v>0</v>
      </c>
      <c r="C339">
        <v>1.8954590202464879E-15</v>
      </c>
      <c r="D339">
        <v>0</v>
      </c>
      <c r="E339">
        <v>1.3188996343542636E-14</v>
      </c>
      <c r="F339">
        <v>0</v>
      </c>
      <c r="G339">
        <v>5.8916525596425148E-15</v>
      </c>
      <c r="H339">
        <v>0</v>
      </c>
      <c r="I339">
        <v>-1.7166545602359317E-15</v>
      </c>
      <c r="J339">
        <v>0</v>
      </c>
      <c r="K339">
        <v>-9.1137750766725753E-16</v>
      </c>
    </row>
    <row r="340" spans="1:11" x14ac:dyDescent="0.2">
      <c r="A340" t="s">
        <v>340</v>
      </c>
      <c r="B340">
        <v>98</v>
      </c>
      <c r="C340">
        <v>3.4395817628527507</v>
      </c>
      <c r="D340">
        <v>95</v>
      </c>
      <c r="E340">
        <v>3.4233477948191995</v>
      </c>
      <c r="F340">
        <v>99</v>
      </c>
      <c r="G340">
        <v>3.1764035265120847</v>
      </c>
      <c r="H340">
        <v>94</v>
      </c>
      <c r="I340">
        <v>2.9067743291236465</v>
      </c>
      <c r="J340">
        <v>92</v>
      </c>
      <c r="K340">
        <v>2.8949474066282623</v>
      </c>
    </row>
    <row r="341" spans="1:11" x14ac:dyDescent="0.2">
      <c r="A341" t="s">
        <v>341</v>
      </c>
      <c r="B341">
        <v>96</v>
      </c>
      <c r="C341">
        <v>3.6554019090161667</v>
      </c>
      <c r="D341">
        <v>91</v>
      </c>
      <c r="E341">
        <v>3.6540482987612677</v>
      </c>
      <c r="F341">
        <v>97</v>
      </c>
      <c r="G341">
        <v>3.331699973718758</v>
      </c>
      <c r="H341">
        <v>93</v>
      </c>
      <c r="I341">
        <v>3.0107264359863946</v>
      </c>
      <c r="J341">
        <v>94</v>
      </c>
      <c r="K341">
        <v>3.0024872933030777</v>
      </c>
    </row>
    <row r="342" spans="1:11" x14ac:dyDescent="0.2">
      <c r="A342" t="s">
        <v>342</v>
      </c>
      <c r="B342">
        <v>95</v>
      </c>
      <c r="C342">
        <v>3.6575178465202343</v>
      </c>
      <c r="D342">
        <v>92</v>
      </c>
      <c r="E342">
        <v>3.653781545937782</v>
      </c>
      <c r="F342">
        <v>92</v>
      </c>
      <c r="G342">
        <v>3.3337003175883648</v>
      </c>
      <c r="H342">
        <v>93</v>
      </c>
      <c r="I342">
        <v>3.0075605034861232</v>
      </c>
      <c r="J342">
        <v>97</v>
      </c>
      <c r="K342">
        <v>3.0003103835935523</v>
      </c>
    </row>
    <row r="343" spans="1:11" x14ac:dyDescent="0.2">
      <c r="A343" t="s">
        <v>343</v>
      </c>
      <c r="B343">
        <v>0</v>
      </c>
      <c r="C343">
        <v>-8.4056827579893687E-15</v>
      </c>
      <c r="D343">
        <v>0</v>
      </c>
      <c r="E343">
        <v>3.2819175019789861E-13</v>
      </c>
      <c r="F343">
        <v>0</v>
      </c>
      <c r="G343">
        <v>8.4126475444116608E-15</v>
      </c>
      <c r="H343">
        <v>0</v>
      </c>
      <c r="I343">
        <v>3.879868467085418E-14</v>
      </c>
      <c r="J343">
        <v>0</v>
      </c>
      <c r="K343">
        <v>-1.0681782105439581E-13</v>
      </c>
    </row>
    <row r="344" spans="1:11" x14ac:dyDescent="0.2">
      <c r="A344" t="s">
        <v>344</v>
      </c>
      <c r="B344">
        <v>97</v>
      </c>
      <c r="C344">
        <v>3.657544472691443</v>
      </c>
      <c r="D344">
        <v>93</v>
      </c>
      <c r="E344">
        <v>3.6582982536881659</v>
      </c>
      <c r="F344">
        <v>94</v>
      </c>
      <c r="G344">
        <v>3.3316950467308786</v>
      </c>
      <c r="H344">
        <v>94</v>
      </c>
      <c r="I344">
        <v>3.0051503923620944</v>
      </c>
      <c r="J344">
        <v>93</v>
      </c>
      <c r="K344">
        <v>3.005786692645779</v>
      </c>
    </row>
    <row r="345" spans="1:11" x14ac:dyDescent="0.2">
      <c r="A345" t="s">
        <v>345</v>
      </c>
      <c r="B345">
        <v>97</v>
      </c>
      <c r="C345">
        <v>3.6641026575827254</v>
      </c>
      <c r="D345">
        <v>91</v>
      </c>
      <c r="E345">
        <v>3.6470359393718916</v>
      </c>
      <c r="F345">
        <v>97</v>
      </c>
      <c r="G345">
        <v>3.3411740185025063</v>
      </c>
      <c r="H345">
        <v>92</v>
      </c>
      <c r="I345">
        <v>3.0097815724167765</v>
      </c>
      <c r="J345">
        <v>98</v>
      </c>
      <c r="K345">
        <v>3.0013539544522363</v>
      </c>
    </row>
    <row r="346" spans="1:11" x14ac:dyDescent="0.2">
      <c r="A346" t="s">
        <v>346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3.113280223504925E-16</v>
      </c>
    </row>
    <row r="347" spans="1:11" x14ac:dyDescent="0.2">
      <c r="A347" t="s">
        <v>347</v>
      </c>
      <c r="B347">
        <v>99</v>
      </c>
      <c r="C347">
        <v>3.6681130309994221</v>
      </c>
      <c r="D347">
        <v>94</v>
      </c>
      <c r="E347">
        <v>3.6605381824749572</v>
      </c>
      <c r="F347">
        <v>93</v>
      </c>
      <c r="G347">
        <v>3.3352562663731713</v>
      </c>
      <c r="H347">
        <v>91</v>
      </c>
      <c r="I347">
        <v>3.0021008266908749</v>
      </c>
      <c r="J347">
        <v>93</v>
      </c>
      <c r="K347">
        <v>2.9995802907243179</v>
      </c>
    </row>
    <row r="348" spans="1:11" x14ac:dyDescent="0.2">
      <c r="A348" t="s">
        <v>348</v>
      </c>
      <c r="B348">
        <v>82</v>
      </c>
      <c r="C348">
        <v>3.1584780439932323</v>
      </c>
      <c r="D348">
        <v>79</v>
      </c>
      <c r="E348">
        <v>3.0016478475559225</v>
      </c>
      <c r="F348">
        <v>79</v>
      </c>
      <c r="G348">
        <v>2.7432785413903145</v>
      </c>
      <c r="H348">
        <v>81</v>
      </c>
      <c r="I348">
        <v>2.4864150142750656</v>
      </c>
      <c r="J348">
        <v>79</v>
      </c>
      <c r="K348">
        <v>2.499314629530148</v>
      </c>
    </row>
    <row r="349" spans="1:11" x14ac:dyDescent="0.2">
      <c r="A349" t="s">
        <v>349</v>
      </c>
      <c r="B349">
        <v>96</v>
      </c>
      <c r="C349">
        <v>3.6554061759935745</v>
      </c>
      <c r="D349">
        <v>94</v>
      </c>
      <c r="E349">
        <v>3.6535649198121645</v>
      </c>
      <c r="F349">
        <v>99</v>
      </c>
      <c r="G349">
        <v>3.3346072844401085</v>
      </c>
      <c r="H349">
        <v>92</v>
      </c>
      <c r="I349">
        <v>3.0063146618175853</v>
      </c>
      <c r="J349">
        <v>98</v>
      </c>
      <c r="K349">
        <v>3.0012450475170795</v>
      </c>
    </row>
    <row r="350" spans="1:11" x14ac:dyDescent="0.2">
      <c r="A350" t="s">
        <v>350</v>
      </c>
      <c r="B350">
        <v>96</v>
      </c>
      <c r="C350">
        <v>3.6729094192077594</v>
      </c>
      <c r="D350">
        <v>95</v>
      </c>
      <c r="E350">
        <v>3.6626674748311059</v>
      </c>
      <c r="F350">
        <v>95</v>
      </c>
      <c r="G350">
        <v>3.3334921255417647</v>
      </c>
      <c r="H350">
        <v>94</v>
      </c>
      <c r="I350">
        <v>3.0134724849703236</v>
      </c>
      <c r="J350">
        <v>95</v>
      </c>
      <c r="K350">
        <v>3.0013491270758608</v>
      </c>
    </row>
    <row r="351" spans="1:11" x14ac:dyDescent="0.2">
      <c r="A351" t="s">
        <v>351</v>
      </c>
      <c r="B351">
        <v>94</v>
      </c>
      <c r="C351">
        <v>3.6645966697828265</v>
      </c>
      <c r="D351">
        <v>95</v>
      </c>
      <c r="E351">
        <v>3.6491142739879456</v>
      </c>
      <c r="F351">
        <v>92</v>
      </c>
      <c r="G351">
        <v>3.3289822283995707</v>
      </c>
      <c r="H351">
        <v>97</v>
      </c>
      <c r="I351">
        <v>3.0082524518650788</v>
      </c>
      <c r="J351">
        <v>98</v>
      </c>
      <c r="K351">
        <v>3.0012450475168717</v>
      </c>
    </row>
    <row r="352" spans="1:11" x14ac:dyDescent="0.2">
      <c r="A352" t="s">
        <v>352</v>
      </c>
      <c r="B352">
        <v>98</v>
      </c>
      <c r="C352">
        <v>3.6596391306879221</v>
      </c>
      <c r="D352">
        <v>96</v>
      </c>
      <c r="E352">
        <v>3.6511709175160729</v>
      </c>
      <c r="F352">
        <v>94</v>
      </c>
      <c r="G352">
        <v>3.3317188058810894</v>
      </c>
      <c r="H352">
        <v>96</v>
      </c>
      <c r="I352">
        <v>3.007209733173648</v>
      </c>
      <c r="J352">
        <v>94</v>
      </c>
      <c r="K352">
        <v>3.0005414478626244</v>
      </c>
    </row>
    <row r="353" spans="1:11" x14ac:dyDescent="0.2">
      <c r="A353" t="s">
        <v>353</v>
      </c>
      <c r="B353">
        <v>99</v>
      </c>
      <c r="C353">
        <v>3.6616831970246255</v>
      </c>
      <c r="D353">
        <v>100</v>
      </c>
      <c r="E353">
        <v>3.6595555745503932</v>
      </c>
      <c r="F353">
        <v>96</v>
      </c>
      <c r="G353">
        <v>3.3303201483959892</v>
      </c>
      <c r="H353">
        <v>96</v>
      </c>
      <c r="I353">
        <v>3.0073211869428889</v>
      </c>
      <c r="J353">
        <v>91</v>
      </c>
      <c r="K353">
        <v>3.0006953470286013</v>
      </c>
    </row>
    <row r="354" spans="1:11" x14ac:dyDescent="0.2">
      <c r="A354" t="s">
        <v>354</v>
      </c>
      <c r="B354">
        <v>97</v>
      </c>
      <c r="C354">
        <v>3.6641026575817635</v>
      </c>
      <c r="D354">
        <v>95</v>
      </c>
      <c r="E354">
        <v>3.6490286481789722</v>
      </c>
      <c r="F354">
        <v>95</v>
      </c>
      <c r="G354">
        <v>3.3383492647495911</v>
      </c>
      <c r="H354">
        <v>97</v>
      </c>
      <c r="I354">
        <v>3.0143110730339719</v>
      </c>
      <c r="J354">
        <v>98</v>
      </c>
      <c r="K354">
        <v>3.0012349188979877</v>
      </c>
    </row>
    <row r="355" spans="1:11" x14ac:dyDescent="0.2">
      <c r="A355" t="s">
        <v>355</v>
      </c>
      <c r="B355">
        <v>97</v>
      </c>
      <c r="C355">
        <v>3.6617424543689072</v>
      </c>
      <c r="D355">
        <v>93</v>
      </c>
      <c r="E355">
        <v>3.6514083425221653</v>
      </c>
      <c r="F355">
        <v>98</v>
      </c>
      <c r="G355">
        <v>3.3362979032966655</v>
      </c>
      <c r="H355">
        <v>94</v>
      </c>
      <c r="I355">
        <v>3.0115267849284479</v>
      </c>
      <c r="J355">
        <v>91</v>
      </c>
      <c r="K355">
        <v>3.0006953470285884</v>
      </c>
    </row>
    <row r="356" spans="1:11" x14ac:dyDescent="0.2">
      <c r="A356" t="s">
        <v>356</v>
      </c>
      <c r="B356">
        <v>97</v>
      </c>
      <c r="C356">
        <v>3.6641026575820961</v>
      </c>
      <c r="D356">
        <v>96</v>
      </c>
      <c r="E356">
        <v>3.6645829391842395</v>
      </c>
      <c r="F356">
        <v>95</v>
      </c>
      <c r="G356">
        <v>3.3333657361776012</v>
      </c>
      <c r="H356">
        <v>93</v>
      </c>
      <c r="I356">
        <v>3.0074454544340465</v>
      </c>
      <c r="J356">
        <v>92</v>
      </c>
      <c r="K356">
        <v>3.0015492691488617</v>
      </c>
    </row>
    <row r="357" spans="1:11" x14ac:dyDescent="0.2">
      <c r="A357" t="s">
        <v>357</v>
      </c>
      <c r="B357">
        <v>95</v>
      </c>
      <c r="C357">
        <v>3.6575178465207006</v>
      </c>
      <c r="D357">
        <v>97</v>
      </c>
      <c r="E357">
        <v>3.6599586677969307</v>
      </c>
      <c r="F357">
        <v>92</v>
      </c>
      <c r="G357">
        <v>3.3318938865402679</v>
      </c>
      <c r="H357">
        <v>91</v>
      </c>
      <c r="I357">
        <v>3.015017008083904</v>
      </c>
      <c r="J357">
        <v>95</v>
      </c>
      <c r="K357">
        <v>2.9983112566622547</v>
      </c>
    </row>
    <row r="358" spans="1:11" x14ac:dyDescent="0.2">
      <c r="A358" t="s">
        <v>358</v>
      </c>
      <c r="B358">
        <v>95</v>
      </c>
      <c r="C358">
        <v>3.6599234263362632</v>
      </c>
      <c r="D358">
        <v>95</v>
      </c>
      <c r="E358">
        <v>3.6557735085836431</v>
      </c>
      <c r="F358">
        <v>90</v>
      </c>
      <c r="G358">
        <v>3.3307552649404548</v>
      </c>
      <c r="H358">
        <v>96</v>
      </c>
      <c r="I358">
        <v>3.0103211432217822</v>
      </c>
      <c r="J358">
        <v>98</v>
      </c>
      <c r="K358">
        <v>3.0013539544523673</v>
      </c>
    </row>
    <row r="359" spans="1:11" x14ac:dyDescent="0.2">
      <c r="A359" t="s">
        <v>359</v>
      </c>
      <c r="B359">
        <v>0</v>
      </c>
      <c r="C359">
        <v>-7.3745460732829204E-16</v>
      </c>
      <c r="D359">
        <v>0</v>
      </c>
      <c r="E359">
        <v>5.4740959171096668E-15</v>
      </c>
      <c r="F359">
        <v>0</v>
      </c>
      <c r="G359">
        <v>-3.9411995482065414E-16</v>
      </c>
      <c r="H359">
        <v>0</v>
      </c>
      <c r="I359">
        <v>5.0427635700483115E-13</v>
      </c>
      <c r="J359">
        <v>0</v>
      </c>
      <c r="K359">
        <v>8.5022812530500738E-17</v>
      </c>
    </row>
    <row r="360" spans="1:11" x14ac:dyDescent="0.2">
      <c r="A360" t="s">
        <v>360</v>
      </c>
      <c r="B360">
        <v>97</v>
      </c>
      <c r="C360">
        <v>3.6641649099490259</v>
      </c>
      <c r="D360">
        <v>90</v>
      </c>
      <c r="E360">
        <v>3.6513904474683438</v>
      </c>
      <c r="F360">
        <v>96</v>
      </c>
      <c r="G360">
        <v>3.3301950755860208</v>
      </c>
      <c r="H360">
        <v>96</v>
      </c>
      <c r="I360">
        <v>3.0073315524222988</v>
      </c>
      <c r="J360">
        <v>94</v>
      </c>
      <c r="K360">
        <v>2.9974712596780879</v>
      </c>
    </row>
    <row r="361" spans="1:11" x14ac:dyDescent="0.2">
      <c r="A361" t="s">
        <v>361</v>
      </c>
      <c r="B361">
        <v>97</v>
      </c>
      <c r="C361">
        <v>3.664106880563522</v>
      </c>
      <c r="D361">
        <v>95</v>
      </c>
      <c r="E361">
        <v>3.6491142739878217</v>
      </c>
      <c r="F361">
        <v>99</v>
      </c>
      <c r="G361">
        <v>3.3347398467600899</v>
      </c>
      <c r="H361">
        <v>95</v>
      </c>
      <c r="I361">
        <v>3.0062576894767106</v>
      </c>
      <c r="J361">
        <v>97</v>
      </c>
      <c r="K361">
        <v>3.0003103835935523</v>
      </c>
    </row>
    <row r="362" spans="1:11" x14ac:dyDescent="0.2">
      <c r="A362" t="s">
        <v>362</v>
      </c>
      <c r="B362">
        <v>92</v>
      </c>
      <c r="C362">
        <v>3.6671453234788061</v>
      </c>
      <c r="D362">
        <v>97</v>
      </c>
      <c r="E362">
        <v>3.6598748074687912</v>
      </c>
      <c r="F362">
        <v>97</v>
      </c>
      <c r="G362">
        <v>3.3314178704265487</v>
      </c>
      <c r="H362">
        <v>93</v>
      </c>
      <c r="I362">
        <v>3.0103705889829828</v>
      </c>
      <c r="J362">
        <v>0</v>
      </c>
      <c r="K362">
        <v>-3.3394104056093598E-16</v>
      </c>
    </row>
    <row r="363" spans="1:11" x14ac:dyDescent="0.2">
      <c r="A363" t="s">
        <v>363</v>
      </c>
      <c r="B363">
        <v>100</v>
      </c>
      <c r="C363">
        <v>3.6636945746188654</v>
      </c>
      <c r="D363">
        <v>93</v>
      </c>
      <c r="E363">
        <v>3.6582756316610943</v>
      </c>
      <c r="F363">
        <v>97</v>
      </c>
      <c r="G363">
        <v>3.3365692369593876</v>
      </c>
      <c r="H363">
        <v>91</v>
      </c>
      <c r="I363">
        <v>3.0086983650123571</v>
      </c>
      <c r="J363">
        <v>96</v>
      </c>
      <c r="K363">
        <v>3.005575627625571</v>
      </c>
    </row>
    <row r="364" spans="1:11" x14ac:dyDescent="0.2">
      <c r="A364" t="s">
        <v>364</v>
      </c>
      <c r="B364">
        <v>98</v>
      </c>
      <c r="C364">
        <v>3.6596391306880451</v>
      </c>
      <c r="D364">
        <v>94</v>
      </c>
      <c r="E364">
        <v>3.6537215682364752</v>
      </c>
      <c r="F364">
        <v>95</v>
      </c>
      <c r="G364">
        <v>3.3286584953878355</v>
      </c>
      <c r="H364">
        <v>95</v>
      </c>
      <c r="I364">
        <v>3.006380791031523</v>
      </c>
      <c r="J364">
        <v>96</v>
      </c>
      <c r="K364">
        <v>3.0023986265664888</v>
      </c>
    </row>
    <row r="365" spans="1:11" x14ac:dyDescent="0.2">
      <c r="A365" t="s">
        <v>365</v>
      </c>
      <c r="B365">
        <v>94</v>
      </c>
      <c r="C365">
        <v>3.6621056173134172</v>
      </c>
      <c r="D365">
        <v>97</v>
      </c>
      <c r="E365">
        <v>3.659958667796154</v>
      </c>
      <c r="F365">
        <v>98</v>
      </c>
      <c r="G365">
        <v>3.3332966799469825</v>
      </c>
      <c r="H365">
        <v>95</v>
      </c>
      <c r="I365">
        <v>3.0094018512099798</v>
      </c>
      <c r="J365">
        <v>91</v>
      </c>
      <c r="K365">
        <v>3.0039265020668164</v>
      </c>
    </row>
    <row r="366" spans="1:11" x14ac:dyDescent="0.2">
      <c r="A366" t="s">
        <v>366</v>
      </c>
      <c r="B366">
        <v>0</v>
      </c>
      <c r="C366">
        <v>4.9267145094036451E-16</v>
      </c>
      <c r="D366">
        <v>0</v>
      </c>
      <c r="E366">
        <v>-5.5045919601799512E-15</v>
      </c>
      <c r="F366">
        <v>0</v>
      </c>
      <c r="G366">
        <v>2.7450871921160692E-16</v>
      </c>
      <c r="H366">
        <v>0</v>
      </c>
      <c r="I366">
        <v>1.3127201437119804E-15</v>
      </c>
      <c r="J366">
        <v>0</v>
      </c>
      <c r="K366">
        <v>9.0843776748382511E-17</v>
      </c>
    </row>
    <row r="367" spans="1:11" x14ac:dyDescent="0.2">
      <c r="A367" t="s">
        <v>367</v>
      </c>
      <c r="B367">
        <v>94</v>
      </c>
      <c r="C367">
        <v>3.6509930955535608</v>
      </c>
      <c r="D367">
        <v>95</v>
      </c>
      <c r="E367">
        <v>3.6557735085835685</v>
      </c>
      <c r="F367">
        <v>92</v>
      </c>
      <c r="G367">
        <v>3.3338429661715701</v>
      </c>
      <c r="H367">
        <v>96</v>
      </c>
      <c r="I367">
        <v>3.0070879139253184</v>
      </c>
      <c r="J367">
        <v>97</v>
      </c>
      <c r="K367">
        <v>3.0002207496425788</v>
      </c>
    </row>
    <row r="368" spans="1:11" x14ac:dyDescent="0.2">
      <c r="A368" t="s">
        <v>368</v>
      </c>
      <c r="B368">
        <v>58</v>
      </c>
      <c r="C368">
        <v>1.8858595223141228</v>
      </c>
      <c r="D368">
        <v>60</v>
      </c>
      <c r="E368">
        <v>1.2159534231735314</v>
      </c>
      <c r="F368">
        <v>99</v>
      </c>
      <c r="G368">
        <v>2.7236987183351196</v>
      </c>
      <c r="H368">
        <v>94</v>
      </c>
      <c r="I368">
        <v>3.0083491746667312</v>
      </c>
      <c r="J368">
        <v>94</v>
      </c>
      <c r="K368">
        <v>2.9972441771325857</v>
      </c>
    </row>
    <row r="369" spans="1:11" x14ac:dyDescent="0.2">
      <c r="A369" t="s">
        <v>369</v>
      </c>
      <c r="B369">
        <v>100</v>
      </c>
      <c r="C369">
        <v>3.271072780184876</v>
      </c>
      <c r="D369">
        <v>99</v>
      </c>
      <c r="E369">
        <v>3.2679067648777211</v>
      </c>
      <c r="F369">
        <v>100</v>
      </c>
      <c r="G369">
        <v>3.186431426786497</v>
      </c>
      <c r="H369">
        <v>91</v>
      </c>
      <c r="I369">
        <v>3.0019444016921288</v>
      </c>
      <c r="J369">
        <v>89</v>
      </c>
      <c r="K369">
        <v>3.0004264127511315</v>
      </c>
    </row>
    <row r="370" spans="1:11" x14ac:dyDescent="0.2">
      <c r="A370" t="s">
        <v>370</v>
      </c>
      <c r="B370">
        <v>99</v>
      </c>
      <c r="C370">
        <v>3.2695033825513709</v>
      </c>
      <c r="D370">
        <v>98</v>
      </c>
      <c r="E370">
        <v>3.2663096135898533</v>
      </c>
      <c r="F370">
        <v>98</v>
      </c>
      <c r="G370">
        <v>3.1878154278058259</v>
      </c>
      <c r="H370">
        <v>96</v>
      </c>
      <c r="I370">
        <v>3.0131908134514696</v>
      </c>
      <c r="J370">
        <v>94</v>
      </c>
      <c r="K370">
        <v>3.0003945354993848</v>
      </c>
    </row>
    <row r="371" spans="1:11" x14ac:dyDescent="0.2">
      <c r="A371" t="s">
        <v>371</v>
      </c>
      <c r="B371">
        <v>100</v>
      </c>
      <c r="C371">
        <v>3.27107278018467</v>
      </c>
      <c r="D371">
        <v>98</v>
      </c>
      <c r="E371">
        <v>3.2663096135899314</v>
      </c>
      <c r="F371">
        <v>98</v>
      </c>
      <c r="G371">
        <v>3.1835648042993792</v>
      </c>
      <c r="H371">
        <v>95</v>
      </c>
      <c r="I371">
        <v>3.018427845261185</v>
      </c>
      <c r="J371">
        <v>94</v>
      </c>
      <c r="K371">
        <v>3.0002809942265842</v>
      </c>
    </row>
    <row r="372" spans="1:11" x14ac:dyDescent="0.2">
      <c r="A372" t="s">
        <v>372</v>
      </c>
      <c r="B372">
        <v>99</v>
      </c>
      <c r="C372">
        <v>3.2743145830790992</v>
      </c>
      <c r="D372">
        <v>100</v>
      </c>
      <c r="E372">
        <v>3.2693799531164132</v>
      </c>
      <c r="F372">
        <v>98</v>
      </c>
      <c r="G372">
        <v>3.1835396915980954</v>
      </c>
      <c r="H372">
        <v>96</v>
      </c>
      <c r="I372">
        <v>3.0102418081629914</v>
      </c>
      <c r="J372">
        <v>96</v>
      </c>
      <c r="K372">
        <v>3.0023710139588786</v>
      </c>
    </row>
    <row r="373" spans="1:11" x14ac:dyDescent="0.2">
      <c r="A373" t="s">
        <v>373</v>
      </c>
      <c r="B373">
        <v>98</v>
      </c>
      <c r="C373">
        <v>3.6661262154348488</v>
      </c>
      <c r="D373">
        <v>96</v>
      </c>
      <c r="E373">
        <v>3.6580149867042766</v>
      </c>
      <c r="F373">
        <v>96</v>
      </c>
      <c r="G373">
        <v>3.3303201483953657</v>
      </c>
      <c r="H373">
        <v>93</v>
      </c>
      <c r="I373">
        <v>3.0107264359865127</v>
      </c>
      <c r="J373">
        <v>95</v>
      </c>
      <c r="K373">
        <v>3.0013491270757848</v>
      </c>
    </row>
    <row r="374" spans="1:11" x14ac:dyDescent="0.2">
      <c r="A374" t="s">
        <v>374</v>
      </c>
      <c r="B374">
        <v>77</v>
      </c>
      <c r="C374">
        <v>2.8855853040793993</v>
      </c>
      <c r="D374">
        <v>75</v>
      </c>
      <c r="E374">
        <v>2.8390016813489489</v>
      </c>
      <c r="F374">
        <v>74</v>
      </c>
      <c r="G374">
        <v>2.6551488087574144</v>
      </c>
      <c r="H374">
        <v>73</v>
      </c>
      <c r="I374">
        <v>2.3133506630547562</v>
      </c>
      <c r="J374">
        <v>73</v>
      </c>
      <c r="K374">
        <v>2.3346275411478485</v>
      </c>
    </row>
    <row r="375" spans="1:11" x14ac:dyDescent="0.2">
      <c r="A375" t="s">
        <v>375</v>
      </c>
      <c r="B375">
        <v>78</v>
      </c>
      <c r="C375">
        <v>2.8664977112691847</v>
      </c>
      <c r="D375">
        <v>77</v>
      </c>
      <c r="E375">
        <v>2.8596027328457305</v>
      </c>
      <c r="F375">
        <v>74</v>
      </c>
      <c r="G375">
        <v>2.5723121133758133</v>
      </c>
      <c r="H375">
        <v>74</v>
      </c>
      <c r="I375">
        <v>2.3213986690286457</v>
      </c>
      <c r="J375">
        <v>74</v>
      </c>
      <c r="K375">
        <v>2.3151803421335821</v>
      </c>
    </row>
    <row r="376" spans="1:11" x14ac:dyDescent="0.2">
      <c r="A376" t="s">
        <v>376</v>
      </c>
      <c r="B376">
        <v>98</v>
      </c>
      <c r="C376">
        <v>3.6596391306855516</v>
      </c>
      <c r="D376">
        <v>97</v>
      </c>
      <c r="E376">
        <v>3.6600208389653699</v>
      </c>
      <c r="F376">
        <v>98</v>
      </c>
      <c r="G376">
        <v>3.3331741596447704</v>
      </c>
      <c r="H376">
        <v>99</v>
      </c>
      <c r="I376">
        <v>3.010176669167234</v>
      </c>
      <c r="J376">
        <v>93</v>
      </c>
      <c r="K376">
        <v>2.9984490848557503</v>
      </c>
    </row>
    <row r="377" spans="1:11" x14ac:dyDescent="0.2">
      <c r="A377" t="s">
        <v>377</v>
      </c>
      <c r="B377">
        <v>99</v>
      </c>
      <c r="C377">
        <v>3.6616873346924548</v>
      </c>
      <c r="D377">
        <v>97</v>
      </c>
      <c r="E377">
        <v>3.6534367370077234</v>
      </c>
      <c r="F377">
        <v>94</v>
      </c>
      <c r="G377">
        <v>3.3268218745539899</v>
      </c>
      <c r="H377">
        <v>98</v>
      </c>
      <c r="I377">
        <v>3.0091748653195372</v>
      </c>
      <c r="J377">
        <v>93</v>
      </c>
      <c r="K377">
        <v>3.0026728185183948</v>
      </c>
    </row>
    <row r="378" spans="1:11" x14ac:dyDescent="0.2">
      <c r="A378" t="s">
        <v>378</v>
      </c>
      <c r="B378">
        <v>99</v>
      </c>
      <c r="C378">
        <v>3.6616873346912113</v>
      </c>
      <c r="D378">
        <v>98</v>
      </c>
      <c r="E378">
        <v>3.662028691149108</v>
      </c>
      <c r="F378">
        <v>90</v>
      </c>
      <c r="G378">
        <v>3.330425724441068</v>
      </c>
      <c r="H378">
        <v>94</v>
      </c>
      <c r="I378">
        <v>3.005409800679204</v>
      </c>
      <c r="J378">
        <v>95</v>
      </c>
      <c r="K378">
        <v>3.0014719216455696</v>
      </c>
    </row>
    <row r="379" spans="1:11" x14ac:dyDescent="0.2">
      <c r="A379" t="s">
        <v>379</v>
      </c>
      <c r="B379">
        <v>96</v>
      </c>
      <c r="C379">
        <v>3.6554104429571943</v>
      </c>
      <c r="D379">
        <v>98</v>
      </c>
      <c r="E379">
        <v>3.6554903060634079</v>
      </c>
      <c r="F379">
        <v>94</v>
      </c>
      <c r="G379">
        <v>3.3269496084865358</v>
      </c>
      <c r="H379">
        <v>97</v>
      </c>
      <c r="I379">
        <v>3.0082524518651184</v>
      </c>
      <c r="J379">
        <v>92</v>
      </c>
      <c r="K379">
        <v>3.001549269149054</v>
      </c>
    </row>
    <row r="380" spans="1:11" x14ac:dyDescent="0.2">
      <c r="A380" t="s">
        <v>380</v>
      </c>
      <c r="B380">
        <v>0</v>
      </c>
      <c r="C380">
        <v>-1.5658205053784121E-14</v>
      </c>
      <c r="D380">
        <v>0</v>
      </c>
      <c r="E380">
        <v>-1.3317707290759814E-15</v>
      </c>
      <c r="F380">
        <v>0</v>
      </c>
      <c r="G380">
        <v>4.8164847925768548E-15</v>
      </c>
      <c r="H380">
        <v>0</v>
      </c>
      <c r="I380">
        <v>2.8342097730401697E-16</v>
      </c>
      <c r="J380">
        <v>0</v>
      </c>
      <c r="K380">
        <v>2.722599467956979E-15</v>
      </c>
    </row>
    <row r="381" spans="1:11" x14ac:dyDescent="0.2">
      <c r="A381" t="s">
        <v>381</v>
      </c>
      <c r="B381">
        <v>96</v>
      </c>
      <c r="C381">
        <v>3.6620326753033186</v>
      </c>
      <c r="D381">
        <v>96</v>
      </c>
      <c r="E381">
        <v>3.6578455189580144</v>
      </c>
      <c r="F381">
        <v>97</v>
      </c>
      <c r="G381">
        <v>3.3365692369584052</v>
      </c>
      <c r="H381">
        <v>93</v>
      </c>
      <c r="I381">
        <v>3.0075039580228142</v>
      </c>
      <c r="J381">
        <v>98</v>
      </c>
      <c r="K381">
        <v>3.0012450475172621</v>
      </c>
    </row>
    <row r="382" spans="1:11" x14ac:dyDescent="0.2">
      <c r="A382" t="s">
        <v>382</v>
      </c>
      <c r="B382">
        <v>95</v>
      </c>
      <c r="C382">
        <v>3.6599234263362632</v>
      </c>
      <c r="D382">
        <v>95</v>
      </c>
      <c r="E382">
        <v>3.6557735085836431</v>
      </c>
      <c r="F382">
        <v>90</v>
      </c>
      <c r="G382">
        <v>3.3307552649404548</v>
      </c>
      <c r="H382">
        <v>96</v>
      </c>
      <c r="I382">
        <v>3.0103211432217822</v>
      </c>
      <c r="J382">
        <v>95</v>
      </c>
      <c r="K382">
        <v>3.0013700240124463</v>
      </c>
    </row>
    <row r="383" spans="1:11" x14ac:dyDescent="0.2">
      <c r="A383" t="s">
        <v>383</v>
      </c>
      <c r="B383">
        <v>94</v>
      </c>
      <c r="C383">
        <v>3.650997453310822</v>
      </c>
      <c r="D383">
        <v>99</v>
      </c>
      <c r="E383">
        <v>3.6575845550562325</v>
      </c>
      <c r="F383">
        <v>95</v>
      </c>
      <c r="G383">
        <v>3.3283939621327101</v>
      </c>
      <c r="H383">
        <v>93</v>
      </c>
      <c r="I383">
        <v>3.0041664310071141</v>
      </c>
      <c r="J383">
        <v>96</v>
      </c>
      <c r="K383">
        <v>2.9995086397171171</v>
      </c>
    </row>
    <row r="384" spans="1:11" x14ac:dyDescent="0.2">
      <c r="A384" t="s">
        <v>384</v>
      </c>
      <c r="B384">
        <v>97</v>
      </c>
      <c r="C384">
        <v>3.6641026575816866</v>
      </c>
      <c r="D384">
        <v>100</v>
      </c>
      <c r="E384">
        <v>3.6595555745506929</v>
      </c>
      <c r="F384">
        <v>97</v>
      </c>
      <c r="G384">
        <v>3.3315646781556274</v>
      </c>
      <c r="H384">
        <v>97</v>
      </c>
      <c r="I384">
        <v>3.008152405722611</v>
      </c>
      <c r="J384">
        <v>92</v>
      </c>
      <c r="K384">
        <v>2.9982286318228577</v>
      </c>
    </row>
    <row r="385" spans="1:11" x14ac:dyDescent="0.2">
      <c r="A385" t="s">
        <v>385</v>
      </c>
      <c r="B385">
        <v>0</v>
      </c>
      <c r="C385">
        <v>1.7826876206719569E-13</v>
      </c>
      <c r="D385">
        <v>0</v>
      </c>
      <c r="E385">
        <v>4.8864317425843877E-14</v>
      </c>
      <c r="F385">
        <v>0</v>
      </c>
      <c r="G385">
        <v>-3.9043665478833203E-15</v>
      </c>
      <c r="H385">
        <v>0</v>
      </c>
      <c r="I385">
        <v>7.1329232224251771E-15</v>
      </c>
      <c r="J385">
        <v>0</v>
      </c>
      <c r="K385">
        <v>-6.2271406859281078E-15</v>
      </c>
    </row>
    <row r="386" spans="1:11" x14ac:dyDescent="0.2">
      <c r="A386" t="s">
        <v>386</v>
      </c>
      <c r="B386">
        <v>98</v>
      </c>
      <c r="C386">
        <v>3.6661262154350989</v>
      </c>
      <c r="D386">
        <v>95</v>
      </c>
      <c r="E386">
        <v>3.6624327431795787</v>
      </c>
      <c r="F386">
        <v>95</v>
      </c>
      <c r="G386">
        <v>3.3287848847528378</v>
      </c>
      <c r="H386">
        <v>93</v>
      </c>
      <c r="I386">
        <v>3.0073889089706958</v>
      </c>
      <c r="J386">
        <v>97</v>
      </c>
      <c r="K386">
        <v>3.0003103835935523</v>
      </c>
    </row>
    <row r="387" spans="1:11" x14ac:dyDescent="0.2">
      <c r="A387" t="s">
        <v>387</v>
      </c>
      <c r="B387">
        <v>0</v>
      </c>
      <c r="C387">
        <v>4.6950426661865511E-15</v>
      </c>
      <c r="D387">
        <v>0</v>
      </c>
      <c r="E387">
        <v>2.5708814931929537E-14</v>
      </c>
      <c r="F387">
        <v>0</v>
      </c>
      <c r="G387">
        <v>-3.8661824921771719E-16</v>
      </c>
      <c r="H387">
        <v>0</v>
      </c>
      <c r="I387">
        <v>8.1553213366235999E-16</v>
      </c>
      <c r="J387">
        <v>0</v>
      </c>
      <c r="K387">
        <v>9.7221304289252581E-14</v>
      </c>
    </row>
    <row r="388" spans="1:11" x14ac:dyDescent="0.2">
      <c r="A388" t="s">
        <v>388</v>
      </c>
      <c r="B388">
        <v>97</v>
      </c>
      <c r="C388">
        <v>3.6640984346008381</v>
      </c>
      <c r="D388">
        <v>95</v>
      </c>
      <c r="E388">
        <v>3.6491142739879807</v>
      </c>
      <c r="F388">
        <v>94</v>
      </c>
      <c r="G388">
        <v>3.3351150883010114</v>
      </c>
      <c r="H388">
        <v>95</v>
      </c>
      <c r="I388">
        <v>3.0094018512097733</v>
      </c>
      <c r="J388">
        <v>89</v>
      </c>
      <c r="K388">
        <v>2.995377446087113</v>
      </c>
    </row>
    <row r="389" spans="1:11" x14ac:dyDescent="0.2">
      <c r="A389" t="s">
        <v>389</v>
      </c>
      <c r="B389">
        <v>0</v>
      </c>
      <c r="C389">
        <v>3.238757664494266E-13</v>
      </c>
      <c r="D389">
        <v>0</v>
      </c>
      <c r="E389">
        <v>3.5818193482744851E-13</v>
      </c>
      <c r="F389">
        <v>0</v>
      </c>
      <c r="G389">
        <v>-4.9886267434939546E-15</v>
      </c>
      <c r="H389">
        <v>0</v>
      </c>
      <c r="I389">
        <v>-2.3205112727256996E-16</v>
      </c>
      <c r="J389">
        <v>0</v>
      </c>
      <c r="K389">
        <v>-1.0966536175479276E-15</v>
      </c>
    </row>
    <row r="390" spans="1:11" x14ac:dyDescent="0.2">
      <c r="A390" t="s">
        <v>390</v>
      </c>
      <c r="B390">
        <v>96</v>
      </c>
      <c r="C390">
        <v>3.6554104429571943</v>
      </c>
      <c r="D390">
        <v>98</v>
      </c>
      <c r="E390">
        <v>3.6554903060634079</v>
      </c>
      <c r="F390">
        <v>94</v>
      </c>
      <c r="G390">
        <v>3.3269496084865358</v>
      </c>
      <c r="H390">
        <v>97</v>
      </c>
      <c r="I390">
        <v>3.0082524518651184</v>
      </c>
      <c r="J390">
        <v>96</v>
      </c>
      <c r="K390">
        <v>2.9995086397171966</v>
      </c>
    </row>
    <row r="391" spans="1:11" x14ac:dyDescent="0.2">
      <c r="A391" t="s">
        <v>391</v>
      </c>
      <c r="B391">
        <v>94</v>
      </c>
      <c r="C391">
        <v>3.6645324306383187</v>
      </c>
      <c r="D391">
        <v>98</v>
      </c>
      <c r="E391">
        <v>3.6554903060635806</v>
      </c>
      <c r="F391">
        <v>96</v>
      </c>
      <c r="G391">
        <v>3.3301950755860514</v>
      </c>
      <c r="H391">
        <v>94</v>
      </c>
      <c r="I391">
        <v>3.0084735858140177</v>
      </c>
      <c r="J391">
        <v>93</v>
      </c>
      <c r="K391">
        <v>2.9994548554108653</v>
      </c>
    </row>
    <row r="392" spans="1:11" x14ac:dyDescent="0.2">
      <c r="A392" t="s">
        <v>392</v>
      </c>
      <c r="B392">
        <v>94</v>
      </c>
      <c r="C392">
        <v>3.650997453310735</v>
      </c>
      <c r="D392">
        <v>95</v>
      </c>
      <c r="E392">
        <v>3.6490286481791245</v>
      </c>
      <c r="F392">
        <v>95</v>
      </c>
      <c r="G392">
        <v>3.3383437482726634</v>
      </c>
      <c r="H392">
        <v>95</v>
      </c>
      <c r="I392">
        <v>3.0094018512094851</v>
      </c>
      <c r="J392">
        <v>93</v>
      </c>
      <c r="K392">
        <v>3.0027397869592014</v>
      </c>
    </row>
    <row r="393" spans="1:11" x14ac:dyDescent="0.2">
      <c r="A393" t="s">
        <v>393</v>
      </c>
      <c r="B393">
        <v>97</v>
      </c>
      <c r="C393">
        <v>3.664102657581791</v>
      </c>
      <c r="D393">
        <v>98</v>
      </c>
      <c r="E393">
        <v>3.6619456865389552</v>
      </c>
      <c r="F393">
        <v>95</v>
      </c>
      <c r="G393">
        <v>3.3316163503207767</v>
      </c>
      <c r="H393">
        <v>95</v>
      </c>
      <c r="I393">
        <v>3.0092892242427638</v>
      </c>
      <c r="J393">
        <v>95</v>
      </c>
      <c r="K393">
        <v>3.0044078944235055</v>
      </c>
    </row>
    <row r="394" spans="1:11" x14ac:dyDescent="0.2">
      <c r="A394" t="s">
        <v>394</v>
      </c>
      <c r="B394">
        <v>96</v>
      </c>
      <c r="C394">
        <v>3.6620326753030317</v>
      </c>
      <c r="D394">
        <v>99</v>
      </c>
      <c r="E394">
        <v>3.6575845550561823</v>
      </c>
      <c r="F394">
        <v>94</v>
      </c>
      <c r="G394">
        <v>3.3302062774001429</v>
      </c>
      <c r="H394">
        <v>97</v>
      </c>
      <c r="I394">
        <v>3.0113420441394898</v>
      </c>
      <c r="J394">
        <v>98</v>
      </c>
      <c r="K394">
        <v>3.0012349188979877</v>
      </c>
    </row>
    <row r="395" spans="1:11" x14ac:dyDescent="0.2">
      <c r="A395" t="s">
        <v>395</v>
      </c>
      <c r="B395">
        <v>99</v>
      </c>
      <c r="C395">
        <v>3.6616831970240389</v>
      </c>
      <c r="D395">
        <v>97</v>
      </c>
      <c r="E395">
        <v>3.6534367370073286</v>
      </c>
      <c r="F395">
        <v>97</v>
      </c>
      <c r="G395">
        <v>3.3318237571170854</v>
      </c>
      <c r="H395">
        <v>97</v>
      </c>
      <c r="I395">
        <v>3.0112214807596485</v>
      </c>
      <c r="J395">
        <v>96</v>
      </c>
      <c r="K395">
        <v>2.999387124257364</v>
      </c>
    </row>
    <row r="396" spans="1:11" x14ac:dyDescent="0.2">
      <c r="A396" t="s">
        <v>396</v>
      </c>
      <c r="B396">
        <v>96</v>
      </c>
      <c r="C396">
        <v>3.6620326753033363</v>
      </c>
      <c r="D396">
        <v>92</v>
      </c>
      <c r="E396">
        <v>3.6629515643832748</v>
      </c>
      <c r="F396">
        <v>95</v>
      </c>
      <c r="G396">
        <v>3.3383492647495849</v>
      </c>
      <c r="H396">
        <v>96</v>
      </c>
      <c r="I396">
        <v>3.0134429187490817</v>
      </c>
      <c r="J396">
        <v>91</v>
      </c>
      <c r="K396">
        <v>3.0005096223621122</v>
      </c>
    </row>
    <row r="397" spans="1:11" x14ac:dyDescent="0.2">
      <c r="A397" t="s">
        <v>397</v>
      </c>
      <c r="B397">
        <v>94</v>
      </c>
      <c r="C397">
        <v>3.6577605842169092</v>
      </c>
      <c r="D397">
        <v>96</v>
      </c>
      <c r="E397">
        <v>3.6580149867044773</v>
      </c>
      <c r="F397">
        <v>95</v>
      </c>
      <c r="G397">
        <v>3.3333657361776083</v>
      </c>
      <c r="H397">
        <v>93</v>
      </c>
      <c r="I397">
        <v>3.0072859465158439</v>
      </c>
      <c r="J397">
        <v>93</v>
      </c>
      <c r="K397">
        <v>2.9995802907242655</v>
      </c>
    </row>
    <row r="398" spans="1:11" x14ac:dyDescent="0.2">
      <c r="A398" t="s">
        <v>398</v>
      </c>
      <c r="B398">
        <v>96</v>
      </c>
      <c r="C398">
        <v>3.6620326753034909</v>
      </c>
      <c r="D398">
        <v>95</v>
      </c>
      <c r="E398">
        <v>3.6490286481788465</v>
      </c>
      <c r="F398">
        <v>96</v>
      </c>
      <c r="G398">
        <v>3.3300700027782124</v>
      </c>
      <c r="H398">
        <v>91</v>
      </c>
      <c r="I398">
        <v>3.0054050633562577</v>
      </c>
      <c r="J398">
        <v>97</v>
      </c>
      <c r="K398">
        <v>3.0004408090162866</v>
      </c>
    </row>
    <row r="399" spans="1:11" x14ac:dyDescent="0.2">
      <c r="A399" t="s">
        <v>399</v>
      </c>
      <c r="B399">
        <v>93</v>
      </c>
      <c r="C399">
        <v>3.6692493625418496</v>
      </c>
      <c r="D399">
        <v>97</v>
      </c>
      <c r="E399">
        <v>3.6598748074687912</v>
      </c>
      <c r="F399">
        <v>97</v>
      </c>
      <c r="G399">
        <v>3.3314178704265487</v>
      </c>
      <c r="H399">
        <v>93</v>
      </c>
      <c r="I399">
        <v>3.0103705889829842</v>
      </c>
      <c r="J399">
        <v>97</v>
      </c>
      <c r="K399">
        <v>3.0031755174810169</v>
      </c>
    </row>
    <row r="400" spans="1:11" x14ac:dyDescent="0.2">
      <c r="A400" t="s">
        <v>400</v>
      </c>
      <c r="B400">
        <v>96</v>
      </c>
      <c r="C400">
        <v>3.6554019090161667</v>
      </c>
      <c r="D400">
        <v>91</v>
      </c>
      <c r="E400">
        <v>3.6540482987612677</v>
      </c>
      <c r="F400">
        <v>97</v>
      </c>
      <c r="G400">
        <v>3.331699973718758</v>
      </c>
      <c r="H400">
        <v>93</v>
      </c>
      <c r="I400">
        <v>3.0107264359863946</v>
      </c>
      <c r="J400">
        <v>96</v>
      </c>
      <c r="K400">
        <v>2.9992862880580771</v>
      </c>
    </row>
    <row r="401" spans="1:11" x14ac:dyDescent="0.2">
      <c r="A401" t="s">
        <v>401</v>
      </c>
      <c r="B401">
        <v>92</v>
      </c>
      <c r="C401">
        <v>3.6741300195998865</v>
      </c>
      <c r="D401">
        <v>93</v>
      </c>
      <c r="E401">
        <v>3.6514958097463399</v>
      </c>
      <c r="F401">
        <v>94</v>
      </c>
      <c r="G401">
        <v>3.3321138872518197</v>
      </c>
      <c r="H401">
        <v>97</v>
      </c>
      <c r="I401">
        <v>3.0112214807596693</v>
      </c>
      <c r="J401">
        <v>96</v>
      </c>
      <c r="K401">
        <v>3.0025148656476435</v>
      </c>
    </row>
    <row r="402" spans="1:11" x14ac:dyDescent="0.2">
      <c r="A402" t="s">
        <v>402</v>
      </c>
      <c r="B402">
        <v>97</v>
      </c>
      <c r="C402">
        <v>3.6641026575816866</v>
      </c>
      <c r="D402">
        <v>100</v>
      </c>
      <c r="E402">
        <v>3.6595555745506929</v>
      </c>
      <c r="F402">
        <v>97</v>
      </c>
      <c r="G402">
        <v>3.3315646781556274</v>
      </c>
      <c r="H402">
        <v>97</v>
      </c>
      <c r="I402">
        <v>3.008152405722611</v>
      </c>
      <c r="J402">
        <v>96</v>
      </c>
      <c r="K402">
        <v>2.9995086397172783</v>
      </c>
    </row>
    <row r="403" spans="1:11" x14ac:dyDescent="0.2">
      <c r="A403" t="s">
        <v>403</v>
      </c>
      <c r="B403">
        <v>0</v>
      </c>
      <c r="C403">
        <v>-3.488852463567148E-12</v>
      </c>
      <c r="D403">
        <v>0</v>
      </c>
      <c r="E403">
        <v>1.0021416847360883E-13</v>
      </c>
      <c r="F403">
        <v>0</v>
      </c>
      <c r="G403">
        <v>2.1365740595158541E-14</v>
      </c>
      <c r="H403">
        <v>0</v>
      </c>
      <c r="I403">
        <v>-1.5557337969294326E-14</v>
      </c>
      <c r="J403">
        <v>0</v>
      </c>
      <c r="K403">
        <v>-8.4439815860307627E-14</v>
      </c>
    </row>
    <row r="404" spans="1:11" x14ac:dyDescent="0.2">
      <c r="A404" t="s">
        <v>404</v>
      </c>
      <c r="B404">
        <v>97</v>
      </c>
      <c r="C404">
        <v>3.6772232503445323</v>
      </c>
      <c r="D404">
        <v>92</v>
      </c>
      <c r="E404">
        <v>3.6491103793288779</v>
      </c>
      <c r="F404">
        <v>95</v>
      </c>
      <c r="G404">
        <v>3.3318808835755696</v>
      </c>
      <c r="H404">
        <v>94</v>
      </c>
      <c r="I404">
        <v>3.0084735858143357</v>
      </c>
      <c r="J404">
        <v>92</v>
      </c>
      <c r="K404">
        <v>2.995218499157422</v>
      </c>
    </row>
    <row r="405" spans="1:11" x14ac:dyDescent="0.2">
      <c r="A405" t="s">
        <v>405</v>
      </c>
      <c r="B405">
        <v>96</v>
      </c>
      <c r="C405">
        <v>3.4307642796553495</v>
      </c>
      <c r="D405">
        <v>93</v>
      </c>
      <c r="E405">
        <v>3.4441742490191944</v>
      </c>
      <c r="F405">
        <v>97</v>
      </c>
      <c r="G405">
        <v>3.1700989870740441</v>
      </c>
      <c r="H405">
        <v>95</v>
      </c>
      <c r="I405">
        <v>2.902130570252849</v>
      </c>
      <c r="J405">
        <v>96</v>
      </c>
      <c r="K405">
        <v>2.9030613026279499</v>
      </c>
    </row>
    <row r="406" spans="1:11" x14ac:dyDescent="0.2">
      <c r="A406" t="s">
        <v>406</v>
      </c>
      <c r="B406">
        <v>99</v>
      </c>
      <c r="C406">
        <v>3.6616873346927519</v>
      </c>
      <c r="D406">
        <v>94</v>
      </c>
      <c r="E406">
        <v>3.6536574128822012</v>
      </c>
      <c r="F406">
        <v>95</v>
      </c>
      <c r="G406">
        <v>3.3283822076058289</v>
      </c>
      <c r="H406">
        <v>94</v>
      </c>
      <c r="I406">
        <v>3.0054098006781773</v>
      </c>
      <c r="J406">
        <v>97</v>
      </c>
      <c r="K406">
        <v>3.0003205462933566</v>
      </c>
    </row>
    <row r="407" spans="1:11" x14ac:dyDescent="0.2">
      <c r="A407" t="s">
        <v>407</v>
      </c>
      <c r="B407">
        <v>99</v>
      </c>
      <c r="C407">
        <v>3.6681130309961292</v>
      </c>
      <c r="D407">
        <v>98</v>
      </c>
      <c r="E407">
        <v>3.6555733106745869</v>
      </c>
      <c r="F407">
        <v>100</v>
      </c>
      <c r="G407">
        <v>3.3361541502375189</v>
      </c>
      <c r="H407">
        <v>96</v>
      </c>
      <c r="I407">
        <v>3.0070982794046723</v>
      </c>
      <c r="J407">
        <v>93</v>
      </c>
      <c r="K407">
        <v>2.9961007838243288</v>
      </c>
    </row>
    <row r="408" spans="1:11" x14ac:dyDescent="0.2">
      <c r="A408" t="s">
        <v>408</v>
      </c>
      <c r="B408">
        <v>93</v>
      </c>
      <c r="C408">
        <v>3.6624135097972705</v>
      </c>
      <c r="D408">
        <v>93</v>
      </c>
      <c r="E408">
        <v>3.6446058985804846</v>
      </c>
      <c r="F408">
        <v>96</v>
      </c>
      <c r="G408">
        <v>3.3333838972307119</v>
      </c>
      <c r="H408">
        <v>92</v>
      </c>
      <c r="I408">
        <v>3.0063378122840039</v>
      </c>
      <c r="J408">
        <v>98</v>
      </c>
      <c r="K408">
        <v>3.0012349188979877</v>
      </c>
    </row>
    <row r="409" spans="1:11" x14ac:dyDescent="0.2">
      <c r="A409" t="s">
        <v>409</v>
      </c>
      <c r="B409">
        <v>96</v>
      </c>
      <c r="C409">
        <v>3.6686533347448465</v>
      </c>
      <c r="D409">
        <v>95</v>
      </c>
      <c r="E409">
        <v>3.6624327431795463</v>
      </c>
      <c r="F409">
        <v>94</v>
      </c>
      <c r="G409">
        <v>3.3417800159727142</v>
      </c>
      <c r="H409">
        <v>92</v>
      </c>
      <c r="I409">
        <v>3.0032881949253278</v>
      </c>
      <c r="J409">
        <v>96</v>
      </c>
      <c r="K409">
        <v>3.0025148656476435</v>
      </c>
    </row>
    <row r="410" spans="1:11" x14ac:dyDescent="0.2">
      <c r="A410" t="s">
        <v>410</v>
      </c>
      <c r="B410">
        <v>97</v>
      </c>
      <c r="C410">
        <v>3.664102657581978</v>
      </c>
      <c r="D410">
        <v>97</v>
      </c>
      <c r="E410">
        <v>3.6532690163510648</v>
      </c>
      <c r="F410">
        <v>91</v>
      </c>
      <c r="G410">
        <v>3.3322789306965781</v>
      </c>
      <c r="H410">
        <v>98</v>
      </c>
      <c r="I410">
        <v>3.0090555321782908</v>
      </c>
      <c r="J410">
        <v>96</v>
      </c>
      <c r="K410">
        <v>2.999275948428251</v>
      </c>
    </row>
    <row r="411" spans="1:11" x14ac:dyDescent="0.2">
      <c r="A411" t="s">
        <v>411</v>
      </c>
      <c r="B411">
        <v>96</v>
      </c>
      <c r="C411">
        <v>3.6620326753030317</v>
      </c>
      <c r="D411">
        <v>99</v>
      </c>
      <c r="E411">
        <v>3.6575845550561823</v>
      </c>
      <c r="F411">
        <v>94</v>
      </c>
      <c r="G411">
        <v>3.3302062774001429</v>
      </c>
      <c r="H411">
        <v>97</v>
      </c>
      <c r="I411">
        <v>3.0113420441394898</v>
      </c>
      <c r="J411">
        <v>96</v>
      </c>
      <c r="K411">
        <v>3.0023986265664888</v>
      </c>
    </row>
    <row r="412" spans="1:11" x14ac:dyDescent="0.2">
      <c r="A412" t="s">
        <v>412</v>
      </c>
      <c r="B412">
        <v>96</v>
      </c>
      <c r="C412">
        <v>3.6620326753031551</v>
      </c>
      <c r="D412">
        <v>95</v>
      </c>
      <c r="E412">
        <v>3.6559447602010291</v>
      </c>
      <c r="F412">
        <v>96</v>
      </c>
      <c r="G412">
        <v>3.3300700027783297</v>
      </c>
      <c r="H412">
        <v>94</v>
      </c>
      <c r="I412">
        <v>3.008338588645405</v>
      </c>
      <c r="J412">
        <v>94</v>
      </c>
      <c r="K412">
        <v>3.0033634342570656</v>
      </c>
    </row>
    <row r="413" spans="1:11" x14ac:dyDescent="0.2">
      <c r="A413" t="s">
        <v>413</v>
      </c>
      <c r="B413">
        <v>98</v>
      </c>
      <c r="C413">
        <v>3.6596391306877663</v>
      </c>
      <c r="D413">
        <v>94</v>
      </c>
      <c r="E413">
        <v>3.6581426562463317</v>
      </c>
      <c r="F413">
        <v>94</v>
      </c>
      <c r="G413">
        <v>3.3319861533198289</v>
      </c>
      <c r="H413">
        <v>95</v>
      </c>
      <c r="I413">
        <v>3.0063807910331182</v>
      </c>
      <c r="J413">
        <v>97</v>
      </c>
      <c r="K413">
        <v>3.0032957802042102</v>
      </c>
    </row>
    <row r="414" spans="1:11" x14ac:dyDescent="0.2">
      <c r="A414" t="s">
        <v>414</v>
      </c>
      <c r="B414">
        <v>95</v>
      </c>
      <c r="C414">
        <v>3.6599277382234634</v>
      </c>
      <c r="D414">
        <v>93</v>
      </c>
      <c r="E414">
        <v>3.6446058985813599</v>
      </c>
      <c r="F414">
        <v>96</v>
      </c>
      <c r="G414">
        <v>3.3399099722422583</v>
      </c>
      <c r="H414">
        <v>91</v>
      </c>
      <c r="I414">
        <v>3.0148994304812962</v>
      </c>
      <c r="J414">
        <v>97</v>
      </c>
      <c r="K414">
        <v>3.0004408090190897</v>
      </c>
    </row>
    <row r="415" spans="1:11" x14ac:dyDescent="0.2">
      <c r="A415" t="s">
        <v>415</v>
      </c>
      <c r="B415">
        <v>97</v>
      </c>
      <c r="C415">
        <v>3.6772232503445323</v>
      </c>
      <c r="D415">
        <v>92</v>
      </c>
      <c r="E415">
        <v>3.6491103793288779</v>
      </c>
      <c r="F415">
        <v>95</v>
      </c>
      <c r="G415">
        <v>3.3318808835755696</v>
      </c>
      <c r="H415">
        <v>93</v>
      </c>
      <c r="I415">
        <v>3.0073996088206303</v>
      </c>
      <c r="J415">
        <v>98</v>
      </c>
      <c r="K415">
        <v>3.0013539544518077</v>
      </c>
    </row>
    <row r="416" spans="1:11" x14ac:dyDescent="0.2">
      <c r="A416" t="s">
        <v>416</v>
      </c>
      <c r="B416">
        <v>98</v>
      </c>
      <c r="C416">
        <v>3.6637942758171902</v>
      </c>
      <c r="D416">
        <v>99</v>
      </c>
      <c r="E416">
        <v>3.6575023888760163</v>
      </c>
      <c r="F416">
        <v>95</v>
      </c>
      <c r="G416">
        <v>3.3433210387945356</v>
      </c>
      <c r="H416">
        <v>97</v>
      </c>
      <c r="I416">
        <v>3.0100276708557057</v>
      </c>
      <c r="J416">
        <v>96</v>
      </c>
      <c r="K416">
        <v>3.0024036898183151</v>
      </c>
    </row>
    <row r="417" spans="1:11" x14ac:dyDescent="0.2">
      <c r="A417" t="s">
        <v>417</v>
      </c>
      <c r="B417">
        <v>94</v>
      </c>
      <c r="C417">
        <v>3.6621056173134305</v>
      </c>
      <c r="D417">
        <v>97</v>
      </c>
      <c r="E417">
        <v>3.659958667796154</v>
      </c>
      <c r="F417">
        <v>97</v>
      </c>
      <c r="G417">
        <v>3.3365692369590954</v>
      </c>
      <c r="H417">
        <v>97</v>
      </c>
      <c r="I417">
        <v>3.0082524518654394</v>
      </c>
      <c r="J417">
        <v>95</v>
      </c>
      <c r="K417">
        <v>3.0013491270757848</v>
      </c>
    </row>
    <row r="418" spans="1:11" x14ac:dyDescent="0.2">
      <c r="A418" t="s">
        <v>418</v>
      </c>
      <c r="B418">
        <v>90</v>
      </c>
      <c r="C418">
        <v>3.6628044011874263</v>
      </c>
      <c r="D418">
        <v>99</v>
      </c>
      <c r="E418">
        <v>3.657502388875447</v>
      </c>
      <c r="F418">
        <v>97</v>
      </c>
      <c r="G418">
        <v>3.3365692369593374</v>
      </c>
      <c r="H418">
        <v>92</v>
      </c>
      <c r="I418">
        <v>3.0094326736611974</v>
      </c>
      <c r="J418">
        <v>96</v>
      </c>
      <c r="K418">
        <v>3.0025148656473237</v>
      </c>
    </row>
    <row r="419" spans="1:11" x14ac:dyDescent="0.2">
      <c r="A419" t="s">
        <v>419</v>
      </c>
      <c r="B419">
        <v>97</v>
      </c>
      <c r="C419">
        <v>3.664106880563037</v>
      </c>
      <c r="D419">
        <v>97</v>
      </c>
      <c r="E419">
        <v>3.6534367370068352</v>
      </c>
      <c r="F419">
        <v>96</v>
      </c>
      <c r="G419">
        <v>3.3349899875132127</v>
      </c>
      <c r="H419">
        <v>97</v>
      </c>
      <c r="I419">
        <v>3.008373015242547</v>
      </c>
      <c r="J419">
        <v>93</v>
      </c>
      <c r="K419">
        <v>2.9963516544506601</v>
      </c>
    </row>
    <row r="420" spans="1:11" x14ac:dyDescent="0.2">
      <c r="A420" t="s">
        <v>420</v>
      </c>
      <c r="B420">
        <v>97</v>
      </c>
      <c r="C420">
        <v>3.6641026575817803</v>
      </c>
      <c r="D420">
        <v>99</v>
      </c>
      <c r="E420">
        <v>3.6575845550561823</v>
      </c>
      <c r="F420">
        <v>94</v>
      </c>
      <c r="G420">
        <v>3.3302062774001429</v>
      </c>
      <c r="H420">
        <v>97</v>
      </c>
      <c r="I420">
        <v>3.0113420441394898</v>
      </c>
      <c r="J420">
        <v>95</v>
      </c>
      <c r="K420">
        <v>2.9983321535982261</v>
      </c>
    </row>
    <row r="421" spans="1:11" x14ac:dyDescent="0.2">
      <c r="A421" t="s">
        <v>421</v>
      </c>
      <c r="B421">
        <v>96</v>
      </c>
      <c r="C421">
        <v>3.6620326753032066</v>
      </c>
      <c r="D421">
        <v>96</v>
      </c>
      <c r="E421">
        <v>3.6512556513888774</v>
      </c>
      <c r="F421">
        <v>96</v>
      </c>
      <c r="G421">
        <v>3.3300700027782129</v>
      </c>
      <c r="H421">
        <v>91</v>
      </c>
      <c r="I421">
        <v>3.0054050633562577</v>
      </c>
      <c r="J421">
        <v>94</v>
      </c>
      <c r="K421">
        <v>3.0024872933030777</v>
      </c>
    </row>
    <row r="422" spans="1:11" x14ac:dyDescent="0.2">
      <c r="A422" t="s">
        <v>422</v>
      </c>
      <c r="B422">
        <v>90</v>
      </c>
      <c r="C422">
        <v>3.6531940384401329</v>
      </c>
      <c r="D422">
        <v>94</v>
      </c>
      <c r="E422">
        <v>3.6535708761605949</v>
      </c>
      <c r="F422">
        <v>97</v>
      </c>
      <c r="G422">
        <v>3.3318237571167399</v>
      </c>
      <c r="H422">
        <v>93</v>
      </c>
      <c r="I422">
        <v>3.0188865156579467</v>
      </c>
      <c r="J422">
        <v>96</v>
      </c>
      <c r="K422">
        <v>3.0025148656474681</v>
      </c>
    </row>
    <row r="423" spans="1:11" x14ac:dyDescent="0.2">
      <c r="A423" t="s">
        <v>423</v>
      </c>
      <c r="B423">
        <v>97</v>
      </c>
      <c r="C423">
        <v>3.6575444726914217</v>
      </c>
      <c r="D423">
        <v>95</v>
      </c>
      <c r="E423">
        <v>3.6557735085836209</v>
      </c>
      <c r="F423">
        <v>91</v>
      </c>
      <c r="G423">
        <v>3.3217540874190843</v>
      </c>
      <c r="H423">
        <v>94</v>
      </c>
      <c r="I423">
        <v>3.0054098006781702</v>
      </c>
      <c r="J423">
        <v>92</v>
      </c>
      <c r="K423">
        <v>3.0017351702711954</v>
      </c>
    </row>
    <row r="424" spans="1:11" x14ac:dyDescent="0.2">
      <c r="A424" t="s">
        <v>424</v>
      </c>
      <c r="B424">
        <v>94</v>
      </c>
      <c r="C424">
        <v>3.6577692997315978</v>
      </c>
      <c r="D424">
        <v>93</v>
      </c>
      <c r="E424">
        <v>3.6446058985802554</v>
      </c>
      <c r="F424">
        <v>96</v>
      </c>
      <c r="G424">
        <v>3.3300583706943043</v>
      </c>
      <c r="H424">
        <v>94</v>
      </c>
      <c r="I424">
        <v>3.0083597606881107</v>
      </c>
      <c r="J424">
        <v>97</v>
      </c>
      <c r="K424">
        <v>3.0002207496425788</v>
      </c>
    </row>
    <row r="425" spans="1:11" x14ac:dyDescent="0.2">
      <c r="A425" t="s">
        <v>425</v>
      </c>
      <c r="B425">
        <v>43</v>
      </c>
      <c r="C425">
        <v>1.6347480769188711</v>
      </c>
      <c r="D425">
        <v>43</v>
      </c>
      <c r="E425">
        <v>1.5512404987925517</v>
      </c>
      <c r="F425">
        <v>41</v>
      </c>
      <c r="G425">
        <v>1.3698960164467195</v>
      </c>
      <c r="H425">
        <v>43</v>
      </c>
      <c r="I425">
        <v>1.2782255472511144</v>
      </c>
      <c r="J425">
        <v>43</v>
      </c>
      <c r="K425">
        <v>1.3142010221998555</v>
      </c>
    </row>
    <row r="426" spans="1:11" x14ac:dyDescent="0.2">
      <c r="A426" t="s">
        <v>426</v>
      </c>
      <c r="B426">
        <v>0</v>
      </c>
      <c r="C426">
        <v>5.3593147409375737E-15</v>
      </c>
      <c r="D426">
        <v>0</v>
      </c>
      <c r="E426">
        <v>1.4244895898422036E-15</v>
      </c>
      <c r="F426">
        <v>0</v>
      </c>
      <c r="G426">
        <v>3.9017058814823856E-15</v>
      </c>
      <c r="H426">
        <v>0</v>
      </c>
      <c r="I426">
        <v>5.5266577556496851E-16</v>
      </c>
      <c r="J426">
        <v>0</v>
      </c>
      <c r="K426">
        <v>-1.6746124819264453E-13</v>
      </c>
    </row>
    <row r="427" spans="1:11" x14ac:dyDescent="0.2">
      <c r="A427" t="s">
        <v>427</v>
      </c>
      <c r="B427">
        <v>99</v>
      </c>
      <c r="C427">
        <v>3.6616831970239181</v>
      </c>
      <c r="D427">
        <v>94</v>
      </c>
      <c r="E427">
        <v>3.6466677252004995</v>
      </c>
      <c r="F427">
        <v>96</v>
      </c>
      <c r="G427">
        <v>3.3351150603185462</v>
      </c>
      <c r="H427">
        <v>95</v>
      </c>
      <c r="I427">
        <v>3.0123207590087597</v>
      </c>
      <c r="J427">
        <v>96</v>
      </c>
      <c r="K427">
        <v>2.9995086397172179</v>
      </c>
    </row>
    <row r="428" spans="1:11" x14ac:dyDescent="0.2">
      <c r="A428" t="s">
        <v>428</v>
      </c>
      <c r="B428">
        <v>97</v>
      </c>
      <c r="C428">
        <v>3.6575360267287933</v>
      </c>
      <c r="D428">
        <v>100</v>
      </c>
      <c r="E428">
        <v>3.659555574550712</v>
      </c>
      <c r="F428">
        <v>97</v>
      </c>
      <c r="G428">
        <v>3.339601400755404</v>
      </c>
      <c r="H428">
        <v>96</v>
      </c>
      <c r="I428">
        <v>3.0073315524221265</v>
      </c>
      <c r="J428">
        <v>96</v>
      </c>
      <c r="K428">
        <v>3.0022925139888348</v>
      </c>
    </row>
    <row r="429" spans="1:11" x14ac:dyDescent="0.2">
      <c r="A429" t="s">
        <v>429</v>
      </c>
      <c r="B429">
        <v>98</v>
      </c>
      <c r="C429">
        <v>3.6596349507989521</v>
      </c>
      <c r="D429">
        <v>95</v>
      </c>
      <c r="E429">
        <v>3.6556878827740626</v>
      </c>
      <c r="F429">
        <v>97</v>
      </c>
      <c r="G429">
        <v>3.3316999737184831</v>
      </c>
      <c r="H429">
        <v>93</v>
      </c>
      <c r="I429">
        <v>3.0073996088199788</v>
      </c>
      <c r="J429">
        <v>96</v>
      </c>
      <c r="K429">
        <v>2.9992759484279152</v>
      </c>
    </row>
    <row r="430" spans="1:11" x14ac:dyDescent="0.2">
      <c r="A430" t="s">
        <v>430</v>
      </c>
      <c r="B430">
        <v>97</v>
      </c>
      <c r="C430">
        <v>3.6575486956725691</v>
      </c>
      <c r="D430">
        <v>94</v>
      </c>
      <c r="E430">
        <v>3.6536574128822008</v>
      </c>
      <c r="F430">
        <v>95</v>
      </c>
      <c r="G430">
        <v>3.3285203514969535</v>
      </c>
      <c r="H430">
        <v>94</v>
      </c>
      <c r="I430">
        <v>3.0054098006781795</v>
      </c>
      <c r="J430">
        <v>91</v>
      </c>
      <c r="K430">
        <v>3.0007550988871206</v>
      </c>
    </row>
    <row r="431" spans="1:11" x14ac:dyDescent="0.2">
      <c r="A431" t="s">
        <v>431</v>
      </c>
      <c r="B431">
        <v>96</v>
      </c>
      <c r="C431">
        <v>3.655401909017304</v>
      </c>
      <c r="D431">
        <v>95</v>
      </c>
      <c r="E431">
        <v>3.655687882774918</v>
      </c>
      <c r="F431">
        <v>94</v>
      </c>
      <c r="G431">
        <v>3.3401397535596717</v>
      </c>
      <c r="H431">
        <v>94</v>
      </c>
      <c r="I431">
        <v>3.0122405747500167</v>
      </c>
      <c r="J431">
        <v>92</v>
      </c>
      <c r="K431">
        <v>3.0017351702711954</v>
      </c>
    </row>
    <row r="432" spans="1:11" x14ac:dyDescent="0.2">
      <c r="A432" t="s">
        <v>432</v>
      </c>
      <c r="B432">
        <v>96</v>
      </c>
      <c r="C432">
        <v>3.6620326753034909</v>
      </c>
      <c r="D432">
        <v>95</v>
      </c>
      <c r="E432">
        <v>3.6490286481788465</v>
      </c>
      <c r="F432">
        <v>96</v>
      </c>
      <c r="G432">
        <v>3.3300700027782124</v>
      </c>
      <c r="H432">
        <v>91</v>
      </c>
      <c r="I432">
        <v>3.0054050633562577</v>
      </c>
      <c r="J432">
        <v>91</v>
      </c>
      <c r="K432">
        <v>3.0006269067537463</v>
      </c>
    </row>
    <row r="433" spans="1:11" x14ac:dyDescent="0.2">
      <c r="A433" t="s">
        <v>433</v>
      </c>
      <c r="B433">
        <v>95</v>
      </c>
      <c r="C433">
        <v>3.6666239901632629</v>
      </c>
      <c r="D433">
        <v>91</v>
      </c>
      <c r="E433">
        <v>3.6469406906103945</v>
      </c>
      <c r="F433">
        <v>98</v>
      </c>
      <c r="G433">
        <v>3.3330516393430321</v>
      </c>
      <c r="H433">
        <v>91</v>
      </c>
      <c r="I433">
        <v>3.0117924296606362</v>
      </c>
      <c r="J433">
        <v>92</v>
      </c>
      <c r="K433">
        <v>2.9952184991574642</v>
      </c>
    </row>
    <row r="434" spans="1:11" x14ac:dyDescent="0.2">
      <c r="A434" t="s">
        <v>434</v>
      </c>
      <c r="B434">
        <v>97</v>
      </c>
      <c r="C434">
        <v>3.6641026575816866</v>
      </c>
      <c r="D434">
        <v>100</v>
      </c>
      <c r="E434">
        <v>3.6595555745506929</v>
      </c>
      <c r="F434">
        <v>97</v>
      </c>
      <c r="G434">
        <v>3.3315646781556274</v>
      </c>
      <c r="H434">
        <v>97</v>
      </c>
      <c r="I434">
        <v>3.008152405722611</v>
      </c>
      <c r="J434">
        <v>93</v>
      </c>
      <c r="K434">
        <v>2.9962262191367413</v>
      </c>
    </row>
    <row r="435" spans="1:11" x14ac:dyDescent="0.2">
      <c r="A435" t="s">
        <v>435</v>
      </c>
      <c r="B435">
        <v>94</v>
      </c>
      <c r="C435">
        <v>3.6577692997315916</v>
      </c>
      <c r="D435">
        <v>96</v>
      </c>
      <c r="E435">
        <v>3.6579302528308535</v>
      </c>
      <c r="F435">
        <v>94</v>
      </c>
      <c r="G435">
        <v>3.3300666638929433</v>
      </c>
      <c r="H435">
        <v>94</v>
      </c>
      <c r="I435">
        <v>3.0085874109399025</v>
      </c>
      <c r="J435">
        <v>89</v>
      </c>
      <c r="K435">
        <v>2.9918949354283169</v>
      </c>
    </row>
    <row r="436" spans="1:11" x14ac:dyDescent="0.2">
      <c r="A436" t="s">
        <v>436</v>
      </c>
      <c r="B436">
        <v>93</v>
      </c>
      <c r="C436">
        <v>3.662404700568024</v>
      </c>
      <c r="D436">
        <v>97</v>
      </c>
      <c r="E436">
        <v>3.6535205973354095</v>
      </c>
      <c r="F436">
        <v>95</v>
      </c>
      <c r="G436">
        <v>3.3285321060232933</v>
      </c>
      <c r="H436">
        <v>94</v>
      </c>
      <c r="I436">
        <v>3.008473585814015</v>
      </c>
      <c r="J436">
        <v>94</v>
      </c>
      <c r="K436">
        <v>3.0006549891353678</v>
      </c>
    </row>
    <row r="437" spans="1:11" x14ac:dyDescent="0.2">
      <c r="A437" t="s">
        <v>437</v>
      </c>
      <c r="B437">
        <v>0</v>
      </c>
      <c r="C437">
        <v>1.4371193090932182E-14</v>
      </c>
      <c r="D437">
        <v>0</v>
      </c>
      <c r="E437">
        <v>8.3308177224502623E-13</v>
      </c>
      <c r="F437">
        <v>0</v>
      </c>
      <c r="G437">
        <v>-4.5967594172727717E-15</v>
      </c>
      <c r="H437">
        <v>0</v>
      </c>
      <c r="I437">
        <v>4.5153905337668579E-16</v>
      </c>
      <c r="J437">
        <v>0</v>
      </c>
      <c r="K437">
        <v>-9.8513141009583895E-16</v>
      </c>
    </row>
    <row r="438" spans="1:11" x14ac:dyDescent="0.2">
      <c r="A438" t="s">
        <v>438</v>
      </c>
      <c r="B438">
        <v>98</v>
      </c>
      <c r="C438">
        <v>3.6661262154350989</v>
      </c>
      <c r="D438">
        <v>95</v>
      </c>
      <c r="E438">
        <v>3.6624327431795787</v>
      </c>
      <c r="F438">
        <v>95</v>
      </c>
      <c r="G438">
        <v>3.3287848847528378</v>
      </c>
      <c r="H438">
        <v>93</v>
      </c>
      <c r="I438">
        <v>3.0073889089706958</v>
      </c>
      <c r="J438">
        <v>95</v>
      </c>
      <c r="K438">
        <v>3.0013649074632238</v>
      </c>
    </row>
    <row r="439" spans="1:11" x14ac:dyDescent="0.2">
      <c r="A439" t="s">
        <v>439</v>
      </c>
      <c r="B439">
        <v>0</v>
      </c>
      <c r="C439">
        <v>9.377378461573049E-15</v>
      </c>
      <c r="D439">
        <v>0</v>
      </c>
      <c r="E439">
        <v>-4.9690708530520373E-15</v>
      </c>
      <c r="F439">
        <v>0</v>
      </c>
      <c r="G439">
        <v>3.5292109006680984E-15</v>
      </c>
      <c r="H439">
        <v>0</v>
      </c>
      <c r="I439">
        <v>-1.8964749567484092E-12</v>
      </c>
      <c r="J439">
        <v>0</v>
      </c>
      <c r="K439">
        <v>-3.4649789278464487E-16</v>
      </c>
    </row>
    <row r="440" spans="1:11" x14ac:dyDescent="0.2">
      <c r="A440" t="s">
        <v>440</v>
      </c>
      <c r="B440">
        <v>0</v>
      </c>
      <c r="C440">
        <v>2.8323680417928149E-15</v>
      </c>
      <c r="D440">
        <v>0</v>
      </c>
      <c r="E440">
        <v>3.0690696957179469E-14</v>
      </c>
      <c r="F440">
        <v>0</v>
      </c>
      <c r="G440">
        <v>4.1072970758300122E-14</v>
      </c>
      <c r="H440">
        <v>0</v>
      </c>
      <c r="I440">
        <v>1.2770086152559953E-15</v>
      </c>
      <c r="J440">
        <v>0</v>
      </c>
      <c r="K440">
        <v>1.7846364895361452E-16</v>
      </c>
    </row>
    <row r="441" spans="1:11" x14ac:dyDescent="0.2">
      <c r="A441" t="s">
        <v>441</v>
      </c>
      <c r="B441">
        <v>0</v>
      </c>
      <c r="C441">
        <v>8.7443046793313967E-15</v>
      </c>
      <c r="D441">
        <v>0</v>
      </c>
      <c r="E441">
        <v>-2.6492165780069324E-16</v>
      </c>
      <c r="F441">
        <v>0</v>
      </c>
      <c r="G441">
        <v>5.1649044954105562E-19</v>
      </c>
      <c r="H441">
        <v>0</v>
      </c>
      <c r="I441">
        <v>6.3218175645352299E-16</v>
      </c>
      <c r="J441">
        <v>0</v>
      </c>
      <c r="K441">
        <v>-2.1141182087587E-14</v>
      </c>
    </row>
    <row r="442" spans="1:11" x14ac:dyDescent="0.2">
      <c r="A442" t="s">
        <v>442</v>
      </c>
      <c r="B442">
        <v>0</v>
      </c>
      <c r="C442">
        <v>5.1690953903670092E-15</v>
      </c>
      <c r="D442">
        <v>0</v>
      </c>
      <c r="E442">
        <v>4.8971989764973213E-15</v>
      </c>
      <c r="F442">
        <v>0</v>
      </c>
      <c r="G442">
        <v>-2.2872988082365312E-15</v>
      </c>
      <c r="H442">
        <v>0</v>
      </c>
      <c r="I442">
        <v>7.9201046368801125E-16</v>
      </c>
      <c r="J442">
        <v>0</v>
      </c>
      <c r="K442">
        <v>-2.0147365473770827E-16</v>
      </c>
    </row>
    <row r="443" spans="1:11" x14ac:dyDescent="0.2">
      <c r="A443" t="s">
        <v>443</v>
      </c>
      <c r="B443">
        <v>98</v>
      </c>
      <c r="C443">
        <v>3.6661262154356766</v>
      </c>
      <c r="D443">
        <v>96</v>
      </c>
      <c r="E443">
        <v>3.6579302528306012</v>
      </c>
      <c r="F443">
        <v>96</v>
      </c>
      <c r="G443">
        <v>3.3399099722421002</v>
      </c>
      <c r="H443">
        <v>96</v>
      </c>
      <c r="I443">
        <v>3.0103315087003852</v>
      </c>
      <c r="J443">
        <v>92</v>
      </c>
      <c r="K443">
        <v>3.0015492691488617</v>
      </c>
    </row>
    <row r="444" spans="1:11" x14ac:dyDescent="0.2">
      <c r="A444" t="s">
        <v>444</v>
      </c>
      <c r="B444">
        <v>95</v>
      </c>
      <c r="C444">
        <v>3.6599234263362459</v>
      </c>
      <c r="D444">
        <v>99</v>
      </c>
      <c r="E444">
        <v>3.6575845550559998</v>
      </c>
      <c r="F444">
        <v>97</v>
      </c>
      <c r="G444">
        <v>3.3314408947574878</v>
      </c>
      <c r="H444">
        <v>96</v>
      </c>
      <c r="I444">
        <v>3.007199367694525</v>
      </c>
      <c r="J444">
        <v>94</v>
      </c>
      <c r="K444">
        <v>3.0024872933030777</v>
      </c>
    </row>
    <row r="445" spans="1:11" x14ac:dyDescent="0.2">
      <c r="A445" t="s">
        <v>445</v>
      </c>
      <c r="B445">
        <v>96</v>
      </c>
      <c r="C445">
        <v>3.6554061759857484</v>
      </c>
      <c r="D445">
        <v>96</v>
      </c>
      <c r="E445">
        <v>3.6513403852623205</v>
      </c>
      <c r="F445">
        <v>97</v>
      </c>
      <c r="G445">
        <v>3.3365692369590825</v>
      </c>
      <c r="H445">
        <v>96</v>
      </c>
      <c r="I445">
        <v>3.0074430061920059</v>
      </c>
      <c r="J445">
        <v>94</v>
      </c>
      <c r="K445">
        <v>3.0034875351521353</v>
      </c>
    </row>
    <row r="446" spans="1:11" x14ac:dyDescent="0.2">
      <c r="A446" t="s">
        <v>446</v>
      </c>
      <c r="B446">
        <v>93</v>
      </c>
      <c r="C446">
        <v>3.6555600385942091</v>
      </c>
      <c r="D446">
        <v>96</v>
      </c>
      <c r="E446">
        <v>3.6579302528311248</v>
      </c>
      <c r="F446">
        <v>90</v>
      </c>
      <c r="G446">
        <v>3.3304636278369557</v>
      </c>
      <c r="H446">
        <v>90</v>
      </c>
      <c r="I446">
        <v>3.0094822648881872</v>
      </c>
      <c r="J446">
        <v>95</v>
      </c>
      <c r="K446">
        <v>2.998321705129857</v>
      </c>
    </row>
    <row r="447" spans="1:11" x14ac:dyDescent="0.2">
      <c r="A447" t="s">
        <v>447</v>
      </c>
      <c r="B447">
        <v>92</v>
      </c>
      <c r="C447">
        <v>3.6602262630052693</v>
      </c>
      <c r="D447">
        <v>95</v>
      </c>
      <c r="E447">
        <v>3.6556878827745156</v>
      </c>
      <c r="F447">
        <v>99</v>
      </c>
      <c r="G447">
        <v>3.3393841647334406</v>
      </c>
      <c r="H447">
        <v>92</v>
      </c>
      <c r="I447">
        <v>3.0128528220799979</v>
      </c>
      <c r="J447">
        <v>94</v>
      </c>
      <c r="K447">
        <v>3.0003038056949012</v>
      </c>
    </row>
    <row r="448" spans="1:11" x14ac:dyDescent="0.2">
      <c r="A448" t="s">
        <v>448</v>
      </c>
      <c r="B448">
        <v>97</v>
      </c>
      <c r="C448">
        <v>3.664102657581358</v>
      </c>
      <c r="D448">
        <v>97</v>
      </c>
      <c r="E448">
        <v>3.6532690163510178</v>
      </c>
      <c r="F448">
        <v>94</v>
      </c>
      <c r="G448">
        <v>3.326821874554613</v>
      </c>
      <c r="H448">
        <v>96</v>
      </c>
      <c r="I448">
        <v>3.0074430061914121</v>
      </c>
      <c r="J448">
        <v>93</v>
      </c>
      <c r="K448">
        <v>2.9992039847830871</v>
      </c>
    </row>
    <row r="449" spans="1:11" x14ac:dyDescent="0.2">
      <c r="A449" t="s">
        <v>449</v>
      </c>
      <c r="B449">
        <v>99</v>
      </c>
      <c r="C449">
        <v>3.6681130309996286</v>
      </c>
      <c r="D449">
        <v>98</v>
      </c>
      <c r="E449">
        <v>3.6684840716251514</v>
      </c>
      <c r="F449">
        <v>94</v>
      </c>
      <c r="G449">
        <v>3.3268218745547182</v>
      </c>
      <c r="H449">
        <v>93</v>
      </c>
      <c r="I449">
        <v>3.0106006870847675</v>
      </c>
      <c r="J449">
        <v>95</v>
      </c>
      <c r="K449">
        <v>3.0013491270758608</v>
      </c>
    </row>
    <row r="450" spans="1:11" x14ac:dyDescent="0.2">
      <c r="A450" t="s">
        <v>450</v>
      </c>
      <c r="B450">
        <v>96</v>
      </c>
      <c r="C450">
        <v>3.6554061759857484</v>
      </c>
      <c r="D450">
        <v>96</v>
      </c>
      <c r="E450">
        <v>3.6513403852623205</v>
      </c>
      <c r="F450">
        <v>97</v>
      </c>
      <c r="G450">
        <v>3.3365692369590825</v>
      </c>
      <c r="H450">
        <v>96</v>
      </c>
      <c r="I450">
        <v>3.0074430061920059</v>
      </c>
      <c r="J450">
        <v>92</v>
      </c>
      <c r="K450">
        <v>3.0014815727900794</v>
      </c>
    </row>
    <row r="451" spans="1:11" x14ac:dyDescent="0.2">
      <c r="A451" t="s">
        <v>451</v>
      </c>
      <c r="B451">
        <v>94</v>
      </c>
      <c r="C451">
        <v>3.6713728739607587</v>
      </c>
      <c r="D451">
        <v>96</v>
      </c>
      <c r="E451">
        <v>3.6514251191355034</v>
      </c>
      <c r="F451">
        <v>95</v>
      </c>
      <c r="G451">
        <v>3.3286584953878608</v>
      </c>
      <c r="H451">
        <v>94</v>
      </c>
      <c r="I451">
        <v>3.0083717187043897</v>
      </c>
      <c r="J451">
        <v>95</v>
      </c>
      <c r="K451">
        <v>2.9981884620915373</v>
      </c>
    </row>
    <row r="452" spans="1:11" x14ac:dyDescent="0.2">
      <c r="A452" t="s">
        <v>452</v>
      </c>
      <c r="B452">
        <v>99</v>
      </c>
      <c r="C452">
        <v>3.6616873346927519</v>
      </c>
      <c r="D452">
        <v>94</v>
      </c>
      <c r="E452">
        <v>3.6536574128822012</v>
      </c>
      <c r="F452">
        <v>95</v>
      </c>
      <c r="G452">
        <v>3.3283822076058289</v>
      </c>
      <c r="H452">
        <v>94</v>
      </c>
      <c r="I452">
        <v>3.0054098006781773</v>
      </c>
      <c r="J452">
        <v>93</v>
      </c>
      <c r="K452">
        <v>3.0026728185183948</v>
      </c>
    </row>
    <row r="453" spans="1:11" x14ac:dyDescent="0.2">
      <c r="A453" t="s">
        <v>453</v>
      </c>
      <c r="B453">
        <v>100</v>
      </c>
      <c r="C453">
        <v>3.6636945746188654</v>
      </c>
      <c r="D453">
        <v>93</v>
      </c>
      <c r="E453">
        <v>3.6582756316610943</v>
      </c>
      <c r="F453">
        <v>97</v>
      </c>
      <c r="G453">
        <v>3.3365692369593876</v>
      </c>
      <c r="H453">
        <v>91</v>
      </c>
      <c r="I453">
        <v>3.0086983650123571</v>
      </c>
      <c r="J453">
        <v>92</v>
      </c>
      <c r="K453">
        <v>2.9983446413844224</v>
      </c>
    </row>
    <row r="454" spans="1:11" x14ac:dyDescent="0.2">
      <c r="A454" t="s">
        <v>454</v>
      </c>
      <c r="B454">
        <v>94</v>
      </c>
      <c r="C454">
        <v>3.6509887377963475</v>
      </c>
      <c r="D454">
        <v>97</v>
      </c>
      <c r="E454">
        <v>3.6599586677968627</v>
      </c>
      <c r="F454">
        <v>94</v>
      </c>
      <c r="G454">
        <v>3.331718805881116</v>
      </c>
      <c r="H454">
        <v>91</v>
      </c>
      <c r="I454">
        <v>3.0083924854140305</v>
      </c>
      <c r="J454">
        <v>93</v>
      </c>
      <c r="K454">
        <v>2.9962262191367413</v>
      </c>
    </row>
    <row r="455" spans="1:11" x14ac:dyDescent="0.2">
      <c r="A455" t="s">
        <v>455</v>
      </c>
      <c r="B455">
        <v>96</v>
      </c>
      <c r="C455">
        <v>3.6687263424185246</v>
      </c>
      <c r="D455">
        <v>96</v>
      </c>
      <c r="E455">
        <v>3.6644353865264692</v>
      </c>
      <c r="F455">
        <v>94</v>
      </c>
      <c r="G455">
        <v>3.3419077499046153</v>
      </c>
      <c r="H455">
        <v>96</v>
      </c>
      <c r="I455">
        <v>3.010432668239392</v>
      </c>
      <c r="J455">
        <v>93</v>
      </c>
      <c r="K455">
        <v>2.9963516544501414</v>
      </c>
    </row>
    <row r="456" spans="1:11" x14ac:dyDescent="0.2">
      <c r="A456" t="s">
        <v>456</v>
      </c>
      <c r="B456">
        <v>97</v>
      </c>
      <c r="C456">
        <v>3.6641026575816866</v>
      </c>
      <c r="D456">
        <v>100</v>
      </c>
      <c r="E456">
        <v>3.6595555745506929</v>
      </c>
      <c r="F456">
        <v>97</v>
      </c>
      <c r="G456">
        <v>3.3315646781556274</v>
      </c>
      <c r="H456">
        <v>97</v>
      </c>
      <c r="I456">
        <v>3.008152405722611</v>
      </c>
      <c r="J456">
        <v>96</v>
      </c>
      <c r="K456">
        <v>3.0023986265664888</v>
      </c>
    </row>
    <row r="457" spans="1:11" x14ac:dyDescent="0.2">
      <c r="A457" t="s">
        <v>457</v>
      </c>
      <c r="B457">
        <v>94</v>
      </c>
      <c r="C457">
        <v>3.6577649419760117</v>
      </c>
      <c r="D457">
        <v>90</v>
      </c>
      <c r="E457">
        <v>3.656165417780278</v>
      </c>
      <c r="F457">
        <v>96</v>
      </c>
      <c r="G457">
        <v>3.3300467386101764</v>
      </c>
      <c r="H457">
        <v>95</v>
      </c>
      <c r="I457">
        <v>3.0093967119056741</v>
      </c>
      <c r="J457">
        <v>95</v>
      </c>
      <c r="K457">
        <v>3.0013491270757848</v>
      </c>
    </row>
    <row r="458" spans="1:11" x14ac:dyDescent="0.2">
      <c r="A458" t="s">
        <v>458</v>
      </c>
      <c r="B458">
        <v>100</v>
      </c>
      <c r="C458">
        <v>3.6636945746188654</v>
      </c>
      <c r="D458">
        <v>93</v>
      </c>
      <c r="E458">
        <v>3.6582756316610943</v>
      </c>
      <c r="F458">
        <v>97</v>
      </c>
      <c r="G458">
        <v>3.3365692369593876</v>
      </c>
      <c r="H458">
        <v>91</v>
      </c>
      <c r="I458">
        <v>3.0086983650123571</v>
      </c>
      <c r="J458">
        <v>97</v>
      </c>
      <c r="K458">
        <v>3.0034160429270633</v>
      </c>
    </row>
    <row r="459" spans="1:11" x14ac:dyDescent="0.2">
      <c r="A459" t="s">
        <v>459</v>
      </c>
      <c r="B459">
        <v>96</v>
      </c>
      <c r="C459">
        <v>3.6620326753031454</v>
      </c>
      <c r="D459">
        <v>96</v>
      </c>
      <c r="E459">
        <v>3.6580149867042731</v>
      </c>
      <c r="F459">
        <v>96</v>
      </c>
      <c r="G459">
        <v>3.3303201483953626</v>
      </c>
      <c r="H459">
        <v>94</v>
      </c>
      <c r="I459">
        <v>3.0116511960759236</v>
      </c>
      <c r="J459">
        <v>94</v>
      </c>
      <c r="K459">
        <v>3.0006549891353678</v>
      </c>
    </row>
    <row r="460" spans="1:11" x14ac:dyDescent="0.2">
      <c r="A460" t="s">
        <v>460</v>
      </c>
      <c r="B460">
        <v>90</v>
      </c>
      <c r="C460">
        <v>3.6415921782686618</v>
      </c>
      <c r="D460">
        <v>95</v>
      </c>
      <c r="E460">
        <v>3.6601259130511954</v>
      </c>
      <c r="F460">
        <v>95</v>
      </c>
      <c r="G460">
        <v>3.3285203514967008</v>
      </c>
      <c r="H460">
        <v>94</v>
      </c>
      <c r="I460">
        <v>3.0115933148656944</v>
      </c>
      <c r="J460">
        <v>95</v>
      </c>
      <c r="K460">
        <v>2.9984444996985271</v>
      </c>
    </row>
    <row r="461" spans="1:11" x14ac:dyDescent="0.2">
      <c r="A461" t="s">
        <v>461</v>
      </c>
      <c r="B461">
        <v>96</v>
      </c>
      <c r="C461">
        <v>3.6620326753031454</v>
      </c>
      <c r="D461">
        <v>96</v>
      </c>
      <c r="E461">
        <v>3.6580149867042731</v>
      </c>
      <c r="F461">
        <v>96</v>
      </c>
      <c r="G461">
        <v>3.3303201483953626</v>
      </c>
      <c r="H461">
        <v>94</v>
      </c>
      <c r="I461">
        <v>3.0116511960759236</v>
      </c>
      <c r="J461">
        <v>97</v>
      </c>
      <c r="K461">
        <v>3.0034160429272903</v>
      </c>
    </row>
    <row r="462" spans="1:11" x14ac:dyDescent="0.2">
      <c r="A462" t="s">
        <v>462</v>
      </c>
      <c r="B462">
        <v>98</v>
      </c>
      <c r="C462">
        <v>3.659639130687856</v>
      </c>
      <c r="D462">
        <v>95</v>
      </c>
      <c r="E462">
        <v>3.65577350858362</v>
      </c>
      <c r="F462">
        <v>93</v>
      </c>
      <c r="G462">
        <v>3.3250748639144576</v>
      </c>
      <c r="H462">
        <v>94</v>
      </c>
      <c r="I462">
        <v>3.0054098006781702</v>
      </c>
      <c r="J462">
        <v>93</v>
      </c>
      <c r="K462">
        <v>2.9996950528708353</v>
      </c>
    </row>
    <row r="463" spans="1:11" x14ac:dyDescent="0.2">
      <c r="A463" t="s">
        <v>463</v>
      </c>
      <c r="B463">
        <v>96</v>
      </c>
      <c r="C463">
        <v>3.6554061759866499</v>
      </c>
      <c r="D463">
        <v>96</v>
      </c>
      <c r="E463">
        <v>3.6579302528310467</v>
      </c>
      <c r="F463">
        <v>92</v>
      </c>
      <c r="G463">
        <v>3.3338429661715465</v>
      </c>
      <c r="H463">
        <v>96</v>
      </c>
      <c r="I463">
        <v>3.0070879139254139</v>
      </c>
      <c r="J463">
        <v>96</v>
      </c>
      <c r="K463">
        <v>2.99938712425738</v>
      </c>
    </row>
    <row r="464" spans="1:11" x14ac:dyDescent="0.2">
      <c r="A464" t="s">
        <v>464</v>
      </c>
      <c r="B464">
        <v>98</v>
      </c>
      <c r="C464">
        <v>3.6596307709091769</v>
      </c>
      <c r="D464">
        <v>96</v>
      </c>
      <c r="E464">
        <v>3.6511709175132254</v>
      </c>
      <c r="F464">
        <v>96</v>
      </c>
      <c r="G464">
        <v>3.3299449299697077</v>
      </c>
      <c r="H464">
        <v>94</v>
      </c>
      <c r="I464">
        <v>3.0115933148655865</v>
      </c>
      <c r="J464">
        <v>95</v>
      </c>
      <c r="K464">
        <v>3.0013595755440763</v>
      </c>
    </row>
    <row r="465" spans="1:11" x14ac:dyDescent="0.2">
      <c r="A465" t="s">
        <v>465</v>
      </c>
      <c r="B465">
        <v>94</v>
      </c>
      <c r="C465">
        <v>3.6509930955538952</v>
      </c>
      <c r="D465">
        <v>98</v>
      </c>
      <c r="E465">
        <v>3.6554903060615018</v>
      </c>
      <c r="F465">
        <v>98</v>
      </c>
      <c r="G465">
        <v>3.3332966799469816</v>
      </c>
      <c r="H465">
        <v>95</v>
      </c>
      <c r="I465">
        <v>3.0092892242431106</v>
      </c>
      <c r="J465">
        <v>96</v>
      </c>
      <c r="K465">
        <v>2.9995086397171171</v>
      </c>
    </row>
    <row r="466" spans="1:11" x14ac:dyDescent="0.2">
      <c r="A466" t="s">
        <v>466</v>
      </c>
      <c r="B466">
        <v>94</v>
      </c>
      <c r="C466">
        <v>3.6713728739607587</v>
      </c>
      <c r="D466">
        <v>96</v>
      </c>
      <c r="E466">
        <v>3.6514251191355034</v>
      </c>
      <c r="F466">
        <v>95</v>
      </c>
      <c r="G466">
        <v>3.3286584953878608</v>
      </c>
      <c r="H466">
        <v>94</v>
      </c>
      <c r="I466">
        <v>3.0083717187043897</v>
      </c>
      <c r="J466">
        <v>92</v>
      </c>
      <c r="K466">
        <v>3.0048721016781594</v>
      </c>
    </row>
    <row r="467" spans="1:11" x14ac:dyDescent="0.2">
      <c r="A467" t="s">
        <v>467</v>
      </c>
      <c r="B467">
        <v>89</v>
      </c>
      <c r="C467">
        <v>3.6606265688642408</v>
      </c>
      <c r="D467">
        <v>93</v>
      </c>
      <c r="E467">
        <v>3.651408342522485</v>
      </c>
      <c r="F467">
        <v>92</v>
      </c>
      <c r="G467">
        <v>3.3287090690599404</v>
      </c>
      <c r="H467">
        <v>91</v>
      </c>
      <c r="I467">
        <v>3.0104744710316051</v>
      </c>
      <c r="J467">
        <v>98</v>
      </c>
      <c r="K467">
        <v>3.0012349188979877</v>
      </c>
    </row>
    <row r="468" spans="1:11" x14ac:dyDescent="0.2">
      <c r="A468" t="s">
        <v>468</v>
      </c>
      <c r="B468">
        <v>98</v>
      </c>
      <c r="C468">
        <v>3.6596391306855516</v>
      </c>
      <c r="D468">
        <v>97</v>
      </c>
      <c r="E468">
        <v>3.6600208389653699</v>
      </c>
      <c r="F468">
        <v>98</v>
      </c>
      <c r="G468">
        <v>3.3331741596447704</v>
      </c>
      <c r="H468">
        <v>99</v>
      </c>
      <c r="I468">
        <v>3.010176669167234</v>
      </c>
      <c r="J468">
        <v>95</v>
      </c>
      <c r="K468">
        <v>3.0035251956215516</v>
      </c>
    </row>
    <row r="469" spans="1:11" x14ac:dyDescent="0.2">
      <c r="A469" t="s">
        <v>469</v>
      </c>
      <c r="B469">
        <v>96</v>
      </c>
      <c r="C469">
        <v>3.6620326753033363</v>
      </c>
      <c r="D469">
        <v>92</v>
      </c>
      <c r="E469">
        <v>3.6629515643832748</v>
      </c>
      <c r="F469">
        <v>94</v>
      </c>
      <c r="G469">
        <v>3.341780015972752</v>
      </c>
      <c r="H469">
        <v>92</v>
      </c>
      <c r="I469">
        <v>3.012679362406939</v>
      </c>
      <c r="J469">
        <v>96</v>
      </c>
      <c r="K469">
        <v>2.9993871242576087</v>
      </c>
    </row>
    <row r="470" spans="1:11" x14ac:dyDescent="0.2">
      <c r="A470" t="s">
        <v>470</v>
      </c>
      <c r="B470">
        <v>94</v>
      </c>
      <c r="C470">
        <v>2.8203464191122234</v>
      </c>
      <c r="D470">
        <v>95</v>
      </c>
      <c r="E470">
        <v>2.8240532763642814</v>
      </c>
      <c r="F470">
        <v>92</v>
      </c>
      <c r="G470">
        <v>3.0700375247524283</v>
      </c>
      <c r="H470">
        <v>96</v>
      </c>
      <c r="I470">
        <v>3.0071993676944189</v>
      </c>
      <c r="J470">
        <v>98</v>
      </c>
      <c r="K470">
        <v>3.0041899218960491</v>
      </c>
    </row>
    <row r="471" spans="1:11" x14ac:dyDescent="0.2">
      <c r="A471" t="s">
        <v>471</v>
      </c>
      <c r="B471">
        <v>0</v>
      </c>
      <c r="C471">
        <v>-5.9417406511253634E-16</v>
      </c>
      <c r="D471">
        <v>0</v>
      </c>
      <c r="E471">
        <v>3.1342381833114441E-2</v>
      </c>
      <c r="F471">
        <v>89</v>
      </c>
      <c r="G471">
        <v>1.5674687234544107</v>
      </c>
      <c r="H471">
        <v>97</v>
      </c>
      <c r="I471">
        <v>3.0076188511577597</v>
      </c>
      <c r="J471">
        <v>94</v>
      </c>
      <c r="K471">
        <v>2.9929081990710662</v>
      </c>
    </row>
    <row r="472" spans="1:11" x14ac:dyDescent="0.2">
      <c r="A472" t="s">
        <v>472</v>
      </c>
      <c r="B472">
        <v>0</v>
      </c>
      <c r="C472">
        <v>2.1346517293618126E-14</v>
      </c>
      <c r="D472">
        <v>0</v>
      </c>
      <c r="E472">
        <v>3.1328855965342295E-2</v>
      </c>
      <c r="F472">
        <v>90</v>
      </c>
      <c r="G472">
        <v>1.5626828466878353</v>
      </c>
      <c r="H472">
        <v>94</v>
      </c>
      <c r="I472">
        <v>3.0012032192493452</v>
      </c>
      <c r="J472">
        <v>94</v>
      </c>
      <c r="K472">
        <v>2.9930322273831464</v>
      </c>
    </row>
    <row r="473" spans="1:11" x14ac:dyDescent="0.2">
      <c r="A473" t="s">
        <v>473</v>
      </c>
      <c r="B473">
        <v>0</v>
      </c>
      <c r="C473">
        <v>8.0219808810800759E-16</v>
      </c>
      <c r="D473">
        <v>0</v>
      </c>
      <c r="E473">
        <v>3.1297865605976458E-2</v>
      </c>
      <c r="F473">
        <v>91</v>
      </c>
      <c r="G473">
        <v>1.5634494798780345</v>
      </c>
      <c r="H473">
        <v>92</v>
      </c>
      <c r="I473">
        <v>3.0058579893522079</v>
      </c>
      <c r="J473">
        <v>93</v>
      </c>
      <c r="K473">
        <v>2.99540712768145</v>
      </c>
    </row>
    <row r="474" spans="1:11" x14ac:dyDescent="0.2">
      <c r="A474" t="s">
        <v>474</v>
      </c>
      <c r="B474">
        <v>96</v>
      </c>
      <c r="C474">
        <v>3.6554061759866503</v>
      </c>
      <c r="D474">
        <v>96</v>
      </c>
      <c r="E474">
        <v>3.6579302528310467</v>
      </c>
      <c r="F474">
        <v>92</v>
      </c>
      <c r="G474">
        <v>3.3338429661715439</v>
      </c>
      <c r="H474">
        <v>95</v>
      </c>
      <c r="I474">
        <v>3.0060114863641947</v>
      </c>
      <c r="J474">
        <v>92</v>
      </c>
      <c r="K474">
        <v>2.9983554305634987</v>
      </c>
    </row>
    <row r="475" spans="1:11" x14ac:dyDescent="0.2">
      <c r="A475" t="s">
        <v>475</v>
      </c>
      <c r="B475">
        <v>97</v>
      </c>
      <c r="C475">
        <v>3.6641026575817635</v>
      </c>
      <c r="D475">
        <v>95</v>
      </c>
      <c r="E475">
        <v>3.6490286481789722</v>
      </c>
      <c r="F475">
        <v>95</v>
      </c>
      <c r="G475">
        <v>3.3383492647495911</v>
      </c>
      <c r="H475">
        <v>97</v>
      </c>
      <c r="I475">
        <v>3.0143110730339719</v>
      </c>
      <c r="J475">
        <v>94</v>
      </c>
      <c r="K475">
        <v>2.9974712596780577</v>
      </c>
    </row>
    <row r="476" spans="1:11" x14ac:dyDescent="0.2">
      <c r="A476" t="s">
        <v>476</v>
      </c>
      <c r="B476">
        <v>94</v>
      </c>
      <c r="C476">
        <v>3.6645324306383187</v>
      </c>
      <c r="D476">
        <v>98</v>
      </c>
      <c r="E476">
        <v>3.6554903060635806</v>
      </c>
      <c r="F476">
        <v>96</v>
      </c>
      <c r="G476">
        <v>3.3301950755860514</v>
      </c>
      <c r="H476">
        <v>94</v>
      </c>
      <c r="I476">
        <v>3.0084735858140177</v>
      </c>
      <c r="J476">
        <v>93</v>
      </c>
      <c r="K476">
        <v>2.9961328033235244</v>
      </c>
    </row>
    <row r="477" spans="1:11" x14ac:dyDescent="0.2">
      <c r="A477" t="s">
        <v>477</v>
      </c>
      <c r="B477">
        <v>97</v>
      </c>
      <c r="C477">
        <v>3.6640984346009584</v>
      </c>
      <c r="D477">
        <v>97</v>
      </c>
      <c r="E477">
        <v>3.6533528766792198</v>
      </c>
      <c r="F477">
        <v>96</v>
      </c>
      <c r="G477">
        <v>3.335115060318524</v>
      </c>
      <c r="H477">
        <v>98</v>
      </c>
      <c r="I477">
        <v>3.0091647113808278</v>
      </c>
      <c r="J477">
        <v>94</v>
      </c>
      <c r="K477">
        <v>3.0005971442509631</v>
      </c>
    </row>
    <row r="478" spans="1:11" x14ac:dyDescent="0.2">
      <c r="A478" t="s">
        <v>478</v>
      </c>
      <c r="B478">
        <v>94</v>
      </c>
      <c r="C478">
        <v>3.6645966697828283</v>
      </c>
      <c r="D478">
        <v>95</v>
      </c>
      <c r="E478">
        <v>3.6491142739879456</v>
      </c>
      <c r="F478">
        <v>92</v>
      </c>
      <c r="G478">
        <v>3.3289822283995703</v>
      </c>
      <c r="H478">
        <v>95</v>
      </c>
      <c r="I478">
        <v>3.0094018512094389</v>
      </c>
      <c r="J478">
        <v>93</v>
      </c>
      <c r="K478">
        <v>3.0059014547934355</v>
      </c>
    </row>
    <row r="479" spans="1:11" x14ac:dyDescent="0.2">
      <c r="A479" t="s">
        <v>479</v>
      </c>
      <c r="B479">
        <v>95</v>
      </c>
      <c r="C479">
        <v>3.6666196782775704</v>
      </c>
      <c r="D479">
        <v>89</v>
      </c>
      <c r="E479">
        <v>3.646735273677626</v>
      </c>
      <c r="F479">
        <v>94</v>
      </c>
      <c r="G479">
        <v>3.3352428222331478</v>
      </c>
      <c r="H479">
        <v>97</v>
      </c>
      <c r="I479">
        <v>3.0081421471042038</v>
      </c>
      <c r="J479">
        <v>95</v>
      </c>
      <c r="K479">
        <v>2.9984444996985182</v>
      </c>
    </row>
    <row r="480" spans="1:11" x14ac:dyDescent="0.2">
      <c r="A480" t="s">
        <v>480</v>
      </c>
      <c r="B480">
        <v>97</v>
      </c>
      <c r="C480">
        <v>3.6640984346008381</v>
      </c>
      <c r="D480">
        <v>95</v>
      </c>
      <c r="E480">
        <v>3.6491142739879807</v>
      </c>
      <c r="F480">
        <v>94</v>
      </c>
      <c r="G480">
        <v>3.3351150883010114</v>
      </c>
      <c r="H480">
        <v>95</v>
      </c>
      <c r="I480">
        <v>3.0094018512097733</v>
      </c>
      <c r="J480">
        <v>96</v>
      </c>
      <c r="K480">
        <v>3.0023986265664888</v>
      </c>
    </row>
    <row r="481" spans="1:11" x14ac:dyDescent="0.2">
      <c r="A481" t="s">
        <v>481</v>
      </c>
      <c r="B481">
        <v>90</v>
      </c>
      <c r="C481">
        <v>3.6531940384401329</v>
      </c>
      <c r="D481">
        <v>94</v>
      </c>
      <c r="E481">
        <v>3.6535708761605949</v>
      </c>
      <c r="F481">
        <v>97</v>
      </c>
      <c r="G481">
        <v>3.3318237571167399</v>
      </c>
      <c r="H481">
        <v>93</v>
      </c>
      <c r="I481">
        <v>3.0188865156579467</v>
      </c>
      <c r="J481">
        <v>98</v>
      </c>
      <c r="K481">
        <v>3.0042988288330172</v>
      </c>
    </row>
    <row r="482" spans="1:11" x14ac:dyDescent="0.2">
      <c r="A482" t="s">
        <v>482</v>
      </c>
      <c r="B482">
        <v>99</v>
      </c>
      <c r="C482">
        <v>3.6681130309994447</v>
      </c>
      <c r="D482">
        <v>97</v>
      </c>
      <c r="E482">
        <v>3.6598748074688134</v>
      </c>
      <c r="F482">
        <v>98</v>
      </c>
      <c r="G482">
        <v>3.3426907931037397</v>
      </c>
      <c r="H482">
        <v>95</v>
      </c>
      <c r="I482">
        <v>3.0062576894767781</v>
      </c>
      <c r="J482">
        <v>92</v>
      </c>
      <c r="K482">
        <v>3.001724381092072</v>
      </c>
    </row>
    <row r="483" spans="1:11" x14ac:dyDescent="0.2">
      <c r="A483" t="s">
        <v>483</v>
      </c>
      <c r="B483">
        <v>96</v>
      </c>
      <c r="C483">
        <v>3.6554104429571943</v>
      </c>
      <c r="D483">
        <v>98</v>
      </c>
      <c r="E483">
        <v>3.6554903060634079</v>
      </c>
      <c r="F483">
        <v>94</v>
      </c>
      <c r="G483">
        <v>3.3269496084865358</v>
      </c>
      <c r="H483">
        <v>97</v>
      </c>
      <c r="I483">
        <v>3.0082524518651184</v>
      </c>
      <c r="J483">
        <v>91</v>
      </c>
      <c r="K483">
        <v>3.0005096223621122</v>
      </c>
    </row>
    <row r="484" spans="1:11" x14ac:dyDescent="0.2">
      <c r="A484" t="s">
        <v>484</v>
      </c>
      <c r="B484">
        <v>92</v>
      </c>
      <c r="C484">
        <v>3.6671453234788096</v>
      </c>
      <c r="D484">
        <v>97</v>
      </c>
      <c r="E484">
        <v>3.6598748074687917</v>
      </c>
      <c r="F484">
        <v>97</v>
      </c>
      <c r="G484">
        <v>3.3314178704265469</v>
      </c>
      <c r="H484">
        <v>95</v>
      </c>
      <c r="I484">
        <v>3.0124333859768546</v>
      </c>
      <c r="J484">
        <v>92</v>
      </c>
      <c r="K484">
        <v>3.0015492691488617</v>
      </c>
    </row>
    <row r="485" spans="1:11" x14ac:dyDescent="0.2">
      <c r="A485" t="s">
        <v>485</v>
      </c>
      <c r="B485">
        <v>96</v>
      </c>
      <c r="C485">
        <v>3.6620326753030317</v>
      </c>
      <c r="D485">
        <v>99</v>
      </c>
      <c r="E485">
        <v>3.6575845550561823</v>
      </c>
      <c r="F485">
        <v>94</v>
      </c>
      <c r="G485">
        <v>3.3302062774001429</v>
      </c>
      <c r="H485">
        <v>97</v>
      </c>
      <c r="I485">
        <v>3.0113420441394898</v>
      </c>
      <c r="J485">
        <v>98</v>
      </c>
      <c r="K485">
        <v>3.0042988288334316</v>
      </c>
    </row>
    <row r="486" spans="1:11" x14ac:dyDescent="0.2">
      <c r="A486" t="s">
        <v>486</v>
      </c>
      <c r="B486">
        <v>98</v>
      </c>
      <c r="C486">
        <v>3.6596391306880451</v>
      </c>
      <c r="D486">
        <v>94</v>
      </c>
      <c r="E486">
        <v>3.6537215682364752</v>
      </c>
      <c r="F486">
        <v>95</v>
      </c>
      <c r="G486">
        <v>3.3286584953878355</v>
      </c>
      <c r="H486">
        <v>95</v>
      </c>
      <c r="I486">
        <v>3.006380791031523</v>
      </c>
      <c r="J486">
        <v>97</v>
      </c>
      <c r="K486">
        <v>3.0002105166064146</v>
      </c>
    </row>
    <row r="487" spans="1:11" x14ac:dyDescent="0.2">
      <c r="A487" t="s">
        <v>487</v>
      </c>
      <c r="B487">
        <v>95</v>
      </c>
      <c r="C487">
        <v>3.6532185506231429</v>
      </c>
      <c r="D487">
        <v>97</v>
      </c>
      <c r="E487">
        <v>3.6599586677968627</v>
      </c>
      <c r="F487">
        <v>93</v>
      </c>
      <c r="G487">
        <v>3.3300244504162766</v>
      </c>
      <c r="H487">
        <v>93</v>
      </c>
      <c r="I487">
        <v>3.0106679323976864</v>
      </c>
      <c r="J487">
        <v>93</v>
      </c>
      <c r="K487">
        <v>2.9996950528709001</v>
      </c>
    </row>
    <row r="488" spans="1:11" x14ac:dyDescent="0.2">
      <c r="A488" t="s">
        <v>488</v>
      </c>
      <c r="B488">
        <v>92</v>
      </c>
      <c r="C488">
        <v>3.6533250124957561</v>
      </c>
      <c r="D488">
        <v>93</v>
      </c>
      <c r="E488">
        <v>3.6514958097461836</v>
      </c>
      <c r="F488">
        <v>96</v>
      </c>
      <c r="G488">
        <v>3.3300583706939708</v>
      </c>
      <c r="H488">
        <v>91</v>
      </c>
      <c r="I488">
        <v>3.0116170638372841</v>
      </c>
      <c r="J488">
        <v>97</v>
      </c>
      <c r="K488">
        <v>3.003416042927209</v>
      </c>
    </row>
    <row r="489" spans="1:11" x14ac:dyDescent="0.2">
      <c r="A489" t="s">
        <v>489</v>
      </c>
      <c r="B489">
        <v>96</v>
      </c>
      <c r="C489">
        <v>3.6620369422736752</v>
      </c>
      <c r="D489">
        <v>93</v>
      </c>
      <c r="E489">
        <v>3.6582107864637727</v>
      </c>
      <c r="F489">
        <v>95</v>
      </c>
      <c r="G489">
        <v>3.333377490704438</v>
      </c>
      <c r="H489">
        <v>94</v>
      </c>
      <c r="I489">
        <v>3.0082247635193404</v>
      </c>
      <c r="J489">
        <v>92</v>
      </c>
      <c r="K489">
        <v>2.9952184991574642</v>
      </c>
    </row>
    <row r="490" spans="1:11" x14ac:dyDescent="0.2">
      <c r="A490" t="s">
        <v>490</v>
      </c>
      <c r="B490">
        <v>99</v>
      </c>
      <c r="C490">
        <v>3.6681130309961292</v>
      </c>
      <c r="D490">
        <v>98</v>
      </c>
      <c r="E490">
        <v>3.6555733106745869</v>
      </c>
      <c r="F490">
        <v>100</v>
      </c>
      <c r="G490">
        <v>3.3361541502375189</v>
      </c>
      <c r="H490">
        <v>96</v>
      </c>
      <c r="I490">
        <v>3.0070982794046723</v>
      </c>
      <c r="J490">
        <v>92</v>
      </c>
      <c r="K490">
        <v>3.0005916686871417</v>
      </c>
    </row>
    <row r="491" spans="1:11" x14ac:dyDescent="0.2">
      <c r="A491" t="s">
        <v>491</v>
      </c>
      <c r="B491">
        <v>94</v>
      </c>
      <c r="C491">
        <v>3.6577649419760117</v>
      </c>
      <c r="D491">
        <v>90</v>
      </c>
      <c r="E491">
        <v>3.656165417780278</v>
      </c>
      <c r="F491">
        <v>96</v>
      </c>
      <c r="G491">
        <v>3.3300467386101764</v>
      </c>
      <c r="H491">
        <v>95</v>
      </c>
      <c r="I491">
        <v>3.0093967119056741</v>
      </c>
      <c r="J491">
        <v>94</v>
      </c>
      <c r="K491">
        <v>3.0036116360472249</v>
      </c>
    </row>
    <row r="492" spans="1:11" x14ac:dyDescent="0.2">
      <c r="A492" t="s">
        <v>492</v>
      </c>
      <c r="B492">
        <v>99</v>
      </c>
      <c r="C492">
        <v>3.6616831970239838</v>
      </c>
      <c r="D492">
        <v>97</v>
      </c>
      <c r="E492">
        <v>3.6600425281211706</v>
      </c>
      <c r="F492">
        <v>97</v>
      </c>
      <c r="G492">
        <v>3.3364339413919235</v>
      </c>
      <c r="H492">
        <v>99</v>
      </c>
      <c r="I492">
        <v>3.010176669171905</v>
      </c>
      <c r="J492">
        <v>94</v>
      </c>
      <c r="K492">
        <v>2.997347158782969</v>
      </c>
    </row>
    <row r="493" spans="1:11" x14ac:dyDescent="0.2">
      <c r="A493" t="s">
        <v>493</v>
      </c>
      <c r="B493">
        <v>95</v>
      </c>
      <c r="C493">
        <v>3.6599234263362925</v>
      </c>
      <c r="D493">
        <v>98</v>
      </c>
      <c r="E493">
        <v>3.6619456865393469</v>
      </c>
      <c r="F493">
        <v>98</v>
      </c>
      <c r="G493">
        <v>3.3330402446485885</v>
      </c>
      <c r="H493">
        <v>94</v>
      </c>
      <c r="I493">
        <v>3.0084629997925507</v>
      </c>
      <c r="J493">
        <v>95</v>
      </c>
      <c r="K493">
        <v>3.0013700240124463</v>
      </c>
    </row>
    <row r="494" spans="1:11" x14ac:dyDescent="0.2">
      <c r="A494" t="s">
        <v>494</v>
      </c>
      <c r="B494">
        <v>94</v>
      </c>
      <c r="C494">
        <v>3.6645966697828265</v>
      </c>
      <c r="D494">
        <v>95</v>
      </c>
      <c r="E494">
        <v>3.6491142739879456</v>
      </c>
      <c r="F494">
        <v>92</v>
      </c>
      <c r="G494">
        <v>3.3289822283995707</v>
      </c>
      <c r="H494">
        <v>96</v>
      </c>
      <c r="I494">
        <v>3.0073211869429315</v>
      </c>
      <c r="J494">
        <v>91</v>
      </c>
      <c r="K494">
        <v>3.0038776579500337</v>
      </c>
    </row>
    <row r="495" spans="1:11" x14ac:dyDescent="0.2">
      <c r="A495" t="s">
        <v>495</v>
      </c>
      <c r="B495">
        <v>97</v>
      </c>
      <c r="C495">
        <v>3.664102657581358</v>
      </c>
      <c r="D495">
        <v>97</v>
      </c>
      <c r="E495">
        <v>3.6532690163510178</v>
      </c>
      <c r="F495">
        <v>94</v>
      </c>
      <c r="G495">
        <v>3.326821874554613</v>
      </c>
      <c r="H495">
        <v>96</v>
      </c>
      <c r="I495">
        <v>3.0074430061914121</v>
      </c>
      <c r="J495">
        <v>95</v>
      </c>
      <c r="K495">
        <v>3.0014719216455386</v>
      </c>
    </row>
    <row r="496" spans="1:11" x14ac:dyDescent="0.2">
      <c r="A496" t="s">
        <v>496</v>
      </c>
      <c r="B496">
        <v>92</v>
      </c>
      <c r="C496">
        <v>3.6671453234788096</v>
      </c>
      <c r="D496">
        <v>97</v>
      </c>
      <c r="E496">
        <v>3.6598748074687917</v>
      </c>
      <c r="F496">
        <v>97</v>
      </c>
      <c r="G496">
        <v>3.3314178704265469</v>
      </c>
      <c r="H496">
        <v>95</v>
      </c>
      <c r="I496">
        <v>3.0124333859768546</v>
      </c>
      <c r="J496">
        <v>98</v>
      </c>
      <c r="K496">
        <v>3.0041899218960491</v>
      </c>
    </row>
    <row r="497" spans="1:11" x14ac:dyDescent="0.2">
      <c r="A497" t="s">
        <v>497</v>
      </c>
      <c r="B497">
        <v>98</v>
      </c>
      <c r="C497">
        <v>3.6661262154356766</v>
      </c>
      <c r="D497">
        <v>96</v>
      </c>
      <c r="E497">
        <v>3.6579302528306012</v>
      </c>
      <c r="F497">
        <v>96</v>
      </c>
      <c r="G497">
        <v>3.3399099722421002</v>
      </c>
      <c r="H497">
        <v>96</v>
      </c>
      <c r="I497">
        <v>3.0103315087003852</v>
      </c>
      <c r="J497">
        <v>95</v>
      </c>
      <c r="K497">
        <v>3.0013700240124463</v>
      </c>
    </row>
    <row r="498" spans="1:11" x14ac:dyDescent="0.2">
      <c r="A498" t="s">
        <v>498</v>
      </c>
      <c r="B498">
        <v>99</v>
      </c>
      <c r="C498">
        <v>3.6616873346925667</v>
      </c>
      <c r="D498">
        <v>97</v>
      </c>
      <c r="E498">
        <v>3.6535205973353122</v>
      </c>
      <c r="F498">
        <v>96</v>
      </c>
      <c r="G498">
        <v>3.3397848994341266</v>
      </c>
      <c r="H498">
        <v>92</v>
      </c>
      <c r="I498">
        <v>3.0062806521961947</v>
      </c>
      <c r="J498">
        <v>93</v>
      </c>
      <c r="K498">
        <v>2.9992253311176396</v>
      </c>
    </row>
    <row r="499" spans="1:11" x14ac:dyDescent="0.2">
      <c r="A499" t="s">
        <v>499</v>
      </c>
      <c r="B499">
        <v>97</v>
      </c>
      <c r="C499">
        <v>3.6575444726920709</v>
      </c>
      <c r="D499">
        <v>99</v>
      </c>
      <c r="E499">
        <v>3.6575845550597683</v>
      </c>
      <c r="F499">
        <v>95</v>
      </c>
      <c r="G499">
        <v>3.3364562185251447</v>
      </c>
      <c r="H499">
        <v>96</v>
      </c>
      <c r="I499">
        <v>3.0072097331738288</v>
      </c>
      <c r="J499">
        <v>94</v>
      </c>
      <c r="K499">
        <v>3.0006549891362679</v>
      </c>
    </row>
    <row r="500" spans="1:11" x14ac:dyDescent="0.2">
      <c r="A500" t="s">
        <v>500</v>
      </c>
      <c r="B500">
        <v>92</v>
      </c>
      <c r="C500">
        <v>3.6741300195998865</v>
      </c>
      <c r="D500">
        <v>93</v>
      </c>
      <c r="E500">
        <v>3.6514958097463399</v>
      </c>
      <c r="F500">
        <v>94</v>
      </c>
      <c r="G500">
        <v>3.3321138872518197</v>
      </c>
      <c r="H500">
        <v>97</v>
      </c>
      <c r="I500">
        <v>3.0112214807596693</v>
      </c>
      <c r="J500">
        <v>95</v>
      </c>
      <c r="K500">
        <v>2.9983217051300066</v>
      </c>
    </row>
    <row r="501" spans="1:11" x14ac:dyDescent="0.2">
      <c r="A501" t="s">
        <v>501</v>
      </c>
      <c r="B501">
        <v>90</v>
      </c>
      <c r="C501">
        <v>3.6628731731695394</v>
      </c>
      <c r="D501">
        <v>94</v>
      </c>
      <c r="E501">
        <v>3.6536574128822661</v>
      </c>
      <c r="F501">
        <v>93</v>
      </c>
      <c r="G501">
        <v>3.330294672558801</v>
      </c>
      <c r="H501">
        <v>90</v>
      </c>
      <c r="I501">
        <v>3.0093869268627449</v>
      </c>
      <c r="J501">
        <v>95</v>
      </c>
      <c r="K501">
        <v>3.0014719216455905</v>
      </c>
    </row>
    <row r="502" spans="1:11" x14ac:dyDescent="0.2">
      <c r="A502" t="s">
        <v>502</v>
      </c>
      <c r="B502">
        <v>90</v>
      </c>
      <c r="C502">
        <v>3.6628044011874263</v>
      </c>
      <c r="D502">
        <v>99</v>
      </c>
      <c r="E502">
        <v>3.657502388875447</v>
      </c>
      <c r="F502">
        <v>97</v>
      </c>
      <c r="G502">
        <v>3.3365692369593374</v>
      </c>
      <c r="H502">
        <v>92</v>
      </c>
      <c r="I502">
        <v>3.0094326736611974</v>
      </c>
      <c r="J502">
        <v>95</v>
      </c>
      <c r="K502">
        <v>3.0013595755440208</v>
      </c>
    </row>
    <row r="503" spans="1:11" x14ac:dyDescent="0.2">
      <c r="A503" t="s">
        <v>503</v>
      </c>
      <c r="B503">
        <v>96</v>
      </c>
      <c r="C503">
        <v>3.6554019090161507</v>
      </c>
      <c r="D503">
        <v>96</v>
      </c>
      <c r="E503">
        <v>3.6555627183101738</v>
      </c>
      <c r="F503">
        <v>95</v>
      </c>
      <c r="G503">
        <v>3.3383492647495778</v>
      </c>
      <c r="H503">
        <v>95</v>
      </c>
      <c r="I503">
        <v>3.0063703164428479</v>
      </c>
      <c r="J503">
        <v>99</v>
      </c>
      <c r="K503">
        <v>3.0021308193320735</v>
      </c>
    </row>
    <row r="504" spans="1:11" x14ac:dyDescent="0.2">
      <c r="A504" t="s">
        <v>504</v>
      </c>
      <c r="B504">
        <v>98</v>
      </c>
      <c r="C504">
        <v>3.6596391306879221</v>
      </c>
      <c r="D504">
        <v>96</v>
      </c>
      <c r="E504">
        <v>3.6511709175160729</v>
      </c>
      <c r="F504">
        <v>94</v>
      </c>
      <c r="G504">
        <v>3.3317188058810894</v>
      </c>
      <c r="H504">
        <v>96</v>
      </c>
      <c r="I504">
        <v>3.007209733173648</v>
      </c>
      <c r="J504">
        <v>92</v>
      </c>
      <c r="K504">
        <v>3.0048721016781594</v>
      </c>
    </row>
    <row r="505" spans="1:11" x14ac:dyDescent="0.2">
      <c r="A505" t="s">
        <v>505</v>
      </c>
      <c r="B505">
        <v>0</v>
      </c>
      <c r="C505">
        <v>1.5808344373681501E-15</v>
      </c>
      <c r="D505">
        <v>0</v>
      </c>
      <c r="E505">
        <v>-3.0788258363385959E-15</v>
      </c>
      <c r="F505">
        <v>0</v>
      </c>
      <c r="G505">
        <v>1.5997825658732683E-15</v>
      </c>
      <c r="H505">
        <v>0</v>
      </c>
      <c r="I505">
        <v>1.6781895995561812E-16</v>
      </c>
      <c r="J505">
        <v>0</v>
      </c>
      <c r="K505">
        <v>1.0326455596362599E-16</v>
      </c>
    </row>
    <row r="506" spans="1:11" x14ac:dyDescent="0.2">
      <c r="A506" t="s">
        <v>506</v>
      </c>
      <c r="B506">
        <v>97</v>
      </c>
      <c r="C506">
        <v>3.6575402497106033</v>
      </c>
      <c r="D506">
        <v>94</v>
      </c>
      <c r="E506">
        <v>3.6470138720866623</v>
      </c>
      <c r="F506">
        <v>96</v>
      </c>
      <c r="G506">
        <v>3.3399099722422712</v>
      </c>
      <c r="H506">
        <v>95</v>
      </c>
      <c r="I506">
        <v>3.0094018512095064</v>
      </c>
      <c r="J506">
        <v>94</v>
      </c>
      <c r="K506">
        <v>3.000530888240311</v>
      </c>
    </row>
    <row r="507" spans="1:11" x14ac:dyDescent="0.2">
      <c r="A507" t="s">
        <v>507</v>
      </c>
      <c r="B507">
        <v>99</v>
      </c>
      <c r="C507">
        <v>3.6616873346949963</v>
      </c>
      <c r="D507">
        <v>92</v>
      </c>
      <c r="E507">
        <v>3.6422339957786902</v>
      </c>
      <c r="F507">
        <v>99</v>
      </c>
      <c r="G507">
        <v>3.3346072844435626</v>
      </c>
      <c r="H507">
        <v>93</v>
      </c>
      <c r="I507">
        <v>3.010359889131152</v>
      </c>
      <c r="J507">
        <v>95</v>
      </c>
      <c r="K507">
        <v>3.001414685654928</v>
      </c>
    </row>
    <row r="508" spans="1:11" x14ac:dyDescent="0.2">
      <c r="A508" t="s">
        <v>508</v>
      </c>
      <c r="B508">
        <v>99</v>
      </c>
      <c r="C508">
        <v>3.6616873346949963</v>
      </c>
      <c r="D508">
        <v>92</v>
      </c>
      <c r="E508">
        <v>3.6422339957786902</v>
      </c>
      <c r="F508">
        <v>99</v>
      </c>
      <c r="G508">
        <v>3.3346072844435626</v>
      </c>
      <c r="H508">
        <v>93</v>
      </c>
      <c r="I508">
        <v>3.010359889131152</v>
      </c>
      <c r="J508">
        <v>95</v>
      </c>
      <c r="K508">
        <v>3.001359575544067</v>
      </c>
    </row>
    <row r="509" spans="1:11" x14ac:dyDescent="0.2">
      <c r="A509" t="s">
        <v>509</v>
      </c>
      <c r="B509">
        <v>98</v>
      </c>
      <c r="C509">
        <v>3.6596349507985662</v>
      </c>
      <c r="D509">
        <v>97</v>
      </c>
      <c r="E509">
        <v>3.6534367370069685</v>
      </c>
      <c r="F509">
        <v>97</v>
      </c>
      <c r="G509">
        <v>3.3348559209134492</v>
      </c>
      <c r="H509">
        <v>99</v>
      </c>
      <c r="I509">
        <v>3.0101766691671568</v>
      </c>
      <c r="J509">
        <v>97</v>
      </c>
      <c r="K509">
        <v>3.0004408090162866</v>
      </c>
    </row>
    <row r="510" spans="1:11" x14ac:dyDescent="0.2">
      <c r="A510" t="s">
        <v>510</v>
      </c>
      <c r="B510">
        <v>97</v>
      </c>
      <c r="C510">
        <v>3.6772232503445323</v>
      </c>
      <c r="D510">
        <v>92</v>
      </c>
      <c r="E510">
        <v>3.6491103793288779</v>
      </c>
      <c r="F510">
        <v>95</v>
      </c>
      <c r="G510">
        <v>3.3318808835755696</v>
      </c>
      <c r="H510">
        <v>94</v>
      </c>
      <c r="I510">
        <v>3.0084735858143357</v>
      </c>
      <c r="J510">
        <v>97</v>
      </c>
      <c r="K510">
        <v>3.0004408090145214</v>
      </c>
    </row>
    <row r="511" spans="1:11" x14ac:dyDescent="0.2">
      <c r="A511" t="s">
        <v>511</v>
      </c>
      <c r="B511">
        <v>99</v>
      </c>
      <c r="C511">
        <v>3.6616831970246255</v>
      </c>
      <c r="D511">
        <v>100</v>
      </c>
      <c r="E511">
        <v>3.6595555745503932</v>
      </c>
      <c r="F511">
        <v>96</v>
      </c>
      <c r="G511">
        <v>3.3303201483959892</v>
      </c>
      <c r="H511">
        <v>96</v>
      </c>
      <c r="I511">
        <v>3.0073211869428889</v>
      </c>
      <c r="J511">
        <v>92</v>
      </c>
      <c r="K511">
        <v>3.0048721016774969</v>
      </c>
    </row>
    <row r="512" spans="1:11" x14ac:dyDescent="0.2">
      <c r="A512" t="s">
        <v>512</v>
      </c>
      <c r="B512">
        <v>99</v>
      </c>
      <c r="C512">
        <v>3.6616873346949963</v>
      </c>
      <c r="D512">
        <v>92</v>
      </c>
      <c r="E512">
        <v>3.6422339957786902</v>
      </c>
      <c r="F512">
        <v>99</v>
      </c>
      <c r="G512">
        <v>3.3346072844435626</v>
      </c>
      <c r="H512">
        <v>93</v>
      </c>
      <c r="I512">
        <v>3.010359889131152</v>
      </c>
      <c r="J512">
        <v>93</v>
      </c>
      <c r="K512">
        <v>2.9961007838243288</v>
      </c>
    </row>
    <row r="513" spans="1:11" x14ac:dyDescent="0.2">
      <c r="A513" t="s">
        <v>513</v>
      </c>
      <c r="B513">
        <v>97</v>
      </c>
      <c r="C513">
        <v>3.6641026575820463</v>
      </c>
      <c r="D513">
        <v>97</v>
      </c>
      <c r="E513">
        <v>3.6534367370053156</v>
      </c>
      <c r="F513">
        <v>95</v>
      </c>
      <c r="G513">
        <v>3.3285321060224899</v>
      </c>
      <c r="H513">
        <v>97</v>
      </c>
      <c r="I513">
        <v>3.008152405723068</v>
      </c>
      <c r="J513">
        <v>91</v>
      </c>
      <c r="K513">
        <v>3.0038776579500337</v>
      </c>
    </row>
    <row r="514" spans="1:11" x14ac:dyDescent="0.2">
      <c r="A514" t="s">
        <v>514</v>
      </c>
      <c r="B514">
        <v>96</v>
      </c>
      <c r="C514">
        <v>3.6686634415904482</v>
      </c>
      <c r="D514">
        <v>92</v>
      </c>
      <c r="E514">
        <v>3.6491987972833617</v>
      </c>
      <c r="F514">
        <v>95</v>
      </c>
      <c r="G514">
        <v>3.3318808835758063</v>
      </c>
      <c r="H514">
        <v>94</v>
      </c>
      <c r="I514">
        <v>3.008473585814067</v>
      </c>
      <c r="J514">
        <v>97</v>
      </c>
      <c r="K514">
        <v>3.0034700167463888</v>
      </c>
    </row>
    <row r="515" spans="1:11" x14ac:dyDescent="0.2">
      <c r="A515" t="s">
        <v>515</v>
      </c>
      <c r="B515">
        <v>95</v>
      </c>
      <c r="C515">
        <v>3.6575178465202467</v>
      </c>
      <c r="D515">
        <v>91</v>
      </c>
      <c r="E515">
        <v>3.6514844095597154</v>
      </c>
      <c r="F515">
        <v>92</v>
      </c>
      <c r="G515">
        <v>3.3337003175883648</v>
      </c>
      <c r="H515">
        <v>93</v>
      </c>
      <c r="I515">
        <v>3.0075605034861232</v>
      </c>
      <c r="J515">
        <v>99</v>
      </c>
      <c r="K515">
        <v>3.0021408456410437</v>
      </c>
    </row>
    <row r="516" spans="1:11" x14ac:dyDescent="0.2">
      <c r="A516" t="s">
        <v>516</v>
      </c>
      <c r="B516">
        <v>90</v>
      </c>
      <c r="C516">
        <v>3.6628731731695394</v>
      </c>
      <c r="D516">
        <v>94</v>
      </c>
      <c r="E516">
        <v>3.6536574128822661</v>
      </c>
      <c r="F516">
        <v>93</v>
      </c>
      <c r="G516">
        <v>3.330294672558801</v>
      </c>
      <c r="H516">
        <v>90</v>
      </c>
      <c r="I516">
        <v>3.0093869268627449</v>
      </c>
      <c r="J516">
        <v>94</v>
      </c>
      <c r="K516">
        <v>3.0024872933030777</v>
      </c>
    </row>
    <row r="517" spans="1:11" x14ac:dyDescent="0.2">
      <c r="A517" t="s">
        <v>517</v>
      </c>
      <c r="B517">
        <v>0</v>
      </c>
      <c r="C517">
        <v>-1.2355042489680947E-14</v>
      </c>
      <c r="D517">
        <v>0</v>
      </c>
      <c r="E517">
        <v>6.5432372027379586E-15</v>
      </c>
      <c r="F517">
        <v>0</v>
      </c>
      <c r="G517">
        <v>-6.5960759659201909E-15</v>
      </c>
      <c r="H517">
        <v>0</v>
      </c>
      <c r="I517">
        <v>1.4556571589774733E-16</v>
      </c>
      <c r="J517">
        <v>0</v>
      </c>
      <c r="K517">
        <v>4.8835424876976359E-16</v>
      </c>
    </row>
    <row r="518" spans="1:11" x14ac:dyDescent="0.2">
      <c r="A518" t="s">
        <v>518</v>
      </c>
      <c r="B518">
        <v>93</v>
      </c>
      <c r="C518">
        <v>3.6487197812352505</v>
      </c>
      <c r="D518">
        <v>97</v>
      </c>
      <c r="E518">
        <v>3.6533528766791465</v>
      </c>
      <c r="F518">
        <v>97</v>
      </c>
      <c r="G518">
        <v>3.3316999737191426</v>
      </c>
      <c r="H518">
        <v>94</v>
      </c>
      <c r="I518">
        <v>3.005160978383556</v>
      </c>
      <c r="J518">
        <v>93</v>
      </c>
      <c r="K518">
        <v>2.9995802907243179</v>
      </c>
    </row>
    <row r="519" spans="1:11" x14ac:dyDescent="0.2">
      <c r="A519" t="s">
        <v>519</v>
      </c>
      <c r="B519">
        <v>99</v>
      </c>
      <c r="C519">
        <v>3.6616831970245682</v>
      </c>
      <c r="D519">
        <v>99</v>
      </c>
      <c r="E519">
        <v>3.6575845550557715</v>
      </c>
      <c r="F519">
        <v>95</v>
      </c>
      <c r="G519">
        <v>3.3287848847532695</v>
      </c>
      <c r="H519">
        <v>96</v>
      </c>
      <c r="I519">
        <v>3.0073211869429044</v>
      </c>
      <c r="J519">
        <v>96</v>
      </c>
      <c r="K519">
        <v>2.9995086397172179</v>
      </c>
    </row>
    <row r="520" spans="1:11" x14ac:dyDescent="0.2">
      <c r="A520" t="s">
        <v>520</v>
      </c>
      <c r="B520">
        <v>99</v>
      </c>
      <c r="C520">
        <v>3.6681130309994447</v>
      </c>
      <c r="D520">
        <v>97</v>
      </c>
      <c r="E520">
        <v>3.6598748074688134</v>
      </c>
      <c r="F520">
        <v>98</v>
      </c>
      <c r="G520">
        <v>3.3426907931037397</v>
      </c>
      <c r="H520">
        <v>95</v>
      </c>
      <c r="I520">
        <v>3.0062576894767781</v>
      </c>
      <c r="J520">
        <v>92</v>
      </c>
      <c r="K520">
        <v>3.001724381092072</v>
      </c>
    </row>
    <row r="521" spans="1:11" x14ac:dyDescent="0.2">
      <c r="A521" t="s">
        <v>521</v>
      </c>
      <c r="B521">
        <v>97</v>
      </c>
      <c r="C521">
        <v>3.6575402497102565</v>
      </c>
      <c r="D521">
        <v>96</v>
      </c>
      <c r="E521">
        <v>3.6578455189578674</v>
      </c>
      <c r="F521">
        <v>94</v>
      </c>
      <c r="G521">
        <v>3.3302062773998355</v>
      </c>
      <c r="H521">
        <v>91</v>
      </c>
      <c r="I521">
        <v>3.0075324849587735</v>
      </c>
      <c r="J521">
        <v>97</v>
      </c>
      <c r="K521">
        <v>3.0032957802042102</v>
      </c>
    </row>
    <row r="522" spans="1:11" x14ac:dyDescent="0.2">
      <c r="A522" t="s">
        <v>522</v>
      </c>
      <c r="B522">
        <v>92</v>
      </c>
      <c r="C522">
        <v>3.6533116550226468</v>
      </c>
      <c r="D522">
        <v>96</v>
      </c>
      <c r="E522">
        <v>3.6512556513892691</v>
      </c>
      <c r="F522">
        <v>94</v>
      </c>
      <c r="G522">
        <v>3.331974273744827</v>
      </c>
      <c r="H522">
        <v>96</v>
      </c>
      <c r="I522">
        <v>3.0093481708155028</v>
      </c>
      <c r="J522">
        <v>93</v>
      </c>
      <c r="K522">
        <v>2.9962262191367413</v>
      </c>
    </row>
    <row r="523" spans="1:11" x14ac:dyDescent="0.2">
      <c r="A523" t="s">
        <v>523</v>
      </c>
      <c r="B523">
        <v>97</v>
      </c>
      <c r="C523">
        <v>3.6641026575816866</v>
      </c>
      <c r="D523">
        <v>100</v>
      </c>
      <c r="E523">
        <v>3.6595555745506929</v>
      </c>
      <c r="F523">
        <v>97</v>
      </c>
      <c r="G523">
        <v>3.3315646781556274</v>
      </c>
      <c r="H523">
        <v>97</v>
      </c>
      <c r="I523">
        <v>3.008152405722611</v>
      </c>
      <c r="J523">
        <v>96</v>
      </c>
      <c r="K523">
        <v>3.0023986265664888</v>
      </c>
    </row>
    <row r="524" spans="1:11" x14ac:dyDescent="0.2">
      <c r="A524" t="s">
        <v>524</v>
      </c>
      <c r="B524">
        <v>95</v>
      </c>
      <c r="C524">
        <v>3.6666196782773861</v>
      </c>
      <c r="D524">
        <v>95</v>
      </c>
      <c r="E524">
        <v>3.6558591343923079</v>
      </c>
      <c r="F524">
        <v>93</v>
      </c>
      <c r="G524">
        <v>3.3454136542072836</v>
      </c>
      <c r="H524">
        <v>94</v>
      </c>
      <c r="I524">
        <v>3.0083491746667166</v>
      </c>
      <c r="J524">
        <v>99</v>
      </c>
      <c r="K524">
        <v>3.0051588708579917</v>
      </c>
    </row>
    <row r="525" spans="1:11" x14ac:dyDescent="0.2">
      <c r="A525" t="s">
        <v>525</v>
      </c>
      <c r="B525">
        <v>98</v>
      </c>
      <c r="C525">
        <v>3.6596349507982362</v>
      </c>
      <c r="D525">
        <v>93</v>
      </c>
      <c r="E525">
        <v>3.6514083425223456</v>
      </c>
      <c r="F525">
        <v>95</v>
      </c>
      <c r="G525">
        <v>3.3286584953878005</v>
      </c>
      <c r="H525">
        <v>97</v>
      </c>
      <c r="I525">
        <v>3.0083730152449943</v>
      </c>
      <c r="J525">
        <v>95</v>
      </c>
      <c r="K525">
        <v>3.0045202405282052</v>
      </c>
    </row>
    <row r="526" spans="1:11" x14ac:dyDescent="0.2">
      <c r="A526" t="s">
        <v>526</v>
      </c>
      <c r="B526">
        <v>90</v>
      </c>
      <c r="C526">
        <v>3.6531940384401329</v>
      </c>
      <c r="D526">
        <v>94</v>
      </c>
      <c r="E526">
        <v>3.6535708761605949</v>
      </c>
      <c r="F526">
        <v>97</v>
      </c>
      <c r="G526">
        <v>3.3318237571167399</v>
      </c>
      <c r="H526">
        <v>93</v>
      </c>
      <c r="I526">
        <v>3.0188865156579467</v>
      </c>
      <c r="J526">
        <v>92</v>
      </c>
      <c r="K526">
        <v>3.0015492691488617</v>
      </c>
    </row>
    <row r="527" spans="1:11" x14ac:dyDescent="0.2">
      <c r="A527" t="s">
        <v>527</v>
      </c>
      <c r="B527">
        <v>95</v>
      </c>
      <c r="C527">
        <v>3.6532185506232255</v>
      </c>
      <c r="D527">
        <v>95</v>
      </c>
      <c r="E527">
        <v>3.655944760201332</v>
      </c>
      <c r="F527">
        <v>95</v>
      </c>
      <c r="G527">
        <v>3.3283822076055674</v>
      </c>
      <c r="H527">
        <v>94</v>
      </c>
      <c r="I527">
        <v>3.0052853895309553</v>
      </c>
      <c r="J527">
        <v>92</v>
      </c>
      <c r="K527">
        <v>2.9984714401249115</v>
      </c>
    </row>
    <row r="528" spans="1:11" x14ac:dyDescent="0.2">
      <c r="A528" t="s">
        <v>528</v>
      </c>
      <c r="B528">
        <v>98</v>
      </c>
      <c r="C528">
        <v>3.6596307709088207</v>
      </c>
      <c r="D528">
        <v>94</v>
      </c>
      <c r="E528">
        <v>3.6603009536776998</v>
      </c>
      <c r="F528">
        <v>98</v>
      </c>
      <c r="G528">
        <v>3.3378598215288173</v>
      </c>
      <c r="H528">
        <v>94</v>
      </c>
      <c r="I528">
        <v>3.0083597606882342</v>
      </c>
      <c r="J528">
        <v>97</v>
      </c>
      <c r="K528">
        <v>3.0004408090164865</v>
      </c>
    </row>
    <row r="529" spans="1:11" x14ac:dyDescent="0.2">
      <c r="A529" t="s">
        <v>529</v>
      </c>
      <c r="B529">
        <v>95</v>
      </c>
      <c r="C529">
        <v>3.6666196782775704</v>
      </c>
      <c r="D529">
        <v>89</v>
      </c>
      <c r="E529">
        <v>3.646735273677626</v>
      </c>
      <c r="F529">
        <v>94</v>
      </c>
      <c r="G529">
        <v>3.3352428222331478</v>
      </c>
      <c r="H529">
        <v>97</v>
      </c>
      <c r="I529">
        <v>3.0081421471042038</v>
      </c>
      <c r="J529">
        <v>93</v>
      </c>
      <c r="K529">
        <v>3.0026728185181577</v>
      </c>
    </row>
    <row r="530" spans="1:11" x14ac:dyDescent="0.2">
      <c r="A530" t="s">
        <v>530</v>
      </c>
      <c r="B530">
        <v>97</v>
      </c>
      <c r="C530">
        <v>3.6772232503445323</v>
      </c>
      <c r="D530">
        <v>92</v>
      </c>
      <c r="E530">
        <v>3.6491103793288779</v>
      </c>
      <c r="F530">
        <v>95</v>
      </c>
      <c r="G530">
        <v>3.3318808835755696</v>
      </c>
      <c r="H530">
        <v>94</v>
      </c>
      <c r="I530">
        <v>3.0084735858143357</v>
      </c>
      <c r="J530">
        <v>92</v>
      </c>
      <c r="K530">
        <v>2.995218499157422</v>
      </c>
    </row>
    <row r="531" spans="1:11" x14ac:dyDescent="0.2">
      <c r="A531" t="s">
        <v>531</v>
      </c>
      <c r="B531">
        <v>100</v>
      </c>
      <c r="C531">
        <v>3.6636945746197829</v>
      </c>
      <c r="D531">
        <v>95</v>
      </c>
      <c r="E531">
        <v>3.6758309445295403</v>
      </c>
      <c r="F531">
        <v>94</v>
      </c>
      <c r="G531">
        <v>3.3268099949795538</v>
      </c>
      <c r="H531">
        <v>95</v>
      </c>
      <c r="I531">
        <v>3.0095249527657968</v>
      </c>
      <c r="J531">
        <v>96</v>
      </c>
      <c r="K531">
        <v>2.9995086397171171</v>
      </c>
    </row>
    <row r="532" spans="1:11" x14ac:dyDescent="0.2">
      <c r="A532" t="s">
        <v>532</v>
      </c>
      <c r="B532">
        <v>93</v>
      </c>
      <c r="C532">
        <v>3.6487241858498529</v>
      </c>
      <c r="D532">
        <v>95</v>
      </c>
      <c r="E532">
        <v>3.6489430223704278</v>
      </c>
      <c r="F532">
        <v>90</v>
      </c>
      <c r="G532">
        <v>3.3407824579266827</v>
      </c>
      <c r="H532">
        <v>95</v>
      </c>
      <c r="I532">
        <v>3.0124992155975585</v>
      </c>
      <c r="J532">
        <v>93</v>
      </c>
      <c r="K532">
        <v>3.0057866926459447</v>
      </c>
    </row>
    <row r="533" spans="1:11" x14ac:dyDescent="0.2">
      <c r="A533" t="s">
        <v>533</v>
      </c>
      <c r="B533">
        <v>96</v>
      </c>
      <c r="C533">
        <v>3.6687263424193497</v>
      </c>
      <c r="D533">
        <v>95</v>
      </c>
      <c r="E533">
        <v>3.6557735085835916</v>
      </c>
      <c r="F533">
        <v>95</v>
      </c>
      <c r="G533">
        <v>3.3282440637144255</v>
      </c>
      <c r="H533">
        <v>96</v>
      </c>
      <c r="I533">
        <v>3.0091045323187466</v>
      </c>
      <c r="J533">
        <v>91</v>
      </c>
      <c r="K533">
        <v>3.0006953470285884</v>
      </c>
    </row>
    <row r="534" spans="1:11" x14ac:dyDescent="0.2">
      <c r="A534" t="s">
        <v>534</v>
      </c>
      <c r="B534">
        <v>96</v>
      </c>
      <c r="C534">
        <v>3.6620326753032066</v>
      </c>
      <c r="D534">
        <v>96</v>
      </c>
      <c r="E534">
        <v>3.6512556513888774</v>
      </c>
      <c r="F534">
        <v>96</v>
      </c>
      <c r="G534">
        <v>3.3300700027782129</v>
      </c>
      <c r="H534">
        <v>91</v>
      </c>
      <c r="I534">
        <v>3.0054050633562577</v>
      </c>
      <c r="J534">
        <v>96</v>
      </c>
      <c r="K534">
        <v>2.9992759484291969</v>
      </c>
    </row>
    <row r="535" spans="1:11" x14ac:dyDescent="0.2">
      <c r="A535" t="s">
        <v>535</v>
      </c>
      <c r="B535">
        <v>99</v>
      </c>
      <c r="C535">
        <v>3.6616831970246255</v>
      </c>
      <c r="D535">
        <v>100</v>
      </c>
      <c r="E535">
        <v>3.6595555745503932</v>
      </c>
      <c r="F535">
        <v>96</v>
      </c>
      <c r="G535">
        <v>3.3303201483959892</v>
      </c>
      <c r="H535">
        <v>96</v>
      </c>
      <c r="I535">
        <v>3.0073211869428889</v>
      </c>
      <c r="J535">
        <v>94</v>
      </c>
      <c r="K535">
        <v>3.0004173469676014</v>
      </c>
    </row>
    <row r="536" spans="1:11" x14ac:dyDescent="0.2">
      <c r="A536" t="s">
        <v>536</v>
      </c>
      <c r="B536">
        <v>99</v>
      </c>
      <c r="C536">
        <v>3.6616831970246464</v>
      </c>
      <c r="D536">
        <v>96</v>
      </c>
      <c r="E536">
        <v>3.6511709175132245</v>
      </c>
      <c r="F536">
        <v>95</v>
      </c>
      <c r="G536">
        <v>3.3284057166593466</v>
      </c>
      <c r="H536">
        <v>94</v>
      </c>
      <c r="I536">
        <v>3.0115933148655865</v>
      </c>
      <c r="J536">
        <v>96</v>
      </c>
      <c r="K536">
        <v>2.9993871242574177</v>
      </c>
    </row>
    <row r="537" spans="1:11" x14ac:dyDescent="0.2">
      <c r="A537" t="s">
        <v>537</v>
      </c>
      <c r="B537">
        <v>97</v>
      </c>
      <c r="C537">
        <v>3.6575444726914217</v>
      </c>
      <c r="D537">
        <v>95</v>
      </c>
      <c r="E537">
        <v>3.6557735085836209</v>
      </c>
      <c r="F537">
        <v>91</v>
      </c>
      <c r="G537">
        <v>3.3217540874190843</v>
      </c>
      <c r="H537">
        <v>94</v>
      </c>
      <c r="I537">
        <v>3.0054098006781702</v>
      </c>
      <c r="J537">
        <v>96</v>
      </c>
      <c r="K537">
        <v>3.0025148656479863</v>
      </c>
    </row>
    <row r="538" spans="1:11" x14ac:dyDescent="0.2">
      <c r="A538" t="s">
        <v>538</v>
      </c>
      <c r="B538">
        <v>97</v>
      </c>
      <c r="C538">
        <v>3.6640984346007071</v>
      </c>
      <c r="D538">
        <v>94</v>
      </c>
      <c r="E538">
        <v>3.667204104668397</v>
      </c>
      <c r="F538">
        <v>97</v>
      </c>
      <c r="G538">
        <v>3.3318237571170877</v>
      </c>
      <c r="H538">
        <v>97</v>
      </c>
      <c r="I538">
        <v>3.0081421471041052</v>
      </c>
      <c r="J538">
        <v>97</v>
      </c>
      <c r="K538">
        <v>3.0033060132402589</v>
      </c>
    </row>
    <row r="539" spans="1:11" x14ac:dyDescent="0.2">
      <c r="A539" t="s">
        <v>539</v>
      </c>
      <c r="B539">
        <v>96</v>
      </c>
      <c r="C539">
        <v>3.6554104429571943</v>
      </c>
      <c r="D539">
        <v>98</v>
      </c>
      <c r="E539">
        <v>3.6554903060634079</v>
      </c>
      <c r="F539">
        <v>94</v>
      </c>
      <c r="G539">
        <v>3.3269496084865358</v>
      </c>
      <c r="H539">
        <v>97</v>
      </c>
      <c r="I539">
        <v>3.0082524518651184</v>
      </c>
      <c r="J539">
        <v>92</v>
      </c>
      <c r="K539">
        <v>3.0017298868779441</v>
      </c>
    </row>
    <row r="540" spans="1:11" x14ac:dyDescent="0.2">
      <c r="A540" t="s">
        <v>540</v>
      </c>
      <c r="B540">
        <v>98</v>
      </c>
      <c r="C540">
        <v>3.6596391306880451</v>
      </c>
      <c r="D540">
        <v>94</v>
      </c>
      <c r="E540">
        <v>3.6537215682364752</v>
      </c>
      <c r="F540">
        <v>95</v>
      </c>
      <c r="G540">
        <v>3.3286584953878355</v>
      </c>
      <c r="H540">
        <v>95</v>
      </c>
      <c r="I540">
        <v>3.006380791031523</v>
      </c>
      <c r="J540">
        <v>91</v>
      </c>
      <c r="K540">
        <v>2.9942950081361297</v>
      </c>
    </row>
    <row r="541" spans="1:11" x14ac:dyDescent="0.2">
      <c r="A541" t="s">
        <v>541</v>
      </c>
      <c r="B541">
        <v>98</v>
      </c>
      <c r="C541">
        <v>3.6596349507993597</v>
      </c>
      <c r="D541">
        <v>97</v>
      </c>
      <c r="E541">
        <v>3.6598748074686553</v>
      </c>
      <c r="F541">
        <v>97</v>
      </c>
      <c r="G541">
        <v>3.3365692369590918</v>
      </c>
      <c r="H541">
        <v>100</v>
      </c>
      <c r="I541">
        <v>3.011051441319418</v>
      </c>
      <c r="J541">
        <v>99</v>
      </c>
      <c r="K541">
        <v>3.0022486525057044</v>
      </c>
    </row>
    <row r="542" spans="1:11" x14ac:dyDescent="0.2">
      <c r="A542" t="s">
        <v>542</v>
      </c>
      <c r="B542">
        <v>97</v>
      </c>
      <c r="C542">
        <v>3.6575486956729319</v>
      </c>
      <c r="D542">
        <v>97</v>
      </c>
      <c r="E542">
        <v>3.6664748264550608</v>
      </c>
      <c r="F542">
        <v>98</v>
      </c>
      <c r="G542">
        <v>3.3331741596449316</v>
      </c>
      <c r="H542">
        <v>96</v>
      </c>
      <c r="I542">
        <v>3.0102317638229192</v>
      </c>
      <c r="J542">
        <v>92</v>
      </c>
      <c r="K542">
        <v>3.0005916686873637</v>
      </c>
    </row>
    <row r="543" spans="1:11" x14ac:dyDescent="0.2">
      <c r="A543" t="s">
        <v>543</v>
      </c>
      <c r="B543">
        <v>99</v>
      </c>
      <c r="C543">
        <v>3.661687334692787</v>
      </c>
      <c r="D543">
        <v>96</v>
      </c>
      <c r="E543">
        <v>3.651170917515993</v>
      </c>
      <c r="F543">
        <v>94</v>
      </c>
      <c r="G543">
        <v>3.331846621468836</v>
      </c>
      <c r="H543">
        <v>96</v>
      </c>
      <c r="I543">
        <v>3.0072097331737671</v>
      </c>
      <c r="J543">
        <v>95</v>
      </c>
      <c r="K543">
        <v>3.0014719216456367</v>
      </c>
    </row>
    <row r="544" spans="1:11" x14ac:dyDescent="0.2">
      <c r="A544" t="s">
        <v>544</v>
      </c>
      <c r="B544">
        <v>100</v>
      </c>
      <c r="C544">
        <v>3.6636945746169469</v>
      </c>
      <c r="D544">
        <v>98</v>
      </c>
      <c r="E544">
        <v>3.6554903060634616</v>
      </c>
      <c r="F544">
        <v>96</v>
      </c>
      <c r="G544">
        <v>3.3399099722418533</v>
      </c>
      <c r="H544">
        <v>91</v>
      </c>
      <c r="I544">
        <v>3.0120385198769903</v>
      </c>
      <c r="J544">
        <v>93</v>
      </c>
      <c r="K544">
        <v>3.0024432942250407</v>
      </c>
    </row>
    <row r="545" spans="1:11" x14ac:dyDescent="0.2">
      <c r="A545" t="s">
        <v>545</v>
      </c>
      <c r="B545">
        <v>98</v>
      </c>
      <c r="C545">
        <v>3.6596391306880451</v>
      </c>
      <c r="D545">
        <v>94</v>
      </c>
      <c r="E545">
        <v>3.6537215682364752</v>
      </c>
      <c r="F545">
        <v>95</v>
      </c>
      <c r="G545">
        <v>3.3286584953878355</v>
      </c>
      <c r="H545">
        <v>95</v>
      </c>
      <c r="I545">
        <v>3.006380791031523</v>
      </c>
      <c r="J545">
        <v>95</v>
      </c>
      <c r="K545">
        <v>3.0045097920597033</v>
      </c>
    </row>
    <row r="546" spans="1:11" x14ac:dyDescent="0.2">
      <c r="A546" t="s">
        <v>546</v>
      </c>
      <c r="B546">
        <v>96</v>
      </c>
      <c r="C546">
        <v>3.6554104429571943</v>
      </c>
      <c r="D546">
        <v>98</v>
      </c>
      <c r="E546">
        <v>3.6554903060634079</v>
      </c>
      <c r="F546">
        <v>94</v>
      </c>
      <c r="G546">
        <v>3.3269496084865358</v>
      </c>
      <c r="H546">
        <v>97</v>
      </c>
      <c r="I546">
        <v>3.0082524518651184</v>
      </c>
      <c r="J546">
        <v>95</v>
      </c>
      <c r="K546">
        <v>3.001359575544067</v>
      </c>
    </row>
    <row r="547" spans="1:11" x14ac:dyDescent="0.2">
      <c r="A547" t="s">
        <v>547</v>
      </c>
      <c r="B547">
        <v>98</v>
      </c>
      <c r="C547">
        <v>3.6596391306855516</v>
      </c>
      <c r="D547">
        <v>97</v>
      </c>
      <c r="E547">
        <v>3.6600208389653646</v>
      </c>
      <c r="F547">
        <v>98</v>
      </c>
      <c r="G547">
        <v>3.333174159644769</v>
      </c>
      <c r="H547">
        <v>99</v>
      </c>
      <c r="I547">
        <v>3.0101766691672358</v>
      </c>
      <c r="J547">
        <v>95</v>
      </c>
      <c r="K547">
        <v>3.0014772535646839</v>
      </c>
    </row>
    <row r="548" spans="1:11" x14ac:dyDescent="0.2">
      <c r="A548" t="s">
        <v>548</v>
      </c>
      <c r="B548">
        <v>97</v>
      </c>
      <c r="C548">
        <v>3.664106880563871</v>
      </c>
      <c r="D548">
        <v>100</v>
      </c>
      <c r="E548">
        <v>3.6595555745543367</v>
      </c>
      <c r="F548">
        <v>94</v>
      </c>
      <c r="G548">
        <v>3.3398668309587052</v>
      </c>
      <c r="H548">
        <v>95</v>
      </c>
      <c r="I548">
        <v>3.0124333859753007</v>
      </c>
      <c r="J548">
        <v>89</v>
      </c>
      <c r="K548">
        <v>2.995399751806413</v>
      </c>
    </row>
    <row r="549" spans="1:11" x14ac:dyDescent="0.2">
      <c r="A549" t="s">
        <v>549</v>
      </c>
      <c r="B549">
        <v>96</v>
      </c>
      <c r="C549">
        <v>3.6554019090161667</v>
      </c>
      <c r="D549">
        <v>91</v>
      </c>
      <c r="E549">
        <v>3.6540482987612677</v>
      </c>
      <c r="F549">
        <v>97</v>
      </c>
      <c r="G549">
        <v>3.331699973718758</v>
      </c>
      <c r="H549">
        <v>93</v>
      </c>
      <c r="I549">
        <v>3.0107264359863946</v>
      </c>
      <c r="J549">
        <v>97</v>
      </c>
      <c r="K549">
        <v>3.0032957802041049</v>
      </c>
    </row>
    <row r="550" spans="1:11" x14ac:dyDescent="0.2">
      <c r="A550" t="s">
        <v>550</v>
      </c>
      <c r="B550">
        <v>98</v>
      </c>
      <c r="C550">
        <v>3.6661262154349217</v>
      </c>
      <c r="D550">
        <v>95</v>
      </c>
      <c r="E550">
        <v>3.6490286481791601</v>
      </c>
      <c r="F550">
        <v>90</v>
      </c>
      <c r="G550">
        <v>3.3305467278815892</v>
      </c>
      <c r="H550">
        <v>99</v>
      </c>
      <c r="I550">
        <v>3.0101766691671883</v>
      </c>
      <c r="J550">
        <v>93</v>
      </c>
      <c r="K550">
        <v>3.0024326210583547</v>
      </c>
    </row>
    <row r="551" spans="1:11" x14ac:dyDescent="0.2">
      <c r="A551" t="s">
        <v>551</v>
      </c>
      <c r="B551">
        <v>55</v>
      </c>
      <c r="C551">
        <v>1.7520938226353693</v>
      </c>
      <c r="D551">
        <v>60</v>
      </c>
      <c r="E551">
        <v>1.1571004316424971</v>
      </c>
      <c r="F551">
        <v>95</v>
      </c>
      <c r="G551">
        <v>2.7037469976951223</v>
      </c>
      <c r="H551">
        <v>92</v>
      </c>
      <c r="I551">
        <v>3.0062806521961947</v>
      </c>
      <c r="J551">
        <v>93</v>
      </c>
      <c r="K551">
        <v>2.9962262191365943</v>
      </c>
    </row>
    <row r="552" spans="1:11" x14ac:dyDescent="0.2">
      <c r="A552" t="s">
        <v>552</v>
      </c>
      <c r="B552">
        <v>93</v>
      </c>
      <c r="C552">
        <v>3.6555600385942091</v>
      </c>
      <c r="D552">
        <v>96</v>
      </c>
      <c r="E552">
        <v>3.6579302528311248</v>
      </c>
      <c r="F552">
        <v>90</v>
      </c>
      <c r="G552">
        <v>3.3304636278369557</v>
      </c>
      <c r="H552">
        <v>90</v>
      </c>
      <c r="I552">
        <v>3.0094822648881872</v>
      </c>
      <c r="J552">
        <v>91</v>
      </c>
      <c r="K552">
        <v>3.0038776579500337</v>
      </c>
    </row>
    <row r="553" spans="1:11" x14ac:dyDescent="0.2">
      <c r="A553" t="s">
        <v>553</v>
      </c>
      <c r="B553">
        <v>93</v>
      </c>
      <c r="C553">
        <v>3.6624047005680218</v>
      </c>
      <c r="D553">
        <v>92</v>
      </c>
      <c r="E553">
        <v>3.6558983449240428</v>
      </c>
      <c r="F553">
        <v>95</v>
      </c>
      <c r="G553">
        <v>3.3413188742091937</v>
      </c>
      <c r="H553">
        <v>93</v>
      </c>
      <c r="I553">
        <v>3.013708115996419</v>
      </c>
      <c r="J553">
        <v>92</v>
      </c>
      <c r="K553">
        <v>3.0048721016774969</v>
      </c>
    </row>
    <row r="554" spans="1:11" x14ac:dyDescent="0.2">
      <c r="A554" t="s">
        <v>554</v>
      </c>
      <c r="B554">
        <v>95</v>
      </c>
      <c r="C554">
        <v>3.6599234263361096</v>
      </c>
      <c r="D554">
        <v>95</v>
      </c>
      <c r="E554">
        <v>3.649114273987657</v>
      </c>
      <c r="F554">
        <v>96</v>
      </c>
      <c r="G554">
        <v>3.3300700027786863</v>
      </c>
      <c r="H554">
        <v>95</v>
      </c>
      <c r="I554">
        <v>3.0094123257990746</v>
      </c>
      <c r="J554">
        <v>95</v>
      </c>
      <c r="K554">
        <v>3.0012472294438575</v>
      </c>
    </row>
    <row r="555" spans="1:11" x14ac:dyDescent="0.2">
      <c r="A555" t="s">
        <v>555</v>
      </c>
      <c r="B555">
        <v>97</v>
      </c>
      <c r="C555">
        <v>3.6617424543689072</v>
      </c>
      <c r="D555">
        <v>93</v>
      </c>
      <c r="E555">
        <v>3.6514083425221653</v>
      </c>
      <c r="F555">
        <v>98</v>
      </c>
      <c r="G555">
        <v>3.3362979032966655</v>
      </c>
      <c r="H555">
        <v>94</v>
      </c>
      <c r="I555">
        <v>3.0115267849284479</v>
      </c>
      <c r="J555">
        <v>96</v>
      </c>
      <c r="K555">
        <v>3.0023986265664888</v>
      </c>
    </row>
    <row r="556" spans="1:11" x14ac:dyDescent="0.2">
      <c r="A556" t="s">
        <v>556</v>
      </c>
      <c r="B556">
        <v>98</v>
      </c>
      <c r="C556">
        <v>3.659634950799445</v>
      </c>
      <c r="D556">
        <v>95</v>
      </c>
      <c r="E556">
        <v>3.6557735085790339</v>
      </c>
      <c r="F556">
        <v>97</v>
      </c>
      <c r="G556">
        <v>3.3316999737181088</v>
      </c>
      <c r="H556">
        <v>100</v>
      </c>
      <c r="I556">
        <v>3.0108073218992275</v>
      </c>
      <c r="J556">
        <v>90</v>
      </c>
      <c r="K556">
        <v>2.9989689474925969</v>
      </c>
    </row>
    <row r="557" spans="1:11" x14ac:dyDescent="0.2">
      <c r="A557" t="s">
        <v>557</v>
      </c>
      <c r="B557">
        <v>96</v>
      </c>
      <c r="C557">
        <v>3.6620326753030317</v>
      </c>
      <c r="D557">
        <v>99</v>
      </c>
      <c r="E557">
        <v>3.6575845550561823</v>
      </c>
      <c r="F557">
        <v>94</v>
      </c>
      <c r="G557">
        <v>3.3302062774001429</v>
      </c>
      <c r="H557">
        <v>97</v>
      </c>
      <c r="I557">
        <v>3.0113420441394898</v>
      </c>
      <c r="J557">
        <v>95</v>
      </c>
      <c r="K557">
        <v>3.0013491270757857</v>
      </c>
    </row>
    <row r="558" spans="1:11" x14ac:dyDescent="0.2">
      <c r="A558" t="s">
        <v>558</v>
      </c>
      <c r="B558">
        <v>97</v>
      </c>
      <c r="C558">
        <v>3.6641026575816866</v>
      </c>
      <c r="D558">
        <v>100</v>
      </c>
      <c r="E558">
        <v>3.6595555745506929</v>
      </c>
      <c r="F558">
        <v>97</v>
      </c>
      <c r="G558">
        <v>3.3315646781556274</v>
      </c>
      <c r="H558">
        <v>97</v>
      </c>
      <c r="I558">
        <v>3.008152405722611</v>
      </c>
      <c r="J558">
        <v>95</v>
      </c>
      <c r="K558">
        <v>3.0015947162155703</v>
      </c>
    </row>
    <row r="559" spans="1:11" x14ac:dyDescent="0.2">
      <c r="A559" t="s">
        <v>559</v>
      </c>
      <c r="B559">
        <v>99</v>
      </c>
      <c r="C559">
        <v>3.6616831970246255</v>
      </c>
      <c r="D559">
        <v>100</v>
      </c>
      <c r="E559">
        <v>3.6595555745503932</v>
      </c>
      <c r="F559">
        <v>96</v>
      </c>
      <c r="G559">
        <v>3.3303201483959892</v>
      </c>
      <c r="H559">
        <v>96</v>
      </c>
      <c r="I559">
        <v>3.0073211869428889</v>
      </c>
      <c r="J559">
        <v>93</v>
      </c>
      <c r="K559">
        <v>2.9996950528709001</v>
      </c>
    </row>
    <row r="560" spans="1:11" x14ac:dyDescent="0.2">
      <c r="A560" t="s">
        <v>560</v>
      </c>
      <c r="B560">
        <v>93</v>
      </c>
      <c r="C560">
        <v>3.6693142924297795</v>
      </c>
      <c r="D560">
        <v>96</v>
      </c>
      <c r="E560">
        <v>3.6514251191355034</v>
      </c>
      <c r="F560">
        <v>95</v>
      </c>
      <c r="G560">
        <v>3.3286584953878608</v>
      </c>
      <c r="H560">
        <v>94</v>
      </c>
      <c r="I560">
        <v>3.0083717187044452</v>
      </c>
      <c r="J560">
        <v>96</v>
      </c>
      <c r="K560">
        <v>3.0022925139856724</v>
      </c>
    </row>
    <row r="561" spans="1:11" x14ac:dyDescent="0.2">
      <c r="A561" t="s">
        <v>561</v>
      </c>
      <c r="B561">
        <v>94</v>
      </c>
      <c r="C561">
        <v>3.6577633356038306</v>
      </c>
      <c r="D561">
        <v>95</v>
      </c>
      <c r="E561">
        <v>3.6668707734556762</v>
      </c>
      <c r="F561">
        <v>97</v>
      </c>
      <c r="G561">
        <v>3.3316999737191484</v>
      </c>
      <c r="H561">
        <v>98</v>
      </c>
      <c r="I561">
        <v>3.0090453782395841</v>
      </c>
      <c r="J561">
        <v>97</v>
      </c>
      <c r="K561">
        <v>3.0032957802041049</v>
      </c>
    </row>
    <row r="562" spans="1:11" x14ac:dyDescent="0.2">
      <c r="A562" t="s">
        <v>562</v>
      </c>
      <c r="B562">
        <v>93</v>
      </c>
      <c r="C562">
        <v>3.6487241858498596</v>
      </c>
      <c r="D562">
        <v>95</v>
      </c>
      <c r="E562">
        <v>3.6624327431793184</v>
      </c>
      <c r="F562">
        <v>95</v>
      </c>
      <c r="G562">
        <v>3.3383492647495836</v>
      </c>
      <c r="H562">
        <v>95</v>
      </c>
      <c r="I562">
        <v>3.0091765972761375</v>
      </c>
      <c r="J562">
        <v>92</v>
      </c>
      <c r="K562">
        <v>3.0005916686871417</v>
      </c>
    </row>
    <row r="563" spans="1:11" x14ac:dyDescent="0.2">
      <c r="A563" t="s">
        <v>563</v>
      </c>
      <c r="B563">
        <v>95</v>
      </c>
      <c r="C563">
        <v>3.5968027772057134</v>
      </c>
      <c r="D563">
        <v>98</v>
      </c>
      <c r="E563">
        <v>3.5968700891313037</v>
      </c>
      <c r="F563">
        <v>96</v>
      </c>
      <c r="G563">
        <v>3.2961776004807515</v>
      </c>
      <c r="H563">
        <v>96</v>
      </c>
      <c r="I563">
        <v>2.9797715973328458</v>
      </c>
      <c r="J563">
        <v>99</v>
      </c>
      <c r="K563">
        <v>2.9754333588704669</v>
      </c>
    </row>
    <row r="564" spans="1:11" x14ac:dyDescent="0.2">
      <c r="A564" t="s">
        <v>564</v>
      </c>
      <c r="B564">
        <v>100</v>
      </c>
      <c r="C564">
        <v>3.6636945746188654</v>
      </c>
      <c r="D564">
        <v>93</v>
      </c>
      <c r="E564">
        <v>3.6582756316610943</v>
      </c>
      <c r="F564">
        <v>97</v>
      </c>
      <c r="G564">
        <v>3.3365692369593876</v>
      </c>
      <c r="H564">
        <v>91</v>
      </c>
      <c r="I564">
        <v>3.0086983650123571</v>
      </c>
      <c r="J564">
        <v>94</v>
      </c>
      <c r="K564">
        <v>3.0005414478627266</v>
      </c>
    </row>
    <row r="565" spans="1:11" x14ac:dyDescent="0.2">
      <c r="A565" t="s">
        <v>565</v>
      </c>
      <c r="B565">
        <v>96</v>
      </c>
      <c r="C565">
        <v>3.6729094192077594</v>
      </c>
      <c r="D565">
        <v>95</v>
      </c>
      <c r="E565">
        <v>3.6626674748311059</v>
      </c>
      <c r="F565">
        <v>95</v>
      </c>
      <c r="G565">
        <v>3.3334921255417647</v>
      </c>
      <c r="H565">
        <v>94</v>
      </c>
      <c r="I565">
        <v>3.0134724849703236</v>
      </c>
      <c r="J565">
        <v>94</v>
      </c>
      <c r="K565">
        <v>3.0036010764248782</v>
      </c>
    </row>
    <row r="566" spans="1:11" x14ac:dyDescent="0.2">
      <c r="A566" t="s">
        <v>566</v>
      </c>
      <c r="B566">
        <v>94</v>
      </c>
      <c r="C566">
        <v>3.6577692997315916</v>
      </c>
      <c r="D566">
        <v>96</v>
      </c>
      <c r="E566">
        <v>3.6579302528308535</v>
      </c>
      <c r="F566">
        <v>94</v>
      </c>
      <c r="G566">
        <v>3.3300666638929433</v>
      </c>
      <c r="H566">
        <v>94</v>
      </c>
      <c r="I566">
        <v>3.0085874109399025</v>
      </c>
      <c r="J566">
        <v>99</v>
      </c>
      <c r="K566">
        <v>3.0022486525057044</v>
      </c>
    </row>
    <row r="567" spans="1:11" x14ac:dyDescent="0.2">
      <c r="A567" t="s">
        <v>567</v>
      </c>
      <c r="B567">
        <v>96</v>
      </c>
      <c r="C567">
        <v>3.6752899409069446</v>
      </c>
      <c r="D567">
        <v>97</v>
      </c>
      <c r="E567">
        <v>3.6534367370074423</v>
      </c>
      <c r="F567">
        <v>93</v>
      </c>
      <c r="G567">
        <v>3.3253570933686567</v>
      </c>
      <c r="H567">
        <v>97</v>
      </c>
      <c r="I567">
        <v>3.0112317393785313</v>
      </c>
      <c r="J567">
        <v>93</v>
      </c>
      <c r="K567">
        <v>2.9995802907243179</v>
      </c>
    </row>
    <row r="568" spans="1:11" x14ac:dyDescent="0.2">
      <c r="A568" t="s">
        <v>568</v>
      </c>
      <c r="B568">
        <v>94</v>
      </c>
      <c r="C568">
        <v>3.6509930955535608</v>
      </c>
      <c r="D568">
        <v>95</v>
      </c>
      <c r="E568">
        <v>3.6557735085835685</v>
      </c>
      <c r="F568">
        <v>92</v>
      </c>
      <c r="G568">
        <v>3.3338429661715701</v>
      </c>
      <c r="H568">
        <v>96</v>
      </c>
      <c r="I568">
        <v>3.0070879139253184</v>
      </c>
      <c r="J568">
        <v>95</v>
      </c>
      <c r="K568">
        <v>3.0044078944235055</v>
      </c>
    </row>
    <row r="569" spans="1:11" x14ac:dyDescent="0.2">
      <c r="A569" t="s">
        <v>569</v>
      </c>
      <c r="B569">
        <v>94</v>
      </c>
      <c r="C569">
        <v>3.6621099750616195</v>
      </c>
      <c r="D569">
        <v>97</v>
      </c>
      <c r="E569">
        <v>3.6599586677968303</v>
      </c>
      <c r="F569">
        <v>95</v>
      </c>
      <c r="G569">
        <v>3.3285203514967154</v>
      </c>
      <c r="H569">
        <v>94</v>
      </c>
      <c r="I569">
        <v>3.0083385886452847</v>
      </c>
      <c r="J569">
        <v>93</v>
      </c>
      <c r="K569">
        <v>2.9962368923033145</v>
      </c>
    </row>
    <row r="570" spans="1:11" x14ac:dyDescent="0.2">
      <c r="A570" t="s">
        <v>570</v>
      </c>
      <c r="B570">
        <v>67</v>
      </c>
      <c r="C570">
        <v>2.552864735066398</v>
      </c>
      <c r="D570">
        <v>66</v>
      </c>
      <c r="E570">
        <v>2.5363854181225389</v>
      </c>
      <c r="F570">
        <v>68</v>
      </c>
      <c r="G570">
        <v>2.3619278369147167</v>
      </c>
      <c r="H570">
        <v>63</v>
      </c>
      <c r="I570">
        <v>2.0660863335623305</v>
      </c>
      <c r="J570">
        <v>67</v>
      </c>
      <c r="K570">
        <v>2.0728169074909326</v>
      </c>
    </row>
    <row r="571" spans="1:11" x14ac:dyDescent="0.2">
      <c r="A571" t="s">
        <v>571</v>
      </c>
      <c r="B571">
        <v>90</v>
      </c>
      <c r="C571">
        <v>3.6531940384401329</v>
      </c>
      <c r="D571">
        <v>94</v>
      </c>
      <c r="E571">
        <v>3.6535708761605949</v>
      </c>
      <c r="F571">
        <v>97</v>
      </c>
      <c r="G571">
        <v>3.3318237571167399</v>
      </c>
      <c r="H571">
        <v>93</v>
      </c>
      <c r="I571">
        <v>3.0188865156579467</v>
      </c>
      <c r="J571">
        <v>93</v>
      </c>
      <c r="K571">
        <v>3.0026728185183948</v>
      </c>
    </row>
    <row r="572" spans="1:11" x14ac:dyDescent="0.2">
      <c r="A572" t="s">
        <v>572</v>
      </c>
      <c r="B572">
        <v>97</v>
      </c>
      <c r="C572">
        <v>3.6575444726914217</v>
      </c>
      <c r="D572">
        <v>95</v>
      </c>
      <c r="E572">
        <v>3.6557735085836209</v>
      </c>
      <c r="F572">
        <v>91</v>
      </c>
      <c r="G572">
        <v>3.3217540874190843</v>
      </c>
      <c r="H572">
        <v>94</v>
      </c>
      <c r="I572">
        <v>3.0054098006781702</v>
      </c>
      <c r="J572">
        <v>98</v>
      </c>
      <c r="K572">
        <v>3.0013539544522363</v>
      </c>
    </row>
    <row r="573" spans="1:11" x14ac:dyDescent="0.2">
      <c r="A573" t="s">
        <v>573</v>
      </c>
      <c r="B573">
        <v>98</v>
      </c>
      <c r="C573">
        <v>3.4539397630919964</v>
      </c>
      <c r="D573">
        <v>95</v>
      </c>
      <c r="E573">
        <v>3.4381678293639677</v>
      </c>
      <c r="F573">
        <v>94</v>
      </c>
      <c r="G573">
        <v>3.1711951455606959</v>
      </c>
      <c r="H573">
        <v>97</v>
      </c>
      <c r="I573">
        <v>2.9062825421707998</v>
      </c>
      <c r="J573">
        <v>96</v>
      </c>
      <c r="K573">
        <v>2.9097683271998735</v>
      </c>
    </row>
    <row r="574" spans="1:11" x14ac:dyDescent="0.2">
      <c r="A574" t="s">
        <v>574</v>
      </c>
      <c r="B574">
        <v>93</v>
      </c>
      <c r="C574">
        <v>3.6693142924297795</v>
      </c>
      <c r="D574">
        <v>96</v>
      </c>
      <c r="E574">
        <v>3.6514251191355034</v>
      </c>
      <c r="F574">
        <v>95</v>
      </c>
      <c r="G574">
        <v>3.3286584953878608</v>
      </c>
      <c r="H574">
        <v>94</v>
      </c>
      <c r="I574">
        <v>3.0083717187044452</v>
      </c>
      <c r="J574">
        <v>94</v>
      </c>
      <c r="K574">
        <v>3.0004067873452125</v>
      </c>
    </row>
    <row r="575" spans="1:11" x14ac:dyDescent="0.2">
      <c r="A575" t="s">
        <v>575</v>
      </c>
      <c r="B575">
        <v>98</v>
      </c>
      <c r="C575">
        <v>3.6596391306872853</v>
      </c>
      <c r="D575">
        <v>96</v>
      </c>
      <c r="E575">
        <v>3.6511709175167186</v>
      </c>
      <c r="F575">
        <v>95</v>
      </c>
      <c r="G575">
        <v>3.3333539816506517</v>
      </c>
      <c r="H575">
        <v>96</v>
      </c>
      <c r="I575">
        <v>3.0073211869431322</v>
      </c>
      <c r="J575">
        <v>95</v>
      </c>
      <c r="K575">
        <v>3.0015947162151155</v>
      </c>
    </row>
    <row r="576" spans="1:11" x14ac:dyDescent="0.2">
      <c r="A576" t="s">
        <v>576</v>
      </c>
      <c r="B576">
        <v>97</v>
      </c>
      <c r="C576">
        <v>3.6575360267351051</v>
      </c>
      <c r="D576">
        <v>94</v>
      </c>
      <c r="E576">
        <v>3.6603651090305167</v>
      </c>
      <c r="F576">
        <v>99</v>
      </c>
      <c r="G576">
        <v>3.3347398467603617</v>
      </c>
      <c r="H576">
        <v>96</v>
      </c>
      <c r="I576">
        <v>3.0073211869429493</v>
      </c>
      <c r="J576">
        <v>97</v>
      </c>
      <c r="K576">
        <v>3.0064452506577481</v>
      </c>
    </row>
    <row r="577" spans="1:11" x14ac:dyDescent="0.2">
      <c r="A577" t="s">
        <v>577</v>
      </c>
      <c r="B577">
        <v>97</v>
      </c>
      <c r="C577">
        <v>3.6575444726914217</v>
      </c>
      <c r="D577">
        <v>95</v>
      </c>
      <c r="E577">
        <v>3.6557735085836209</v>
      </c>
      <c r="F577">
        <v>91</v>
      </c>
      <c r="G577">
        <v>3.3217540874190843</v>
      </c>
      <c r="H577">
        <v>94</v>
      </c>
      <c r="I577">
        <v>3.0054098006781702</v>
      </c>
      <c r="J577">
        <v>96</v>
      </c>
      <c r="K577">
        <v>3.0025694016948878</v>
      </c>
    </row>
    <row r="578" spans="1:11" x14ac:dyDescent="0.2">
      <c r="A578" t="s">
        <v>578</v>
      </c>
      <c r="B578">
        <v>94</v>
      </c>
      <c r="C578">
        <v>3.6509930955538787</v>
      </c>
      <c r="D578">
        <v>98</v>
      </c>
      <c r="E578">
        <v>3.6554903060614934</v>
      </c>
      <c r="F578">
        <v>98</v>
      </c>
      <c r="G578">
        <v>3.3332966799469794</v>
      </c>
      <c r="H578">
        <v>94</v>
      </c>
      <c r="I578">
        <v>3.0083491746670732</v>
      </c>
      <c r="J578">
        <v>96</v>
      </c>
      <c r="K578">
        <v>3.0022925139885195</v>
      </c>
    </row>
    <row r="579" spans="1:11" x14ac:dyDescent="0.2">
      <c r="A579" t="s">
        <v>579</v>
      </c>
      <c r="B579">
        <v>98</v>
      </c>
      <c r="C579">
        <v>3.6596349507993597</v>
      </c>
      <c r="D579">
        <v>97</v>
      </c>
      <c r="E579">
        <v>3.6598748074686553</v>
      </c>
      <c r="F579">
        <v>97</v>
      </c>
      <c r="G579">
        <v>3.3365692369590918</v>
      </c>
      <c r="H579">
        <v>100</v>
      </c>
      <c r="I579">
        <v>3.011051441319418</v>
      </c>
      <c r="J579">
        <v>92</v>
      </c>
      <c r="K579">
        <v>2.9984714401249222</v>
      </c>
    </row>
    <row r="580" spans="1:11" x14ac:dyDescent="0.2">
      <c r="A580" t="s">
        <v>580</v>
      </c>
      <c r="B580">
        <v>96</v>
      </c>
      <c r="C580">
        <v>3.6620284083341854</v>
      </c>
      <c r="D580">
        <v>92</v>
      </c>
      <c r="E580">
        <v>3.6630171144191577</v>
      </c>
      <c r="F580">
        <v>99</v>
      </c>
      <c r="G580">
        <v>3.3347398467605283</v>
      </c>
      <c r="H580">
        <v>91</v>
      </c>
      <c r="I580">
        <v>3.0054050633572293</v>
      </c>
      <c r="J580">
        <v>93</v>
      </c>
      <c r="K580">
        <v>2.9994548554113294</v>
      </c>
    </row>
    <row r="581" spans="1:11" x14ac:dyDescent="0.2">
      <c r="A581" t="s">
        <v>581</v>
      </c>
      <c r="B581">
        <v>96</v>
      </c>
      <c r="C581">
        <v>3.6686634415901431</v>
      </c>
      <c r="D581">
        <v>93</v>
      </c>
      <c r="E581">
        <v>3.6581233192403517</v>
      </c>
      <c r="F581">
        <v>96</v>
      </c>
      <c r="G581">
        <v>3.3349899875100086</v>
      </c>
      <c r="H581">
        <v>90</v>
      </c>
      <c r="I581">
        <v>3.0107799831844759</v>
      </c>
      <c r="J581">
        <v>95</v>
      </c>
      <c r="K581">
        <v>3.0015947162155703</v>
      </c>
    </row>
    <row r="582" spans="1:11" x14ac:dyDescent="0.2">
      <c r="A582" t="s">
        <v>582</v>
      </c>
      <c r="B582">
        <v>95</v>
      </c>
      <c r="C582">
        <v>3.6666196782778888</v>
      </c>
      <c r="D582">
        <v>95</v>
      </c>
      <c r="E582">
        <v>3.6490286481772447</v>
      </c>
      <c r="F582">
        <v>98</v>
      </c>
      <c r="G582">
        <v>3.3332966799457822</v>
      </c>
      <c r="H582">
        <v>95</v>
      </c>
      <c r="I582">
        <v>3.0063807910335041</v>
      </c>
      <c r="J582">
        <v>93</v>
      </c>
      <c r="K582">
        <v>2.996226219136616</v>
      </c>
    </row>
    <row r="583" spans="1:11" x14ac:dyDescent="0.2">
      <c r="A583" t="s">
        <v>583</v>
      </c>
      <c r="B583">
        <v>95</v>
      </c>
      <c r="C583">
        <v>3.6532185506231429</v>
      </c>
      <c r="D583">
        <v>97</v>
      </c>
      <c r="E583">
        <v>3.6599586677968627</v>
      </c>
      <c r="F583">
        <v>94</v>
      </c>
      <c r="G583">
        <v>3.331718805881116</v>
      </c>
      <c r="H583">
        <v>91</v>
      </c>
      <c r="I583">
        <v>3.0083924854140305</v>
      </c>
      <c r="J583">
        <v>90</v>
      </c>
      <c r="K583">
        <v>2.9992678689936043</v>
      </c>
    </row>
    <row r="584" spans="1:11" x14ac:dyDescent="0.2">
      <c r="A584" t="s">
        <v>584</v>
      </c>
      <c r="B584">
        <v>95</v>
      </c>
      <c r="C584">
        <v>3.6599234263362632</v>
      </c>
      <c r="D584">
        <v>95</v>
      </c>
      <c r="E584">
        <v>3.6557735085836431</v>
      </c>
      <c r="F584">
        <v>90</v>
      </c>
      <c r="G584">
        <v>3.3307552649404548</v>
      </c>
      <c r="H584">
        <v>96</v>
      </c>
      <c r="I584">
        <v>3.0103211432217822</v>
      </c>
      <c r="J584">
        <v>95</v>
      </c>
      <c r="K584">
        <v>3.0013649074632238</v>
      </c>
    </row>
    <row r="585" spans="1:11" x14ac:dyDescent="0.2">
      <c r="A585" t="s">
        <v>585</v>
      </c>
      <c r="B585">
        <v>98</v>
      </c>
      <c r="C585">
        <v>3.6596349507993597</v>
      </c>
      <c r="D585">
        <v>97</v>
      </c>
      <c r="E585">
        <v>3.6598748074686553</v>
      </c>
      <c r="F585">
        <v>97</v>
      </c>
      <c r="G585">
        <v>3.3365692369590918</v>
      </c>
      <c r="H585">
        <v>100</v>
      </c>
      <c r="I585">
        <v>3.011051441319418</v>
      </c>
      <c r="J585">
        <v>97</v>
      </c>
      <c r="K585">
        <v>3.0002207496425788</v>
      </c>
    </row>
    <row r="586" spans="1:11" x14ac:dyDescent="0.2">
      <c r="A586" t="s">
        <v>586</v>
      </c>
      <c r="B586">
        <v>97</v>
      </c>
      <c r="C586">
        <v>3.6575402497089895</v>
      </c>
      <c r="D586">
        <v>98</v>
      </c>
      <c r="E586">
        <v>3.661945686538822</v>
      </c>
      <c r="F586">
        <v>96</v>
      </c>
      <c r="G586">
        <v>3.3301950755864436</v>
      </c>
      <c r="H586">
        <v>94</v>
      </c>
      <c r="I586">
        <v>3.0083385886453615</v>
      </c>
      <c r="J586">
        <v>95</v>
      </c>
      <c r="K586">
        <v>2.9983321535982261</v>
      </c>
    </row>
    <row r="587" spans="1:11" x14ac:dyDescent="0.2">
      <c r="A587" t="s">
        <v>587</v>
      </c>
      <c r="B587">
        <v>92</v>
      </c>
      <c r="C587">
        <v>3.6533116550226468</v>
      </c>
      <c r="D587">
        <v>96</v>
      </c>
      <c r="E587">
        <v>3.6512556513892691</v>
      </c>
      <c r="F587">
        <v>94</v>
      </c>
      <c r="G587">
        <v>3.331974273744827</v>
      </c>
      <c r="H587">
        <v>96</v>
      </c>
      <c r="I587">
        <v>3.0093481708155028</v>
      </c>
      <c r="J587">
        <v>93</v>
      </c>
      <c r="K587">
        <v>2.9995802907243179</v>
      </c>
    </row>
    <row r="588" spans="1:11" x14ac:dyDescent="0.2">
      <c r="A588" t="s">
        <v>588</v>
      </c>
      <c r="B588">
        <v>99</v>
      </c>
      <c r="C588">
        <v>3.6681130309996308</v>
      </c>
      <c r="D588">
        <v>99</v>
      </c>
      <c r="E588">
        <v>3.6575845550567458</v>
      </c>
      <c r="F588">
        <v>94</v>
      </c>
      <c r="G588">
        <v>3.3368775094838923</v>
      </c>
      <c r="H588">
        <v>96</v>
      </c>
      <c r="I588">
        <v>3.0102200549320379</v>
      </c>
      <c r="J588">
        <v>96</v>
      </c>
      <c r="K588">
        <v>3.0024036898184367</v>
      </c>
    </row>
    <row r="589" spans="1:11" x14ac:dyDescent="0.2">
      <c r="A589" t="s">
        <v>589</v>
      </c>
      <c r="B589">
        <v>97</v>
      </c>
      <c r="C589">
        <v>3.6575444726910349</v>
      </c>
      <c r="D589">
        <v>99</v>
      </c>
      <c r="E589">
        <v>3.6575845550561032</v>
      </c>
      <c r="F589">
        <v>96</v>
      </c>
      <c r="G589">
        <v>3.3381788091543765</v>
      </c>
      <c r="H589">
        <v>96</v>
      </c>
      <c r="I589">
        <v>3.0073315524223392</v>
      </c>
      <c r="J589">
        <v>96</v>
      </c>
      <c r="K589">
        <v>3.0022925139856724</v>
      </c>
    </row>
    <row r="590" spans="1:11" x14ac:dyDescent="0.2">
      <c r="A590" t="s">
        <v>590</v>
      </c>
      <c r="B590">
        <v>98</v>
      </c>
      <c r="C590">
        <v>3.6661262154351442</v>
      </c>
      <c r="D590">
        <v>98</v>
      </c>
      <c r="E590">
        <v>3.6555733106741792</v>
      </c>
      <c r="F590">
        <v>98</v>
      </c>
      <c r="G590">
        <v>3.3332966799466193</v>
      </c>
      <c r="H590">
        <v>94</v>
      </c>
      <c r="I590">
        <v>3.0053992146568329</v>
      </c>
      <c r="J590">
        <v>98</v>
      </c>
      <c r="K590">
        <v>3.0042988288334591</v>
      </c>
    </row>
    <row r="591" spans="1:11" x14ac:dyDescent="0.2">
      <c r="A591" t="s">
        <v>591</v>
      </c>
      <c r="B591">
        <v>90</v>
      </c>
      <c r="C591">
        <v>3.6415921782686618</v>
      </c>
      <c r="D591">
        <v>95</v>
      </c>
      <c r="E591">
        <v>3.6601259130511954</v>
      </c>
      <c r="F591">
        <v>95</v>
      </c>
      <c r="G591">
        <v>3.3285203514967008</v>
      </c>
      <c r="H591">
        <v>94</v>
      </c>
      <c r="I591">
        <v>3.0115933148656944</v>
      </c>
      <c r="J591">
        <v>97</v>
      </c>
      <c r="K591">
        <v>3.0004408090162866</v>
      </c>
    </row>
    <row r="592" spans="1:11" x14ac:dyDescent="0.2">
      <c r="A592" t="s">
        <v>592</v>
      </c>
      <c r="B592">
        <v>97</v>
      </c>
      <c r="C592">
        <v>3.664102657581358</v>
      </c>
      <c r="D592">
        <v>97</v>
      </c>
      <c r="E592">
        <v>3.6532690163510178</v>
      </c>
      <c r="F592">
        <v>94</v>
      </c>
      <c r="G592">
        <v>3.326821874554613</v>
      </c>
      <c r="H592">
        <v>96</v>
      </c>
      <c r="I592">
        <v>3.0074430061914121</v>
      </c>
      <c r="J592">
        <v>87</v>
      </c>
      <c r="K592">
        <v>2.9984552887007863</v>
      </c>
    </row>
    <row r="593" spans="1:11" x14ac:dyDescent="0.2">
      <c r="A593" t="s">
        <v>593</v>
      </c>
      <c r="B593">
        <v>58</v>
      </c>
      <c r="C593">
        <v>2.1445138379061914</v>
      </c>
      <c r="D593">
        <v>56</v>
      </c>
      <c r="E593">
        <v>2.0702366642760435</v>
      </c>
      <c r="F593">
        <v>58</v>
      </c>
      <c r="G593">
        <v>1.9281423605209846</v>
      </c>
      <c r="H593">
        <v>59</v>
      </c>
      <c r="I593">
        <v>1.7587311865675017</v>
      </c>
      <c r="J593">
        <v>58</v>
      </c>
      <c r="K593">
        <v>1.7403948025704317</v>
      </c>
    </row>
    <row r="594" spans="1:11" x14ac:dyDescent="0.2">
      <c r="A594" t="s">
        <v>594</v>
      </c>
      <c r="B594">
        <v>0</v>
      </c>
      <c r="C594">
        <v>-4.8236760450299622E-17</v>
      </c>
      <c r="D594">
        <v>0</v>
      </c>
      <c r="E594">
        <v>-3.1875707226262787E-16</v>
      </c>
      <c r="F594">
        <v>0</v>
      </c>
      <c r="G594">
        <v>4.4474125992252847E-15</v>
      </c>
      <c r="H594">
        <v>0</v>
      </c>
      <c r="I594">
        <v>2.2457643561495694E-17</v>
      </c>
      <c r="J594">
        <v>0</v>
      </c>
      <c r="K594">
        <v>-9.5592416188614542E-17</v>
      </c>
    </row>
    <row r="595" spans="1:11" x14ac:dyDescent="0.2">
      <c r="A595" t="s">
        <v>595</v>
      </c>
      <c r="B595">
        <v>98</v>
      </c>
      <c r="C595">
        <v>3.6596307708988585</v>
      </c>
      <c r="D595">
        <v>97</v>
      </c>
      <c r="E595">
        <v>3.6599369786367588</v>
      </c>
      <c r="F595">
        <v>99</v>
      </c>
      <c r="G595">
        <v>3.3347398467602636</v>
      </c>
      <c r="H595">
        <v>97</v>
      </c>
      <c r="I595">
        <v>3.0082627104836841</v>
      </c>
      <c r="J595">
        <v>92</v>
      </c>
      <c r="K595">
        <v>3.0015492691485584</v>
      </c>
    </row>
    <row r="596" spans="1:11" x14ac:dyDescent="0.2">
      <c r="A596" t="s">
        <v>596</v>
      </c>
      <c r="B596">
        <v>99</v>
      </c>
      <c r="C596">
        <v>3.6681130309994221</v>
      </c>
      <c r="D596">
        <v>94</v>
      </c>
      <c r="E596">
        <v>3.6605381824749572</v>
      </c>
      <c r="F596">
        <v>93</v>
      </c>
      <c r="G596">
        <v>3.3352562663731713</v>
      </c>
      <c r="H596">
        <v>91</v>
      </c>
      <c r="I596">
        <v>3.0021008266908749</v>
      </c>
      <c r="J596">
        <v>92</v>
      </c>
      <c r="K596">
        <v>2.9983554305635671</v>
      </c>
    </row>
    <row r="597" spans="1:11" x14ac:dyDescent="0.2">
      <c r="A597" t="s">
        <v>597</v>
      </c>
      <c r="B597">
        <v>97</v>
      </c>
      <c r="C597">
        <v>3.6641026575817635</v>
      </c>
      <c r="D597">
        <v>95</v>
      </c>
      <c r="E597">
        <v>3.6490286481789722</v>
      </c>
      <c r="F597">
        <v>95</v>
      </c>
      <c r="G597">
        <v>3.3383492647495911</v>
      </c>
      <c r="H597">
        <v>97</v>
      </c>
      <c r="I597">
        <v>3.0143110730339719</v>
      </c>
      <c r="J597">
        <v>95</v>
      </c>
      <c r="K597">
        <v>3.0013491270757857</v>
      </c>
    </row>
    <row r="598" spans="1:11" x14ac:dyDescent="0.2">
      <c r="A598" t="s">
        <v>598</v>
      </c>
      <c r="B598">
        <v>94</v>
      </c>
      <c r="C598">
        <v>3.6713728739607587</v>
      </c>
      <c r="D598">
        <v>96</v>
      </c>
      <c r="E598">
        <v>3.6514251191355034</v>
      </c>
      <c r="F598">
        <v>95</v>
      </c>
      <c r="G598">
        <v>3.3286584953878608</v>
      </c>
      <c r="H598">
        <v>94</v>
      </c>
      <c r="I598">
        <v>3.0083717187043897</v>
      </c>
      <c r="J598">
        <v>92</v>
      </c>
      <c r="K598">
        <v>3.0048721016781594</v>
      </c>
    </row>
    <row r="599" spans="1:11" x14ac:dyDescent="0.2">
      <c r="A599" t="s">
        <v>599</v>
      </c>
      <c r="B599">
        <v>0</v>
      </c>
      <c r="C599">
        <v>5.4997241720115825E-12</v>
      </c>
      <c r="D599">
        <v>0</v>
      </c>
      <c r="E599">
        <v>1.2867030643154792E-12</v>
      </c>
      <c r="F599">
        <v>0</v>
      </c>
      <c r="G599">
        <v>-2.0196219274989735E-13</v>
      </c>
      <c r="H599">
        <v>0</v>
      </c>
      <c r="I599">
        <v>2.0325440832106841E-12</v>
      </c>
      <c r="J599">
        <v>0</v>
      </c>
      <c r="K599">
        <v>1.478569394916383E-13</v>
      </c>
    </row>
    <row r="600" spans="1:11" x14ac:dyDescent="0.2">
      <c r="A600" t="s">
        <v>600</v>
      </c>
      <c r="B600">
        <v>96</v>
      </c>
      <c r="C600">
        <v>3.6620326753030317</v>
      </c>
      <c r="D600">
        <v>99</v>
      </c>
      <c r="E600">
        <v>3.6575845550561823</v>
      </c>
      <c r="F600">
        <v>94</v>
      </c>
      <c r="G600">
        <v>3.3302062774001429</v>
      </c>
      <c r="H600">
        <v>97</v>
      </c>
      <c r="I600">
        <v>3.0113420441394898</v>
      </c>
      <c r="J600">
        <v>95</v>
      </c>
      <c r="K600">
        <v>3.0013491270757857</v>
      </c>
    </row>
    <row r="601" spans="1:11" x14ac:dyDescent="0.2">
      <c r="A601" t="s">
        <v>601</v>
      </c>
      <c r="B601">
        <v>90</v>
      </c>
      <c r="C601">
        <v>3.6416012811391809</v>
      </c>
      <c r="D601">
        <v>92</v>
      </c>
      <c r="E601">
        <v>3.64902196137405</v>
      </c>
      <c r="F601">
        <v>96</v>
      </c>
      <c r="G601">
        <v>3.3399099722422694</v>
      </c>
      <c r="H601">
        <v>95</v>
      </c>
      <c r="I601">
        <v>3.012466321609002</v>
      </c>
      <c r="J601">
        <v>95</v>
      </c>
      <c r="K601">
        <v>3.0013700240124463</v>
      </c>
    </row>
    <row r="602" spans="1:11" x14ac:dyDescent="0.2">
      <c r="A602" t="s">
        <v>602</v>
      </c>
      <c r="B602">
        <v>97</v>
      </c>
      <c r="C602">
        <v>3.6772232503445323</v>
      </c>
      <c r="D602">
        <v>92</v>
      </c>
      <c r="E602">
        <v>3.6491103793288779</v>
      </c>
      <c r="F602">
        <v>95</v>
      </c>
      <c r="G602">
        <v>3.3318808835755696</v>
      </c>
      <c r="H602">
        <v>94</v>
      </c>
      <c r="I602">
        <v>3.0084735858143357</v>
      </c>
      <c r="J602">
        <v>96</v>
      </c>
      <c r="K602">
        <v>2.9992759484291969</v>
      </c>
    </row>
    <row r="603" spans="1:11" x14ac:dyDescent="0.2">
      <c r="A603" t="s">
        <v>603</v>
      </c>
      <c r="B603">
        <v>97</v>
      </c>
      <c r="C603">
        <v>3.6575402497102836</v>
      </c>
      <c r="D603">
        <v>98</v>
      </c>
      <c r="E603">
        <v>3.6554903060637289</v>
      </c>
      <c r="F603">
        <v>94</v>
      </c>
      <c r="G603">
        <v>3.3269496084865557</v>
      </c>
      <c r="H603">
        <v>92</v>
      </c>
      <c r="I603">
        <v>3.0031610791878678</v>
      </c>
      <c r="J603">
        <v>96</v>
      </c>
      <c r="K603">
        <v>2.9992862880580771</v>
      </c>
    </row>
    <row r="604" spans="1:11" x14ac:dyDescent="0.2">
      <c r="A604" t="s">
        <v>604</v>
      </c>
      <c r="B604">
        <v>96</v>
      </c>
      <c r="C604">
        <v>3.6554061759861032</v>
      </c>
      <c r="D604">
        <v>95</v>
      </c>
      <c r="E604">
        <v>3.6557735085836582</v>
      </c>
      <c r="F604">
        <v>92</v>
      </c>
      <c r="G604">
        <v>3.3338429661716917</v>
      </c>
      <c r="H604">
        <v>94</v>
      </c>
      <c r="I604">
        <v>3.0083491746667805</v>
      </c>
      <c r="J604">
        <v>97</v>
      </c>
      <c r="K604">
        <v>3.0004408090190897</v>
      </c>
    </row>
    <row r="605" spans="1:11" x14ac:dyDescent="0.2">
      <c r="A605" t="s">
        <v>605</v>
      </c>
      <c r="B605">
        <v>97</v>
      </c>
      <c r="C605">
        <v>3.6617424543689063</v>
      </c>
      <c r="D605">
        <v>93</v>
      </c>
      <c r="E605">
        <v>3.6514083425221653</v>
      </c>
      <c r="F605">
        <v>98</v>
      </c>
      <c r="G605">
        <v>3.3362979032966615</v>
      </c>
      <c r="H605">
        <v>94</v>
      </c>
      <c r="I605">
        <v>3.0115267849284479</v>
      </c>
      <c r="J605">
        <v>91</v>
      </c>
      <c r="K605">
        <v>3.003994942341901</v>
      </c>
    </row>
    <row r="606" spans="1:11" x14ac:dyDescent="0.2">
      <c r="A606" t="s">
        <v>606</v>
      </c>
      <c r="B606">
        <v>0</v>
      </c>
      <c r="C606">
        <v>2.0710224432628377E-12</v>
      </c>
      <c r="D606">
        <v>0</v>
      </c>
      <c r="E606">
        <v>2.9403027844387158E-13</v>
      </c>
      <c r="F606">
        <v>0</v>
      </c>
      <c r="G606">
        <v>-6.4455249529302091E-14</v>
      </c>
      <c r="H606">
        <v>0</v>
      </c>
      <c r="I606">
        <v>-5.4426729279097976E-14</v>
      </c>
      <c r="J606">
        <v>0</v>
      </c>
      <c r="K606">
        <v>4.5682972169439127E-14</v>
      </c>
    </row>
    <row r="607" spans="1:11" x14ac:dyDescent="0.2">
      <c r="A607" t="s">
        <v>607</v>
      </c>
      <c r="B607">
        <v>0</v>
      </c>
      <c r="C607">
        <v>2.2801766607062819E-13</v>
      </c>
      <c r="D607">
        <v>0</v>
      </c>
      <c r="E607">
        <v>2.2708795862489653E-13</v>
      </c>
      <c r="F607">
        <v>0</v>
      </c>
      <c r="G607">
        <v>4.4885608535001995E-14</v>
      </c>
      <c r="H607">
        <v>0</v>
      </c>
      <c r="I607">
        <v>-7.3286971472105293E-15</v>
      </c>
      <c r="J607">
        <v>0</v>
      </c>
      <c r="K607">
        <v>-1.4265404134833059E-15</v>
      </c>
    </row>
    <row r="608" spans="1:11" x14ac:dyDescent="0.2">
      <c r="A608" t="s">
        <v>608</v>
      </c>
      <c r="B608">
        <v>96</v>
      </c>
      <c r="C608">
        <v>3.655406175986657</v>
      </c>
      <c r="D608">
        <v>97</v>
      </c>
      <c r="E608">
        <v>3.653352876679651</v>
      </c>
      <c r="F608">
        <v>98</v>
      </c>
      <c r="G608">
        <v>3.3331741596448312</v>
      </c>
      <c r="H608">
        <v>92</v>
      </c>
      <c r="I608">
        <v>3.0095381570940751</v>
      </c>
      <c r="J608">
        <v>96</v>
      </c>
      <c r="K608">
        <v>3.005575627625571</v>
      </c>
    </row>
    <row r="609" spans="1:11" x14ac:dyDescent="0.2">
      <c r="A609" t="s">
        <v>609</v>
      </c>
      <c r="B609">
        <v>0</v>
      </c>
      <c r="C609">
        <v>-1.4683219838483719E-14</v>
      </c>
      <c r="D609">
        <v>0</v>
      </c>
      <c r="E609">
        <v>-7.6526450398071328E-14</v>
      </c>
      <c r="F609">
        <v>0</v>
      </c>
      <c r="G609">
        <v>2.0527118568366099E-16</v>
      </c>
      <c r="H609">
        <v>0</v>
      </c>
      <c r="I609">
        <v>-2.9271115891833084E-17</v>
      </c>
      <c r="J609">
        <v>0</v>
      </c>
      <c r="K609">
        <v>-3.143795946189212E-15</v>
      </c>
    </row>
    <row r="610" spans="1:11" x14ac:dyDescent="0.2">
      <c r="A610" t="s">
        <v>610</v>
      </c>
      <c r="B610">
        <v>95</v>
      </c>
      <c r="C610">
        <v>3.6532314862813928</v>
      </c>
      <c r="D610">
        <v>93</v>
      </c>
      <c r="E610">
        <v>3.6582982536882311</v>
      </c>
      <c r="F610">
        <v>94</v>
      </c>
      <c r="G610">
        <v>3.3316950467308746</v>
      </c>
      <c r="H610">
        <v>94</v>
      </c>
      <c r="I610">
        <v>3.0051503923621059</v>
      </c>
      <c r="J610">
        <v>99</v>
      </c>
      <c r="K610">
        <v>3.0051588708579917</v>
      </c>
    </row>
    <row r="611" spans="1:11" x14ac:dyDescent="0.2">
      <c r="A611" t="s">
        <v>611</v>
      </c>
      <c r="B611">
        <v>0</v>
      </c>
      <c r="C611">
        <v>-3.6577439242788746E-12</v>
      </c>
      <c r="D611">
        <v>0</v>
      </c>
      <c r="E611">
        <v>2.9408569079567479E-12</v>
      </c>
      <c r="F611">
        <v>0</v>
      </c>
      <c r="G611">
        <v>7.4438929535264231E-14</v>
      </c>
      <c r="H611">
        <v>0</v>
      </c>
      <c r="I611">
        <v>1.4876519772481071E-14</v>
      </c>
      <c r="J611">
        <v>0</v>
      </c>
      <c r="K611">
        <v>-3.7141532735064363E-15</v>
      </c>
    </row>
    <row r="612" spans="1:11" x14ac:dyDescent="0.2">
      <c r="A612" t="s">
        <v>612</v>
      </c>
      <c r="B612">
        <v>0</v>
      </c>
      <c r="C612">
        <v>-2.3973572714498085E-15</v>
      </c>
      <c r="D612">
        <v>0</v>
      </c>
      <c r="E612">
        <v>1.1672420742288378E-13</v>
      </c>
      <c r="F612">
        <v>0</v>
      </c>
      <c r="G612">
        <v>6.3676415275977455E-14</v>
      </c>
      <c r="H612">
        <v>0</v>
      </c>
      <c r="I612">
        <v>6.5302071955391846E-16</v>
      </c>
      <c r="J612">
        <v>0</v>
      </c>
      <c r="K612">
        <v>-6.632399393766583E-16</v>
      </c>
    </row>
    <row r="613" spans="1:11" x14ac:dyDescent="0.2">
      <c r="A613" t="s">
        <v>613</v>
      </c>
      <c r="B613">
        <v>98</v>
      </c>
      <c r="C613">
        <v>3.6596391306880451</v>
      </c>
      <c r="D613">
        <v>94</v>
      </c>
      <c r="E613">
        <v>3.6537215682364752</v>
      </c>
      <c r="F613">
        <v>95</v>
      </c>
      <c r="G613">
        <v>3.3286584953878355</v>
      </c>
      <c r="H613">
        <v>95</v>
      </c>
      <c r="I613">
        <v>3.006380791031523</v>
      </c>
      <c r="J613">
        <v>95</v>
      </c>
      <c r="K613">
        <v>3.0013649074632238</v>
      </c>
    </row>
    <row r="614" spans="1:11" x14ac:dyDescent="0.2">
      <c r="A614" t="s">
        <v>614</v>
      </c>
      <c r="B614">
        <v>93</v>
      </c>
      <c r="C614">
        <v>3.6487241858498596</v>
      </c>
      <c r="D614">
        <v>95</v>
      </c>
      <c r="E614">
        <v>3.6624327431793184</v>
      </c>
      <c r="F614">
        <v>95</v>
      </c>
      <c r="G614">
        <v>3.3383492647495836</v>
      </c>
      <c r="H614">
        <v>95</v>
      </c>
      <c r="I614">
        <v>3.0091765972761375</v>
      </c>
      <c r="J614">
        <v>95</v>
      </c>
      <c r="K614">
        <v>3.0013491270757857</v>
      </c>
    </row>
    <row r="615" spans="1:11" x14ac:dyDescent="0.2">
      <c r="A615" t="s">
        <v>615</v>
      </c>
      <c r="B615">
        <v>97</v>
      </c>
      <c r="C615">
        <v>3.6640984346008381</v>
      </c>
      <c r="D615">
        <v>95</v>
      </c>
      <c r="E615">
        <v>3.6491142739879807</v>
      </c>
      <c r="F615">
        <v>94</v>
      </c>
      <c r="G615">
        <v>3.3351150883010114</v>
      </c>
      <c r="H615">
        <v>95</v>
      </c>
      <c r="I615">
        <v>3.0094018512097733</v>
      </c>
      <c r="J615">
        <v>92</v>
      </c>
      <c r="K615">
        <v>2.9983554305635671</v>
      </c>
    </row>
    <row r="616" spans="1:11" x14ac:dyDescent="0.2">
      <c r="A616" t="s">
        <v>616</v>
      </c>
      <c r="B616">
        <v>0</v>
      </c>
      <c r="C616">
        <v>-5.4464541919057954E-14</v>
      </c>
      <c r="D616">
        <v>0</v>
      </c>
      <c r="E616">
        <v>-3.9737491508497165E-15</v>
      </c>
      <c r="F616">
        <v>0</v>
      </c>
      <c r="G616">
        <v>6.2242307981250784E-15</v>
      </c>
      <c r="H616">
        <v>0</v>
      </c>
      <c r="I616">
        <v>-2.152814985888154E-16</v>
      </c>
      <c r="J616">
        <v>0</v>
      </c>
      <c r="K616">
        <v>9.0267660502751473E-15</v>
      </c>
    </row>
    <row r="617" spans="1:11" x14ac:dyDescent="0.2">
      <c r="A617" t="s">
        <v>617</v>
      </c>
      <c r="B617">
        <v>94</v>
      </c>
      <c r="C617">
        <v>3.6509974533107279</v>
      </c>
      <c r="D617">
        <v>96</v>
      </c>
      <c r="E617">
        <v>3.6512556513891354</v>
      </c>
      <c r="F617">
        <v>94</v>
      </c>
      <c r="G617">
        <v>3.3368775094835006</v>
      </c>
      <c r="H617">
        <v>96</v>
      </c>
      <c r="I617">
        <v>3.0103211432217951</v>
      </c>
      <c r="J617">
        <v>92</v>
      </c>
      <c r="K617">
        <v>3.001724381092072</v>
      </c>
    </row>
    <row r="618" spans="1:11" x14ac:dyDescent="0.2">
      <c r="A618" t="s">
        <v>618</v>
      </c>
      <c r="B618">
        <v>98</v>
      </c>
      <c r="C618">
        <v>3.6596391306880451</v>
      </c>
      <c r="D618">
        <v>94</v>
      </c>
      <c r="E618">
        <v>3.6537215682364752</v>
      </c>
      <c r="F618">
        <v>95</v>
      </c>
      <c r="G618">
        <v>3.3286584953878355</v>
      </c>
      <c r="H618">
        <v>95</v>
      </c>
      <c r="I618">
        <v>3.006380791031523</v>
      </c>
      <c r="J618">
        <v>96</v>
      </c>
      <c r="K618">
        <v>3.0025148656474681</v>
      </c>
    </row>
    <row r="619" spans="1:11" x14ac:dyDescent="0.2">
      <c r="A619" t="s">
        <v>619</v>
      </c>
      <c r="B619">
        <v>0</v>
      </c>
      <c r="C619">
        <v>1.0107474030320007E-15</v>
      </c>
      <c r="D619">
        <v>0</v>
      </c>
      <c r="E619">
        <v>1.8948791433845082E-15</v>
      </c>
      <c r="F619">
        <v>0</v>
      </c>
      <c r="G619">
        <v>4.6211291545702061E-15</v>
      </c>
      <c r="H619">
        <v>0</v>
      </c>
      <c r="I619">
        <v>-8.2224637101005816E-16</v>
      </c>
      <c r="J619">
        <v>0</v>
      </c>
      <c r="K619">
        <v>7.0193845947562144E-15</v>
      </c>
    </row>
    <row r="620" spans="1:11" x14ac:dyDescent="0.2">
      <c r="A620" t="s">
        <v>620</v>
      </c>
      <c r="B620">
        <v>90</v>
      </c>
      <c r="C620">
        <v>3.6531940384401329</v>
      </c>
      <c r="D620">
        <v>94</v>
      </c>
      <c r="E620">
        <v>3.6535708761605949</v>
      </c>
      <c r="F620">
        <v>97</v>
      </c>
      <c r="G620">
        <v>3.3318237571167399</v>
      </c>
      <c r="H620">
        <v>93</v>
      </c>
      <c r="I620">
        <v>3.0188865156579467</v>
      </c>
      <c r="J620">
        <v>95</v>
      </c>
      <c r="K620">
        <v>3.0045097920597033</v>
      </c>
    </row>
    <row r="621" spans="1:11" x14ac:dyDescent="0.2">
      <c r="A621" t="s">
        <v>621</v>
      </c>
      <c r="B621">
        <v>97</v>
      </c>
      <c r="C621">
        <v>3.6575360267287933</v>
      </c>
      <c r="D621">
        <v>100</v>
      </c>
      <c r="E621">
        <v>3.659555574550712</v>
      </c>
      <c r="F621">
        <v>97</v>
      </c>
      <c r="G621">
        <v>3.339601400755404</v>
      </c>
      <c r="H621">
        <v>96</v>
      </c>
      <c r="I621">
        <v>3.0073315524221265</v>
      </c>
      <c r="J621">
        <v>98</v>
      </c>
      <c r="K621">
        <v>3.0012349188979877</v>
      </c>
    </row>
    <row r="622" spans="1:11" x14ac:dyDescent="0.2">
      <c r="A622" t="s">
        <v>622</v>
      </c>
      <c r="B622">
        <v>0</v>
      </c>
      <c r="C622">
        <v>1.4719803131957734E-14</v>
      </c>
      <c r="D622">
        <v>0</v>
      </c>
      <c r="E622">
        <v>-4.0511517312741509E-16</v>
      </c>
      <c r="F622">
        <v>0</v>
      </c>
      <c r="G622">
        <v>1.9277859307924081E-15</v>
      </c>
      <c r="H622">
        <v>0</v>
      </c>
      <c r="I622">
        <v>-2.1205920793053833E-16</v>
      </c>
      <c r="J622">
        <v>0</v>
      </c>
      <c r="K622">
        <v>-9.1885533667898115E-18</v>
      </c>
    </row>
    <row r="623" spans="1:11" x14ac:dyDescent="0.2">
      <c r="A623" t="s">
        <v>623</v>
      </c>
      <c r="B623">
        <v>96</v>
      </c>
      <c r="C623">
        <v>3.6686634415901431</v>
      </c>
      <c r="D623">
        <v>93</v>
      </c>
      <c r="E623">
        <v>3.6581233192403517</v>
      </c>
      <c r="F623">
        <v>96</v>
      </c>
      <c r="G623">
        <v>3.3349899875100086</v>
      </c>
      <c r="H623">
        <v>90</v>
      </c>
      <c r="I623">
        <v>3.0107799831844759</v>
      </c>
      <c r="J623">
        <v>93</v>
      </c>
      <c r="K623">
        <v>3.005786692645779</v>
      </c>
    </row>
    <row r="624" spans="1:11" x14ac:dyDescent="0.2">
      <c r="A624" t="s">
        <v>624</v>
      </c>
      <c r="B624">
        <v>90</v>
      </c>
      <c r="C624">
        <v>3.6416012811391809</v>
      </c>
      <c r="D624">
        <v>92</v>
      </c>
      <c r="E624">
        <v>3.64902196137405</v>
      </c>
      <c r="F624">
        <v>96</v>
      </c>
      <c r="G624">
        <v>3.3399099722422694</v>
      </c>
      <c r="H624">
        <v>95</v>
      </c>
      <c r="I624">
        <v>3.012466321609002</v>
      </c>
      <c r="J624">
        <v>93</v>
      </c>
      <c r="K624">
        <v>2.9996030203469521</v>
      </c>
    </row>
    <row r="625" spans="1:11" x14ac:dyDescent="0.2">
      <c r="A625" t="s">
        <v>625</v>
      </c>
      <c r="B625">
        <v>94</v>
      </c>
      <c r="C625">
        <v>3.6577633356038306</v>
      </c>
      <c r="D625">
        <v>95</v>
      </c>
      <c r="E625">
        <v>3.6668707734556762</v>
      </c>
      <c r="F625">
        <v>97</v>
      </c>
      <c r="G625">
        <v>3.3316999737191484</v>
      </c>
      <c r="H625">
        <v>98</v>
      </c>
      <c r="I625">
        <v>3.0090453782395841</v>
      </c>
      <c r="J625">
        <v>96</v>
      </c>
      <c r="K625">
        <v>2.9993871242574284</v>
      </c>
    </row>
    <row r="626" spans="1:11" x14ac:dyDescent="0.2">
      <c r="A626" t="s">
        <v>626</v>
      </c>
      <c r="B626">
        <v>96</v>
      </c>
      <c r="C626">
        <v>3.6753528417361192</v>
      </c>
      <c r="D626">
        <v>95</v>
      </c>
      <c r="E626">
        <v>3.6558591343922666</v>
      </c>
      <c r="F626">
        <v>94</v>
      </c>
      <c r="G626">
        <v>3.3370708682132335</v>
      </c>
      <c r="H626">
        <v>94</v>
      </c>
      <c r="I626">
        <v>3.005399214656796</v>
      </c>
      <c r="J626">
        <v>93</v>
      </c>
      <c r="K626">
        <v>2.9995802907243179</v>
      </c>
    </row>
    <row r="627" spans="1:11" x14ac:dyDescent="0.2">
      <c r="A627" t="s">
        <v>627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8.895820173075193E-14</v>
      </c>
    </row>
    <row r="628" spans="1:11" x14ac:dyDescent="0.2">
      <c r="A628" t="s">
        <v>628</v>
      </c>
      <c r="B628">
        <v>0</v>
      </c>
      <c r="C628">
        <v>3.3710994096458113E-15</v>
      </c>
      <c r="D628">
        <v>0</v>
      </c>
      <c r="E628">
        <v>-2.3660781588116781E-14</v>
      </c>
      <c r="F628">
        <v>0</v>
      </c>
      <c r="G628">
        <v>-3.9785761508072986E-16</v>
      </c>
      <c r="H628">
        <v>0</v>
      </c>
      <c r="I628">
        <v>-9.2370433607180326E-17</v>
      </c>
      <c r="J628">
        <v>0</v>
      </c>
      <c r="K628">
        <v>-3.7210194947508827E-16</v>
      </c>
    </row>
    <row r="629" spans="1:11" x14ac:dyDescent="0.2">
      <c r="A629" t="s">
        <v>629</v>
      </c>
      <c r="B629">
        <v>0</v>
      </c>
      <c r="C629">
        <v>-2.9035663483243072E-12</v>
      </c>
      <c r="D629">
        <v>0</v>
      </c>
      <c r="E629">
        <v>-1.592347300172301E-13</v>
      </c>
      <c r="F629">
        <v>0</v>
      </c>
      <c r="G629">
        <v>5.4658938715390867E-13</v>
      </c>
      <c r="H629">
        <v>0</v>
      </c>
      <c r="I629">
        <v>-4.1335737469183379E-13</v>
      </c>
      <c r="J629">
        <v>0</v>
      </c>
      <c r="K629">
        <v>-2.5271481613086149E-15</v>
      </c>
    </row>
    <row r="630" spans="1:11" x14ac:dyDescent="0.2">
      <c r="A630" t="s">
        <v>630</v>
      </c>
      <c r="B630">
        <v>99</v>
      </c>
      <c r="C630">
        <v>3.6616831970246255</v>
      </c>
      <c r="D630">
        <v>100</v>
      </c>
      <c r="E630">
        <v>3.6595555745503932</v>
      </c>
      <c r="F630">
        <v>96</v>
      </c>
      <c r="G630">
        <v>3.3303201483959892</v>
      </c>
      <c r="H630">
        <v>96</v>
      </c>
      <c r="I630">
        <v>3.0073211869428889</v>
      </c>
      <c r="J630">
        <v>98</v>
      </c>
      <c r="K630">
        <v>3.0072437032145811</v>
      </c>
    </row>
    <row r="631" spans="1:11" x14ac:dyDescent="0.2">
      <c r="A631" t="s">
        <v>631</v>
      </c>
      <c r="B631">
        <v>96</v>
      </c>
      <c r="C631">
        <v>3.6554061759866503</v>
      </c>
      <c r="D631">
        <v>96</v>
      </c>
      <c r="E631">
        <v>3.6579302528310467</v>
      </c>
      <c r="F631">
        <v>92</v>
      </c>
      <c r="G631">
        <v>3.3338429661715439</v>
      </c>
      <c r="H631">
        <v>95</v>
      </c>
      <c r="I631">
        <v>3.0060114863641947</v>
      </c>
      <c r="J631">
        <v>97</v>
      </c>
      <c r="K631">
        <v>3.0004408090164865</v>
      </c>
    </row>
    <row r="632" spans="1:11" x14ac:dyDescent="0.2">
      <c r="A632" t="s">
        <v>632</v>
      </c>
      <c r="B632">
        <v>93</v>
      </c>
      <c r="C632">
        <v>3.6487241858498596</v>
      </c>
      <c r="D632">
        <v>95</v>
      </c>
      <c r="E632">
        <v>3.6624327431793184</v>
      </c>
      <c r="F632">
        <v>95</v>
      </c>
      <c r="G632">
        <v>3.3383492647495836</v>
      </c>
      <c r="H632">
        <v>95</v>
      </c>
      <c r="I632">
        <v>3.0091765972761375</v>
      </c>
      <c r="J632">
        <v>96</v>
      </c>
      <c r="K632">
        <v>2.9992759484253342</v>
      </c>
    </row>
    <row r="633" spans="1:11" x14ac:dyDescent="0.2">
      <c r="A633" t="s">
        <v>633</v>
      </c>
      <c r="B633">
        <v>92</v>
      </c>
      <c r="C633">
        <v>3.6602262630048896</v>
      </c>
      <c r="D633">
        <v>95</v>
      </c>
      <c r="E633">
        <v>3.6556878827745156</v>
      </c>
      <c r="F633">
        <v>99</v>
      </c>
      <c r="G633">
        <v>3.3393841647334406</v>
      </c>
      <c r="H633">
        <v>92</v>
      </c>
      <c r="I633">
        <v>3.0128528220799979</v>
      </c>
      <c r="J633">
        <v>93</v>
      </c>
      <c r="K633">
        <v>2.996226219136616</v>
      </c>
    </row>
    <row r="634" spans="1:11" x14ac:dyDescent="0.2">
      <c r="A634" t="s">
        <v>634</v>
      </c>
      <c r="B634">
        <v>96</v>
      </c>
      <c r="C634">
        <v>3.6620326753032066</v>
      </c>
      <c r="D634">
        <v>96</v>
      </c>
      <c r="E634">
        <v>3.6512556513888774</v>
      </c>
      <c r="F634">
        <v>96</v>
      </c>
      <c r="G634">
        <v>3.3300700027782129</v>
      </c>
      <c r="H634">
        <v>91</v>
      </c>
      <c r="I634">
        <v>3.0054050633562577</v>
      </c>
      <c r="J634">
        <v>92</v>
      </c>
      <c r="K634">
        <v>2.995218499157422</v>
      </c>
    </row>
    <row r="635" spans="1:11" x14ac:dyDescent="0.2">
      <c r="A635" t="s">
        <v>635</v>
      </c>
      <c r="B635">
        <v>99</v>
      </c>
      <c r="C635">
        <v>3.6616831970240389</v>
      </c>
      <c r="D635">
        <v>97</v>
      </c>
      <c r="E635">
        <v>3.6534367370073286</v>
      </c>
      <c r="F635">
        <v>97</v>
      </c>
      <c r="G635">
        <v>3.3318237571170854</v>
      </c>
      <c r="H635">
        <v>97</v>
      </c>
      <c r="I635">
        <v>3.0112214807596485</v>
      </c>
      <c r="J635">
        <v>96</v>
      </c>
      <c r="K635">
        <v>2.9993974638876821</v>
      </c>
    </row>
    <row r="636" spans="1:11" x14ac:dyDescent="0.2">
      <c r="A636" t="s">
        <v>636</v>
      </c>
      <c r="B636">
        <v>95</v>
      </c>
      <c r="C636">
        <v>3.6575178465203146</v>
      </c>
      <c r="D636">
        <v>98</v>
      </c>
      <c r="E636">
        <v>3.6619456865388607</v>
      </c>
      <c r="F636">
        <v>96</v>
      </c>
      <c r="G636">
        <v>3.3349899875102573</v>
      </c>
      <c r="H636">
        <v>98</v>
      </c>
      <c r="I636">
        <v>3.0091647113809525</v>
      </c>
      <c r="J636">
        <v>92</v>
      </c>
      <c r="K636">
        <v>3.001549269149054</v>
      </c>
    </row>
    <row r="637" spans="1:11" x14ac:dyDescent="0.2">
      <c r="A637" t="s">
        <v>637</v>
      </c>
      <c r="B637">
        <v>97</v>
      </c>
      <c r="C637">
        <v>3.6641026575820463</v>
      </c>
      <c r="D637">
        <v>97</v>
      </c>
      <c r="E637">
        <v>3.6534367370053156</v>
      </c>
      <c r="F637">
        <v>95</v>
      </c>
      <c r="G637">
        <v>3.3285321060224899</v>
      </c>
      <c r="H637">
        <v>97</v>
      </c>
      <c r="I637">
        <v>3.008152405723068</v>
      </c>
      <c r="J637">
        <v>92</v>
      </c>
      <c r="K637">
        <v>3.0006485758663675</v>
      </c>
    </row>
    <row r="638" spans="1:11" x14ac:dyDescent="0.2">
      <c r="A638" t="s">
        <v>638</v>
      </c>
      <c r="B638">
        <v>0</v>
      </c>
      <c r="C638">
        <v>-3.0833189421213328E-14</v>
      </c>
      <c r="D638">
        <v>0</v>
      </c>
      <c r="E638">
        <v>-6.4993739688643304E-15</v>
      </c>
      <c r="F638">
        <v>0</v>
      </c>
      <c r="G638">
        <v>-1.4537891414613336E-16</v>
      </c>
      <c r="H638">
        <v>0</v>
      </c>
      <c r="I638">
        <v>1.1323384504738126E-15</v>
      </c>
      <c r="J638">
        <v>0</v>
      </c>
      <c r="K638">
        <v>-2.6155200040178902E-15</v>
      </c>
    </row>
    <row r="639" spans="1:11" x14ac:dyDescent="0.2">
      <c r="A639" t="s">
        <v>639</v>
      </c>
      <c r="B639">
        <v>93</v>
      </c>
      <c r="C639">
        <v>3.655555633980045</v>
      </c>
      <c r="D639">
        <v>98</v>
      </c>
      <c r="E639">
        <v>3.6555733106764956</v>
      </c>
      <c r="F639">
        <v>96</v>
      </c>
      <c r="G639">
        <v>3.3329854146382289</v>
      </c>
      <c r="H639">
        <v>95</v>
      </c>
      <c r="I639">
        <v>3.0094018512092986</v>
      </c>
      <c r="J639">
        <v>95</v>
      </c>
      <c r="K639">
        <v>2.9983321535982261</v>
      </c>
    </row>
    <row r="640" spans="1:11" x14ac:dyDescent="0.2">
      <c r="A640" t="s">
        <v>640</v>
      </c>
      <c r="B640">
        <v>99</v>
      </c>
      <c r="C640">
        <v>3.6616831970246255</v>
      </c>
      <c r="D640">
        <v>100</v>
      </c>
      <c r="E640">
        <v>3.6595555745503932</v>
      </c>
      <c r="F640">
        <v>96</v>
      </c>
      <c r="G640">
        <v>3.3303201483959892</v>
      </c>
      <c r="H640">
        <v>96</v>
      </c>
      <c r="I640">
        <v>3.0073211869428889</v>
      </c>
      <c r="J640">
        <v>95</v>
      </c>
      <c r="K640">
        <v>2.9981884620915373</v>
      </c>
    </row>
    <row r="641" spans="1:11" x14ac:dyDescent="0.2">
      <c r="A641" t="s">
        <v>641</v>
      </c>
      <c r="B641">
        <v>0</v>
      </c>
      <c r="C641">
        <v>-2.6255046733105771E-14</v>
      </c>
      <c r="D641">
        <v>0</v>
      </c>
      <c r="E641">
        <v>1.2495214896652248E-13</v>
      </c>
      <c r="F641">
        <v>0</v>
      </c>
      <c r="G641">
        <v>-6.6180465140918856E-14</v>
      </c>
      <c r="H641">
        <v>0</v>
      </c>
      <c r="I641">
        <v>4.193724566386213E-15</v>
      </c>
      <c r="J641">
        <v>0</v>
      </c>
      <c r="K641">
        <v>1.9915085368794411E-14</v>
      </c>
    </row>
    <row r="642" spans="1:11" x14ac:dyDescent="0.2">
      <c r="A642" t="s">
        <v>642</v>
      </c>
      <c r="B642">
        <v>97</v>
      </c>
      <c r="C642">
        <v>3.664102657581791</v>
      </c>
      <c r="D642">
        <v>98</v>
      </c>
      <c r="E642">
        <v>3.6619456865389552</v>
      </c>
      <c r="F642">
        <v>95</v>
      </c>
      <c r="G642">
        <v>3.3316163503207767</v>
      </c>
      <c r="H642">
        <v>95</v>
      </c>
      <c r="I642">
        <v>3.0092892242427638</v>
      </c>
      <c r="J642">
        <v>92</v>
      </c>
      <c r="K642">
        <v>2.995218499157466</v>
      </c>
    </row>
    <row r="643" spans="1:11" x14ac:dyDescent="0.2">
      <c r="A643" t="s">
        <v>643</v>
      </c>
      <c r="B643">
        <v>95</v>
      </c>
      <c r="C643">
        <v>3.6532228625094665</v>
      </c>
      <c r="D643">
        <v>93</v>
      </c>
      <c r="E643">
        <v>3.6514083425225068</v>
      </c>
      <c r="F643">
        <v>97</v>
      </c>
      <c r="G643">
        <v>3.3364285386604564</v>
      </c>
      <c r="H643">
        <v>95</v>
      </c>
      <c r="I643">
        <v>3.0092892242427736</v>
      </c>
      <c r="J643">
        <v>95</v>
      </c>
      <c r="K643">
        <v>2.9984444996997408</v>
      </c>
    </row>
    <row r="644" spans="1:11" x14ac:dyDescent="0.2">
      <c r="A644" t="s">
        <v>644</v>
      </c>
      <c r="B644">
        <v>98</v>
      </c>
      <c r="C644">
        <v>3.6596349508000285</v>
      </c>
      <c r="D644">
        <v>98</v>
      </c>
      <c r="E644">
        <v>3.6554903060629349</v>
      </c>
      <c r="F644">
        <v>96</v>
      </c>
      <c r="G644">
        <v>3.334978355426431</v>
      </c>
      <c r="H644">
        <v>97</v>
      </c>
      <c r="I644">
        <v>3.0082627104838551</v>
      </c>
      <c r="J644">
        <v>97</v>
      </c>
      <c r="K644">
        <v>3.0034160429272361</v>
      </c>
    </row>
    <row r="645" spans="1:11" x14ac:dyDescent="0.2">
      <c r="A645" t="s">
        <v>645</v>
      </c>
      <c r="B645">
        <v>90</v>
      </c>
      <c r="C645">
        <v>2.8217446008461375</v>
      </c>
      <c r="D645">
        <v>94</v>
      </c>
      <c r="E645">
        <v>2.8275027004000015</v>
      </c>
      <c r="F645">
        <v>97</v>
      </c>
      <c r="G645">
        <v>3.072327771038923</v>
      </c>
      <c r="H645">
        <v>96</v>
      </c>
      <c r="I645">
        <v>3.007443006198868</v>
      </c>
      <c r="J645">
        <v>95</v>
      </c>
      <c r="K645">
        <v>3.0012472294438575</v>
      </c>
    </row>
    <row r="646" spans="1:11" x14ac:dyDescent="0.2">
      <c r="A646" t="s">
        <v>646</v>
      </c>
      <c r="B646">
        <v>96</v>
      </c>
      <c r="C646">
        <v>3.6620326753031454</v>
      </c>
      <c r="D646">
        <v>96</v>
      </c>
      <c r="E646">
        <v>3.6580149867042731</v>
      </c>
      <c r="F646">
        <v>96</v>
      </c>
      <c r="G646">
        <v>3.3303201483953626</v>
      </c>
      <c r="H646">
        <v>94</v>
      </c>
      <c r="I646">
        <v>3.0116511960759236</v>
      </c>
      <c r="J646">
        <v>95</v>
      </c>
      <c r="K646">
        <v>2.9984444996997595</v>
      </c>
    </row>
    <row r="647" spans="1:11" x14ac:dyDescent="0.2">
      <c r="A647" t="s">
        <v>647</v>
      </c>
      <c r="B647">
        <v>98</v>
      </c>
      <c r="C647">
        <v>3.6596307709088207</v>
      </c>
      <c r="D647">
        <v>94</v>
      </c>
      <c r="E647">
        <v>3.6603009536776998</v>
      </c>
      <c r="F647">
        <v>98</v>
      </c>
      <c r="G647">
        <v>3.3378598215288173</v>
      </c>
      <c r="H647">
        <v>94</v>
      </c>
      <c r="I647">
        <v>3.0083597606882342</v>
      </c>
      <c r="J647">
        <v>97</v>
      </c>
      <c r="K647">
        <v>3.0003307793293255</v>
      </c>
    </row>
    <row r="648" spans="1:11" x14ac:dyDescent="0.2">
      <c r="A648" t="s">
        <v>648</v>
      </c>
      <c r="B648">
        <v>88</v>
      </c>
      <c r="C648">
        <v>3.6701990990591273</v>
      </c>
      <c r="D648">
        <v>96</v>
      </c>
      <c r="E648">
        <v>3.6580149867042095</v>
      </c>
      <c r="F648">
        <v>94</v>
      </c>
      <c r="G648">
        <v>3.3368712050711924</v>
      </c>
      <c r="H648">
        <v>95</v>
      </c>
      <c r="I648">
        <v>3.0095249527657839</v>
      </c>
      <c r="J648">
        <v>95</v>
      </c>
      <c r="K648">
        <v>3.0013491270757857</v>
      </c>
    </row>
    <row r="649" spans="1:11" x14ac:dyDescent="0.2">
      <c r="A649" t="s">
        <v>649</v>
      </c>
      <c r="B649">
        <v>98</v>
      </c>
      <c r="C649">
        <v>3.6726216599612083</v>
      </c>
      <c r="D649">
        <v>94</v>
      </c>
      <c r="E649">
        <v>3.6534843394392582</v>
      </c>
      <c r="F649">
        <v>94</v>
      </c>
      <c r="G649">
        <v>3.3302181569748033</v>
      </c>
      <c r="H649">
        <v>94</v>
      </c>
      <c r="I649">
        <v>3.0083597606884025</v>
      </c>
      <c r="J649">
        <v>98</v>
      </c>
      <c r="K649">
        <v>3.0012450475168717</v>
      </c>
    </row>
    <row r="650" spans="1:11" x14ac:dyDescent="0.2">
      <c r="A650" t="s">
        <v>650</v>
      </c>
      <c r="B650">
        <v>91</v>
      </c>
      <c r="C650">
        <v>3.4608611517088206</v>
      </c>
      <c r="D650">
        <v>91</v>
      </c>
      <c r="E650">
        <v>3.4571653307206009</v>
      </c>
      <c r="F650">
        <v>90</v>
      </c>
      <c r="G650">
        <v>3.1535171635044783</v>
      </c>
      <c r="H650">
        <v>92</v>
      </c>
      <c r="I650">
        <v>2.854638192396703</v>
      </c>
      <c r="J650">
        <v>90</v>
      </c>
      <c r="K650">
        <v>2.8387421786579674</v>
      </c>
    </row>
    <row r="651" spans="1:11" x14ac:dyDescent="0.2">
      <c r="A651" t="s">
        <v>651</v>
      </c>
      <c r="B651">
        <v>97</v>
      </c>
      <c r="C651">
        <v>3.664106880563522</v>
      </c>
      <c r="D651">
        <v>95</v>
      </c>
      <c r="E651">
        <v>3.6491142739878217</v>
      </c>
      <c r="F651">
        <v>99</v>
      </c>
      <c r="G651">
        <v>3.3347398467600899</v>
      </c>
      <c r="H651">
        <v>95</v>
      </c>
      <c r="I651">
        <v>3.0062576894767106</v>
      </c>
      <c r="J651">
        <v>95</v>
      </c>
      <c r="K651">
        <v>2.998434051231277</v>
      </c>
    </row>
    <row r="652" spans="1:11" x14ac:dyDescent="0.2">
      <c r="A652" t="s">
        <v>652</v>
      </c>
      <c r="B652">
        <v>98</v>
      </c>
      <c r="C652">
        <v>3.6661303953219342</v>
      </c>
      <c r="D652">
        <v>97</v>
      </c>
      <c r="E652">
        <v>3.6535205973361373</v>
      </c>
      <c r="F652">
        <v>98</v>
      </c>
      <c r="G652">
        <v>3.3331627649507003</v>
      </c>
      <c r="H652">
        <v>97</v>
      </c>
      <c r="I652">
        <v>3.0112317393782839</v>
      </c>
      <c r="J652">
        <v>93</v>
      </c>
      <c r="K652">
        <v>3.0025473832050129</v>
      </c>
    </row>
    <row r="653" spans="1:11" x14ac:dyDescent="0.2">
      <c r="A653" t="s">
        <v>653</v>
      </c>
      <c r="B653">
        <v>0</v>
      </c>
      <c r="C653">
        <v>-1.5199179729566099E-13</v>
      </c>
      <c r="D653">
        <v>0</v>
      </c>
      <c r="E653">
        <v>3.763030030015841E-15</v>
      </c>
      <c r="F653">
        <v>0</v>
      </c>
      <c r="G653">
        <v>-2.4220306718210885E-15</v>
      </c>
      <c r="H653">
        <v>0</v>
      </c>
      <c r="I653">
        <v>-2.2108954716185782E-15</v>
      </c>
      <c r="J653">
        <v>0</v>
      </c>
      <c r="K653">
        <v>-2.6142446351710136E-15</v>
      </c>
    </row>
    <row r="654" spans="1:11" x14ac:dyDescent="0.2">
      <c r="A654" t="s">
        <v>654</v>
      </c>
      <c r="B654">
        <v>94</v>
      </c>
      <c r="C654">
        <v>3.6577736574887871</v>
      </c>
      <c r="D654">
        <v>96</v>
      </c>
      <c r="E654">
        <v>3.6513403852625212</v>
      </c>
      <c r="F654">
        <v>96</v>
      </c>
      <c r="G654">
        <v>3.3300583706941915</v>
      </c>
      <c r="H654">
        <v>96</v>
      </c>
      <c r="I654">
        <v>3.0103211432218155</v>
      </c>
      <c r="J654">
        <v>93</v>
      </c>
      <c r="K654">
        <v>2.9963516544506601</v>
      </c>
    </row>
    <row r="655" spans="1:11" x14ac:dyDescent="0.2">
      <c r="A655" t="s">
        <v>655</v>
      </c>
      <c r="B655">
        <v>92</v>
      </c>
      <c r="C655">
        <v>3.6533116550226468</v>
      </c>
      <c r="D655">
        <v>96</v>
      </c>
      <c r="E655">
        <v>3.6512556513892691</v>
      </c>
      <c r="F655">
        <v>94</v>
      </c>
      <c r="G655">
        <v>3.331974273744827</v>
      </c>
      <c r="H655">
        <v>96</v>
      </c>
      <c r="I655">
        <v>3.0093481708155028</v>
      </c>
      <c r="J655">
        <v>93</v>
      </c>
      <c r="K655">
        <v>3.005786692645779</v>
      </c>
    </row>
    <row r="656" spans="1:11" x14ac:dyDescent="0.2">
      <c r="A656" t="s">
        <v>656</v>
      </c>
      <c r="B656">
        <v>94</v>
      </c>
      <c r="C656">
        <v>3.6509930955538792</v>
      </c>
      <c r="D656">
        <v>98</v>
      </c>
      <c r="E656">
        <v>3.6554903060614912</v>
      </c>
      <c r="F656">
        <v>98</v>
      </c>
      <c r="G656">
        <v>3.3332966799469794</v>
      </c>
      <c r="H656">
        <v>94</v>
      </c>
      <c r="I656">
        <v>3.0083491746670732</v>
      </c>
      <c r="J656">
        <v>91</v>
      </c>
      <c r="K656">
        <v>2.9939213394769957</v>
      </c>
    </row>
    <row r="657" spans="1:11" x14ac:dyDescent="0.2">
      <c r="A657" t="s">
        <v>657</v>
      </c>
      <c r="B657">
        <v>94</v>
      </c>
      <c r="C657">
        <v>3.657824823362096</v>
      </c>
      <c r="D657">
        <v>94</v>
      </c>
      <c r="E657">
        <v>3.646840798643634</v>
      </c>
      <c r="F657">
        <v>93</v>
      </c>
      <c r="G657">
        <v>3.343350789895374</v>
      </c>
      <c r="H657">
        <v>97</v>
      </c>
      <c r="I657">
        <v>3.0113420441396088</v>
      </c>
      <c r="J657">
        <v>98</v>
      </c>
      <c r="K657">
        <v>3.0041899218960491</v>
      </c>
    </row>
    <row r="658" spans="1:11" x14ac:dyDescent="0.2">
      <c r="A658" t="s">
        <v>658</v>
      </c>
      <c r="B658">
        <v>97</v>
      </c>
      <c r="C658">
        <v>3.6575444726910349</v>
      </c>
      <c r="D658">
        <v>99</v>
      </c>
      <c r="E658">
        <v>3.6575845550561032</v>
      </c>
      <c r="F658">
        <v>96</v>
      </c>
      <c r="G658">
        <v>3.3381788091543765</v>
      </c>
      <c r="H658">
        <v>96</v>
      </c>
      <c r="I658">
        <v>3.0073315524223392</v>
      </c>
      <c r="J658">
        <v>91</v>
      </c>
      <c r="K658">
        <v>3.0038776579500337</v>
      </c>
    </row>
    <row r="659" spans="1:11" x14ac:dyDescent="0.2">
      <c r="A659" t="s">
        <v>659</v>
      </c>
      <c r="B659">
        <v>98</v>
      </c>
      <c r="C659">
        <v>3.6661262154356469</v>
      </c>
      <c r="D659">
        <v>95</v>
      </c>
      <c r="E659">
        <v>3.6558591343918287</v>
      </c>
      <c r="F659">
        <v>92</v>
      </c>
      <c r="G659">
        <v>3.3388584903533562</v>
      </c>
      <c r="H659">
        <v>96</v>
      </c>
      <c r="I659">
        <v>3.0104429624696034</v>
      </c>
      <c r="J659">
        <v>95</v>
      </c>
      <c r="K659">
        <v>2.9985568458011698</v>
      </c>
    </row>
    <row r="660" spans="1:11" x14ac:dyDescent="0.2">
      <c r="A660" t="s">
        <v>660</v>
      </c>
      <c r="B660">
        <v>97</v>
      </c>
      <c r="C660">
        <v>3.6575360267290895</v>
      </c>
      <c r="D660">
        <v>96</v>
      </c>
      <c r="E660">
        <v>3.6554779844369958</v>
      </c>
      <c r="F660">
        <v>96</v>
      </c>
      <c r="G660">
        <v>3.3300583706941924</v>
      </c>
      <c r="H660">
        <v>95</v>
      </c>
      <c r="I660">
        <v>3.0062576894761341</v>
      </c>
      <c r="J660">
        <v>93</v>
      </c>
      <c r="K660">
        <v>2.9962262191367413</v>
      </c>
    </row>
    <row r="661" spans="1:11" x14ac:dyDescent="0.2">
      <c r="A661" t="s">
        <v>661</v>
      </c>
      <c r="B661">
        <v>99</v>
      </c>
      <c r="C661">
        <v>2.9259771890203883</v>
      </c>
      <c r="D661">
        <v>98</v>
      </c>
      <c r="E661">
        <v>2.9306672862605505</v>
      </c>
      <c r="F661">
        <v>96</v>
      </c>
      <c r="G661">
        <v>3.0954188097426574</v>
      </c>
      <c r="H661">
        <v>94</v>
      </c>
      <c r="I661">
        <v>3.0052853895309295</v>
      </c>
      <c r="J661">
        <v>94</v>
      </c>
      <c r="K661">
        <v>2.9973471587829925</v>
      </c>
    </row>
    <row r="662" spans="1:11" x14ac:dyDescent="0.2">
      <c r="A662" t="s">
        <v>662</v>
      </c>
      <c r="B662">
        <v>98</v>
      </c>
      <c r="C662">
        <v>3.6596349507980452</v>
      </c>
      <c r="D662">
        <v>92</v>
      </c>
      <c r="E662">
        <v>3.6491103793287025</v>
      </c>
      <c r="F662">
        <v>96</v>
      </c>
      <c r="G662">
        <v>3.3447048841660476</v>
      </c>
      <c r="H662">
        <v>95</v>
      </c>
      <c r="I662">
        <v>3.0064934179998564</v>
      </c>
      <c r="J662">
        <v>97</v>
      </c>
      <c r="K662">
        <v>3.0001004869201102</v>
      </c>
    </row>
    <row r="663" spans="1:11" x14ac:dyDescent="0.2">
      <c r="A663" t="s">
        <v>663</v>
      </c>
      <c r="B663">
        <v>95</v>
      </c>
      <c r="C663">
        <v>3.6532314862813928</v>
      </c>
      <c r="D663">
        <v>93</v>
      </c>
      <c r="E663">
        <v>3.6582982536882311</v>
      </c>
      <c r="F663">
        <v>94</v>
      </c>
      <c r="G663">
        <v>3.3316950467308746</v>
      </c>
      <c r="H663">
        <v>94</v>
      </c>
      <c r="I663">
        <v>3.0051503923621059</v>
      </c>
      <c r="J663">
        <v>96</v>
      </c>
      <c r="K663">
        <v>3.0023986265664888</v>
      </c>
    </row>
    <row r="664" spans="1:11" x14ac:dyDescent="0.2">
      <c r="A664" t="s">
        <v>664</v>
      </c>
      <c r="B664">
        <v>92</v>
      </c>
      <c r="C664">
        <v>3.6741300195998865</v>
      </c>
      <c r="D664">
        <v>93</v>
      </c>
      <c r="E664">
        <v>3.6514958097463399</v>
      </c>
      <c r="F664">
        <v>94</v>
      </c>
      <c r="G664">
        <v>3.3321138872518197</v>
      </c>
      <c r="H664">
        <v>97</v>
      </c>
      <c r="I664">
        <v>3.0112214807596693</v>
      </c>
      <c r="J664">
        <v>97</v>
      </c>
      <c r="K664">
        <v>3.0032957802043243</v>
      </c>
    </row>
    <row r="665" spans="1:11" x14ac:dyDescent="0.2">
      <c r="A665" t="s">
        <v>665</v>
      </c>
      <c r="B665">
        <v>97</v>
      </c>
      <c r="C665">
        <v>3.664102657581358</v>
      </c>
      <c r="D665">
        <v>97</v>
      </c>
      <c r="E665">
        <v>3.6532690163510178</v>
      </c>
      <c r="F665">
        <v>94</v>
      </c>
      <c r="G665">
        <v>3.326821874554613</v>
      </c>
      <c r="H665">
        <v>96</v>
      </c>
      <c r="I665">
        <v>3.0074430061914121</v>
      </c>
      <c r="J665">
        <v>90</v>
      </c>
      <c r="K665">
        <v>2.9951625771899595</v>
      </c>
    </row>
    <row r="666" spans="1:11" x14ac:dyDescent="0.2">
      <c r="A666" t="s">
        <v>666</v>
      </c>
      <c r="B666">
        <v>98</v>
      </c>
      <c r="C666">
        <v>3.6596307709091769</v>
      </c>
      <c r="D666">
        <v>96</v>
      </c>
      <c r="E666">
        <v>3.6511709175132254</v>
      </c>
      <c r="F666">
        <v>96</v>
      </c>
      <c r="G666">
        <v>3.3299449299697059</v>
      </c>
      <c r="H666">
        <v>94</v>
      </c>
      <c r="I666">
        <v>3.0115933148655865</v>
      </c>
      <c r="J666">
        <v>93</v>
      </c>
      <c r="K666">
        <v>3.0059014547932761</v>
      </c>
    </row>
    <row r="667" spans="1:11" x14ac:dyDescent="0.2">
      <c r="A667" t="s">
        <v>667</v>
      </c>
      <c r="B667">
        <v>100</v>
      </c>
      <c r="C667">
        <v>3.6636945746169469</v>
      </c>
      <c r="D667">
        <v>98</v>
      </c>
      <c r="E667">
        <v>3.6554903060634616</v>
      </c>
      <c r="F667">
        <v>96</v>
      </c>
      <c r="G667">
        <v>3.3399099722418533</v>
      </c>
      <c r="H667">
        <v>91</v>
      </c>
      <c r="I667">
        <v>3.0120385198769903</v>
      </c>
      <c r="J667">
        <v>97</v>
      </c>
      <c r="K667">
        <v>3.0034160429273475</v>
      </c>
    </row>
    <row r="668" spans="1:11" x14ac:dyDescent="0.2">
      <c r="A668" t="s">
        <v>668</v>
      </c>
      <c r="B668">
        <v>0</v>
      </c>
      <c r="C668">
        <v>-9.2990647841849413E-13</v>
      </c>
      <c r="D668">
        <v>0</v>
      </c>
      <c r="E668">
        <v>-1.1698464435238698E-12</v>
      </c>
      <c r="F668">
        <v>0</v>
      </c>
      <c r="G668">
        <v>-6.4287472533110354E-14</v>
      </c>
      <c r="H668">
        <v>0</v>
      </c>
      <c r="I668">
        <v>2.2620292207863792E-14</v>
      </c>
      <c r="J668">
        <v>0</v>
      </c>
      <c r="K668">
        <v>-5.5458097513160899E-15</v>
      </c>
    </row>
    <row r="669" spans="1:11" x14ac:dyDescent="0.2">
      <c r="A669" t="s">
        <v>669</v>
      </c>
      <c r="B669">
        <v>96</v>
      </c>
      <c r="C669">
        <v>3.6620369422749413</v>
      </c>
      <c r="D669">
        <v>98</v>
      </c>
      <c r="E669">
        <v>3.6554073014529473</v>
      </c>
      <c r="F669">
        <v>91</v>
      </c>
      <c r="G669">
        <v>3.3372673836716142</v>
      </c>
      <c r="H669">
        <v>97</v>
      </c>
      <c r="I669">
        <v>3.0112267060394702</v>
      </c>
      <c r="J669">
        <v>92</v>
      </c>
      <c r="K669">
        <v>3.001724381092072</v>
      </c>
    </row>
    <row r="670" spans="1:11" x14ac:dyDescent="0.2">
      <c r="A670" t="s">
        <v>670</v>
      </c>
      <c r="B670">
        <v>0</v>
      </c>
      <c r="C670">
        <v>5.1817393237821484E-15</v>
      </c>
      <c r="D670">
        <v>0</v>
      </c>
      <c r="E670">
        <v>3.9840092873451378E-16</v>
      </c>
      <c r="F670">
        <v>0</v>
      </c>
      <c r="G670">
        <v>-2.4165557497085191E-16</v>
      </c>
      <c r="H670">
        <v>0</v>
      </c>
      <c r="I670">
        <v>6.0762926681341714E-17</v>
      </c>
      <c r="J670">
        <v>0</v>
      </c>
      <c r="K670">
        <v>9.7762897507295285E-15</v>
      </c>
    </row>
    <row r="671" spans="1:11" x14ac:dyDescent="0.2">
      <c r="A671" t="s">
        <v>671</v>
      </c>
      <c r="B671">
        <v>92</v>
      </c>
      <c r="C671">
        <v>3.6602262630048896</v>
      </c>
      <c r="D671">
        <v>95</v>
      </c>
      <c r="E671">
        <v>3.6556878827745156</v>
      </c>
      <c r="F671">
        <v>99</v>
      </c>
      <c r="G671">
        <v>3.3393841647334406</v>
      </c>
      <c r="H671">
        <v>92</v>
      </c>
      <c r="I671">
        <v>3.0128528220799979</v>
      </c>
      <c r="J671">
        <v>96</v>
      </c>
      <c r="K671">
        <v>2.9992759484291986</v>
      </c>
    </row>
    <row r="672" spans="1:11" x14ac:dyDescent="0.2">
      <c r="A672" t="s">
        <v>672</v>
      </c>
      <c r="B672">
        <v>0</v>
      </c>
      <c r="C672">
        <v>-2.3481430932008031E-14</v>
      </c>
      <c r="D672">
        <v>0</v>
      </c>
      <c r="E672">
        <v>-1.9128401878894209E-15</v>
      </c>
      <c r="F672">
        <v>0</v>
      </c>
      <c r="G672">
        <v>-2.5865237019665235E-15</v>
      </c>
      <c r="H672">
        <v>0</v>
      </c>
      <c r="I672">
        <v>8.1544824082276037E-17</v>
      </c>
      <c r="J672">
        <v>0</v>
      </c>
      <c r="K672">
        <v>-3.3514635472552931E-16</v>
      </c>
    </row>
    <row r="673" spans="1:11" x14ac:dyDescent="0.2">
      <c r="A673" t="s">
        <v>673</v>
      </c>
      <c r="B673">
        <v>96</v>
      </c>
      <c r="C673">
        <v>3.6620326753031454</v>
      </c>
      <c r="D673">
        <v>96</v>
      </c>
      <c r="E673">
        <v>3.6580149867042731</v>
      </c>
      <c r="F673">
        <v>96</v>
      </c>
      <c r="G673">
        <v>3.3303201483953626</v>
      </c>
      <c r="H673">
        <v>94</v>
      </c>
      <c r="I673">
        <v>3.0116511960759236</v>
      </c>
      <c r="J673">
        <v>92</v>
      </c>
      <c r="K673">
        <v>3.0015492691485584</v>
      </c>
    </row>
    <row r="674" spans="1:11" x14ac:dyDescent="0.2">
      <c r="A674" t="s">
        <v>674</v>
      </c>
      <c r="B674">
        <v>98</v>
      </c>
      <c r="C674">
        <v>3.6661303953219342</v>
      </c>
      <c r="D674">
        <v>97</v>
      </c>
      <c r="E674">
        <v>3.6535205973361373</v>
      </c>
      <c r="F674">
        <v>98</v>
      </c>
      <c r="G674">
        <v>3.3331627649507003</v>
      </c>
      <c r="H674">
        <v>97</v>
      </c>
      <c r="I674">
        <v>3.0112317393782839</v>
      </c>
      <c r="J674">
        <v>93</v>
      </c>
      <c r="K674">
        <v>3.0024432942249613</v>
      </c>
    </row>
    <row r="675" spans="1:11" x14ac:dyDescent="0.2">
      <c r="A675" t="s">
        <v>675</v>
      </c>
      <c r="B675">
        <v>93</v>
      </c>
      <c r="C675">
        <v>3.6555688478237016</v>
      </c>
      <c r="D675">
        <v>93</v>
      </c>
      <c r="E675">
        <v>3.6514958097463479</v>
      </c>
      <c r="F675">
        <v>93</v>
      </c>
      <c r="G675">
        <v>3.3251919640165117</v>
      </c>
      <c r="H675">
        <v>92</v>
      </c>
      <c r="I675">
        <v>3.0095381570940423</v>
      </c>
      <c r="J675">
        <v>96</v>
      </c>
      <c r="K675">
        <v>2.9992759484291969</v>
      </c>
    </row>
    <row r="676" spans="1:11" x14ac:dyDescent="0.2">
      <c r="A676" t="s">
        <v>676</v>
      </c>
      <c r="B676">
        <v>96</v>
      </c>
      <c r="C676">
        <v>3.6554061759935745</v>
      </c>
      <c r="D676">
        <v>94</v>
      </c>
      <c r="E676">
        <v>3.6535649198121645</v>
      </c>
      <c r="F676">
        <v>99</v>
      </c>
      <c r="G676">
        <v>3.3346072844401085</v>
      </c>
      <c r="H676">
        <v>92</v>
      </c>
      <c r="I676">
        <v>3.0063146618175853</v>
      </c>
      <c r="J676">
        <v>95</v>
      </c>
      <c r="K676">
        <v>3.0044078944235055</v>
      </c>
    </row>
    <row r="677" spans="1:11" x14ac:dyDescent="0.2">
      <c r="A677" t="s">
        <v>677</v>
      </c>
      <c r="B677">
        <v>93</v>
      </c>
      <c r="C677">
        <v>3.6692493625418496</v>
      </c>
      <c r="D677">
        <v>97</v>
      </c>
      <c r="E677">
        <v>3.6598748074687912</v>
      </c>
      <c r="F677">
        <v>97</v>
      </c>
      <c r="G677">
        <v>3.3314178704265487</v>
      </c>
      <c r="H677">
        <v>93</v>
      </c>
      <c r="I677">
        <v>3.0103705889829842</v>
      </c>
      <c r="J677">
        <v>97</v>
      </c>
      <c r="K677">
        <v>3.0002207496425788</v>
      </c>
    </row>
    <row r="678" spans="1:11" x14ac:dyDescent="0.2">
      <c r="A678" t="s">
        <v>678</v>
      </c>
      <c r="B678">
        <v>94</v>
      </c>
      <c r="C678">
        <v>3.657824823362096</v>
      </c>
      <c r="D678">
        <v>94</v>
      </c>
      <c r="E678">
        <v>3.646840798643634</v>
      </c>
      <c r="F678">
        <v>93</v>
      </c>
      <c r="G678">
        <v>3.343350789895374</v>
      </c>
      <c r="H678">
        <v>97</v>
      </c>
      <c r="I678">
        <v>3.0113420441396088</v>
      </c>
      <c r="J678">
        <v>95</v>
      </c>
      <c r="K678">
        <v>2.9983321535982261</v>
      </c>
    </row>
    <row r="679" spans="1:11" x14ac:dyDescent="0.2">
      <c r="A679" t="s">
        <v>679</v>
      </c>
      <c r="B679">
        <v>0</v>
      </c>
      <c r="C679">
        <v>-3.2381914866539767E-14</v>
      </c>
      <c r="D679">
        <v>0</v>
      </c>
      <c r="E679">
        <v>1.6850704709485945E-15</v>
      </c>
      <c r="F679">
        <v>0</v>
      </c>
      <c r="G679">
        <v>4.3712149584983853E-15</v>
      </c>
      <c r="H679">
        <v>0</v>
      </c>
      <c r="I679">
        <v>2.376844171357181E-15</v>
      </c>
      <c r="J679">
        <v>0</v>
      </c>
      <c r="K679">
        <v>1.3427308986155136E-16</v>
      </c>
    </row>
    <row r="680" spans="1:11" x14ac:dyDescent="0.2">
      <c r="A680" t="s">
        <v>680</v>
      </c>
      <c r="B680">
        <v>97</v>
      </c>
      <c r="C680">
        <v>3.6641026575820961</v>
      </c>
      <c r="D680">
        <v>96</v>
      </c>
      <c r="E680">
        <v>3.6645829391842395</v>
      </c>
      <c r="F680">
        <v>95</v>
      </c>
      <c r="G680">
        <v>3.3333657361776012</v>
      </c>
      <c r="H680">
        <v>93</v>
      </c>
      <c r="I680">
        <v>3.0074454544340465</v>
      </c>
      <c r="J680">
        <v>94</v>
      </c>
      <c r="K680">
        <v>2.9973472313658367</v>
      </c>
    </row>
    <row r="681" spans="1:11" x14ac:dyDescent="0.2">
      <c r="A681" t="s">
        <v>681</v>
      </c>
      <c r="B681">
        <v>97</v>
      </c>
      <c r="C681">
        <v>3.6575486956725709</v>
      </c>
      <c r="D681">
        <v>94</v>
      </c>
      <c r="E681">
        <v>3.6536574128821999</v>
      </c>
      <c r="F681">
        <v>95</v>
      </c>
      <c r="G681">
        <v>3.3286467408610965</v>
      </c>
      <c r="H681">
        <v>95</v>
      </c>
      <c r="I681">
        <v>3.0063807910330538</v>
      </c>
      <c r="J681">
        <v>94</v>
      </c>
      <c r="K681">
        <v>3.0036010764248782</v>
      </c>
    </row>
    <row r="682" spans="1:11" x14ac:dyDescent="0.2">
      <c r="A682" t="s">
        <v>682</v>
      </c>
      <c r="B682">
        <v>98</v>
      </c>
      <c r="C682">
        <v>3.6596391306872853</v>
      </c>
      <c r="D682">
        <v>97</v>
      </c>
      <c r="E682">
        <v>3.6533528766798531</v>
      </c>
      <c r="F682">
        <v>95</v>
      </c>
      <c r="G682">
        <v>3.3332275922865082</v>
      </c>
      <c r="H682">
        <v>95</v>
      </c>
      <c r="I682">
        <v>3.0063703164436775</v>
      </c>
      <c r="J682">
        <v>91</v>
      </c>
      <c r="K682">
        <v>3.0005096223621122</v>
      </c>
    </row>
    <row r="683" spans="1:11" x14ac:dyDescent="0.2">
      <c r="A683" t="s">
        <v>683</v>
      </c>
      <c r="B683">
        <v>0</v>
      </c>
      <c r="C683">
        <v>1.4179493182970131E-11</v>
      </c>
      <c r="D683">
        <v>0</v>
      </c>
      <c r="E683">
        <v>2.6478451233895447E-12</v>
      </c>
      <c r="F683">
        <v>0</v>
      </c>
      <c r="G683">
        <v>-8.3783134432175007E-13</v>
      </c>
      <c r="H683">
        <v>0</v>
      </c>
      <c r="I683">
        <v>-7.0483933063900193E-14</v>
      </c>
      <c r="J683">
        <v>0</v>
      </c>
      <c r="K683">
        <v>-1.1289419307963115E-13</v>
      </c>
    </row>
    <row r="684" spans="1:11" x14ac:dyDescent="0.2">
      <c r="A684" t="s">
        <v>684</v>
      </c>
      <c r="B684">
        <v>0</v>
      </c>
      <c r="C684">
        <v>-2.0629406853786098E-14</v>
      </c>
      <c r="D684">
        <v>0</v>
      </c>
      <c r="E684">
        <v>1.6150733099956712E-13</v>
      </c>
      <c r="F684">
        <v>0</v>
      </c>
      <c r="G684">
        <v>2.4758806326103211E-17</v>
      </c>
      <c r="H684">
        <v>0</v>
      </c>
      <c r="I684">
        <v>2.3287203286977844E-14</v>
      </c>
      <c r="J684">
        <v>0</v>
      </c>
      <c r="K684">
        <v>-2.9160155963458187E-13</v>
      </c>
    </row>
    <row r="685" spans="1:11" x14ac:dyDescent="0.2">
      <c r="A685" t="s">
        <v>685</v>
      </c>
      <c r="B685">
        <v>93</v>
      </c>
      <c r="C685">
        <v>3.6487241858498596</v>
      </c>
      <c r="D685">
        <v>95</v>
      </c>
      <c r="E685">
        <v>3.6624327431793184</v>
      </c>
      <c r="F685">
        <v>95</v>
      </c>
      <c r="G685">
        <v>3.3383492647495836</v>
      </c>
      <c r="H685">
        <v>95</v>
      </c>
      <c r="I685">
        <v>3.0091765972761375</v>
      </c>
      <c r="J685">
        <v>94</v>
      </c>
      <c r="K685">
        <v>2.9973472313658367</v>
      </c>
    </row>
    <row r="686" spans="1:11" x14ac:dyDescent="0.2">
      <c r="A686" t="s">
        <v>686</v>
      </c>
      <c r="B686">
        <v>99</v>
      </c>
      <c r="C686">
        <v>3.6616873346924526</v>
      </c>
      <c r="D686">
        <v>95</v>
      </c>
      <c r="E686">
        <v>3.6624105974214611</v>
      </c>
      <c r="F686">
        <v>95</v>
      </c>
      <c r="G686">
        <v>3.3383319937456539</v>
      </c>
      <c r="H686">
        <v>98</v>
      </c>
      <c r="I686">
        <v>3.0092840445219937</v>
      </c>
      <c r="J686">
        <v>93</v>
      </c>
      <c r="K686">
        <v>3.0024432942250407</v>
      </c>
    </row>
    <row r="687" spans="1:11" x14ac:dyDescent="0.2">
      <c r="A687" t="s">
        <v>687</v>
      </c>
      <c r="B687">
        <v>94</v>
      </c>
      <c r="C687">
        <v>3.6577649419745319</v>
      </c>
      <c r="D687">
        <v>95</v>
      </c>
      <c r="E687">
        <v>3.6556022569662949</v>
      </c>
      <c r="F687">
        <v>96</v>
      </c>
      <c r="G687">
        <v>3.3301950755841747</v>
      </c>
      <c r="H687">
        <v>93</v>
      </c>
      <c r="I687">
        <v>3.0124522595803165</v>
      </c>
      <c r="J687">
        <v>98</v>
      </c>
      <c r="K687">
        <v>3.0072437032145811</v>
      </c>
    </row>
    <row r="688" spans="1:11" x14ac:dyDescent="0.2">
      <c r="A688" t="s">
        <v>688</v>
      </c>
      <c r="B688">
        <v>99</v>
      </c>
      <c r="C688">
        <v>3.6616831970234878</v>
      </c>
      <c r="D688">
        <v>94</v>
      </c>
      <c r="E688">
        <v>3.6603815340505932</v>
      </c>
      <c r="F688">
        <v>93</v>
      </c>
      <c r="G688">
        <v>3.3353853737883083</v>
      </c>
      <c r="H688">
        <v>97</v>
      </c>
      <c r="I688">
        <v>3.0081524057226061</v>
      </c>
      <c r="J688">
        <v>95</v>
      </c>
      <c r="K688">
        <v>3.0013649074632238</v>
      </c>
    </row>
    <row r="689" spans="1:11" x14ac:dyDescent="0.2">
      <c r="A689" t="s">
        <v>689</v>
      </c>
      <c r="B689">
        <v>99</v>
      </c>
      <c r="C689">
        <v>3.6616831970246255</v>
      </c>
      <c r="D689">
        <v>100</v>
      </c>
      <c r="E689">
        <v>3.6595555745503932</v>
      </c>
      <c r="F689">
        <v>96</v>
      </c>
      <c r="G689">
        <v>3.3303201483959892</v>
      </c>
      <c r="H689">
        <v>96</v>
      </c>
      <c r="I689">
        <v>3.0073211869428889</v>
      </c>
      <c r="J689">
        <v>92</v>
      </c>
      <c r="K689">
        <v>2.995218499157422</v>
      </c>
    </row>
    <row r="690" spans="1:11" x14ac:dyDescent="0.2">
      <c r="A690" t="s">
        <v>690</v>
      </c>
      <c r="B690">
        <v>96</v>
      </c>
      <c r="C690">
        <v>3.6729094192077594</v>
      </c>
      <c r="D690">
        <v>95</v>
      </c>
      <c r="E690">
        <v>3.6626674748311059</v>
      </c>
      <c r="F690">
        <v>95</v>
      </c>
      <c r="G690">
        <v>3.3334921255417647</v>
      </c>
      <c r="H690">
        <v>94</v>
      </c>
      <c r="I690">
        <v>3.0134724849703236</v>
      </c>
      <c r="J690">
        <v>98</v>
      </c>
      <c r="K690">
        <v>3.0012349188979877</v>
      </c>
    </row>
    <row r="691" spans="1:11" x14ac:dyDescent="0.2">
      <c r="A691" t="s">
        <v>691</v>
      </c>
      <c r="B691">
        <v>95</v>
      </c>
      <c r="C691">
        <v>3.6575178465202343</v>
      </c>
      <c r="D691">
        <v>92</v>
      </c>
      <c r="E691">
        <v>3.653781545937782</v>
      </c>
      <c r="F691">
        <v>92</v>
      </c>
      <c r="G691">
        <v>3.3337003175883648</v>
      </c>
      <c r="H691">
        <v>93</v>
      </c>
      <c r="I691">
        <v>3.0075605034861232</v>
      </c>
      <c r="J691">
        <v>96</v>
      </c>
      <c r="K691">
        <v>3.0055756276256429</v>
      </c>
    </row>
    <row r="692" spans="1:11" x14ac:dyDescent="0.2">
      <c r="A692" t="s">
        <v>692</v>
      </c>
      <c r="B692">
        <v>0</v>
      </c>
      <c r="C692">
        <v>-3.4290065369658919E-14</v>
      </c>
      <c r="D692">
        <v>0</v>
      </c>
      <c r="E692">
        <v>7.7661046587097254E-15</v>
      </c>
      <c r="F692">
        <v>0</v>
      </c>
      <c r="G692">
        <v>-3.2723193606860133E-16</v>
      </c>
      <c r="H692">
        <v>0</v>
      </c>
      <c r="I692">
        <v>3.5414676357813195E-16</v>
      </c>
      <c r="J692">
        <v>0</v>
      </c>
      <c r="K692">
        <v>-2.7743368751846707E-16</v>
      </c>
    </row>
    <row r="693" spans="1:11" x14ac:dyDescent="0.2">
      <c r="A693" t="s">
        <v>693</v>
      </c>
      <c r="B693">
        <v>95</v>
      </c>
      <c r="C693">
        <v>3.6575178465202467</v>
      </c>
      <c r="D693">
        <v>91</v>
      </c>
      <c r="E693">
        <v>3.6514844095597154</v>
      </c>
      <c r="F693">
        <v>92</v>
      </c>
      <c r="G693">
        <v>3.3337003175883648</v>
      </c>
      <c r="H693">
        <v>93</v>
      </c>
      <c r="I693">
        <v>3.0075605034861232</v>
      </c>
      <c r="J693">
        <v>93</v>
      </c>
      <c r="K693">
        <v>3.0025473832050129</v>
      </c>
    </row>
    <row r="694" spans="1:11" x14ac:dyDescent="0.2">
      <c r="A694" t="s">
        <v>694</v>
      </c>
      <c r="B694">
        <v>0</v>
      </c>
      <c r="C694">
        <v>5.9635363600723241E-14</v>
      </c>
      <c r="D694">
        <v>0</v>
      </c>
      <c r="E694">
        <v>1.3379516989259918E-14</v>
      </c>
      <c r="F694">
        <v>0</v>
      </c>
      <c r="G694">
        <v>2.7208084944359406E-14</v>
      </c>
      <c r="H694">
        <v>0</v>
      </c>
      <c r="I694">
        <v>-2.4004193151646953E-12</v>
      </c>
      <c r="J694">
        <v>0</v>
      </c>
      <c r="K694">
        <v>1.8473189181708489E-14</v>
      </c>
    </row>
    <row r="695" spans="1:11" x14ac:dyDescent="0.2">
      <c r="A695" t="s">
        <v>695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-9.2700597872363266E-15</v>
      </c>
    </row>
    <row r="696" spans="1:11" x14ac:dyDescent="0.2">
      <c r="A696" t="s">
        <v>696</v>
      </c>
      <c r="B696">
        <v>0</v>
      </c>
      <c r="C696">
        <v>4.0687781048265498E-14</v>
      </c>
      <c r="D696">
        <v>0</v>
      </c>
      <c r="E696">
        <v>-5.3401614328844031E-14</v>
      </c>
      <c r="F696">
        <v>0</v>
      </c>
      <c r="G696">
        <v>-4.1427996085051669E-18</v>
      </c>
      <c r="H696">
        <v>0</v>
      </c>
      <c r="I696">
        <v>-1.2202493133189049E-15</v>
      </c>
      <c r="J696">
        <v>0</v>
      </c>
      <c r="K696">
        <v>7.7791850892819944E-17</v>
      </c>
    </row>
    <row r="697" spans="1:11" x14ac:dyDescent="0.2">
      <c r="A697" t="s">
        <v>697</v>
      </c>
      <c r="B697">
        <v>99</v>
      </c>
      <c r="C697">
        <v>3.6616873346925716</v>
      </c>
      <c r="D697">
        <v>98</v>
      </c>
      <c r="E697">
        <v>3.6554903060634345</v>
      </c>
      <c r="F697">
        <v>97</v>
      </c>
      <c r="G697">
        <v>3.336440050826011</v>
      </c>
      <c r="H697">
        <v>95</v>
      </c>
      <c r="I697">
        <v>3.0062472148872756</v>
      </c>
      <c r="J697">
        <v>96</v>
      </c>
      <c r="K697">
        <v>2.9993871242574284</v>
      </c>
    </row>
    <row r="698" spans="1:11" x14ac:dyDescent="0.2">
      <c r="A698" t="s">
        <v>698</v>
      </c>
      <c r="B698">
        <v>94</v>
      </c>
      <c r="C698">
        <v>3.6577736574887862</v>
      </c>
      <c r="D698">
        <v>97</v>
      </c>
      <c r="E698">
        <v>3.6534367370074134</v>
      </c>
      <c r="F698">
        <v>96</v>
      </c>
      <c r="G698">
        <v>3.3301950755864538</v>
      </c>
      <c r="H698">
        <v>95</v>
      </c>
      <c r="I698">
        <v>3.012443860565075</v>
      </c>
      <c r="J698">
        <v>95</v>
      </c>
      <c r="K698">
        <v>3.0014772535646954</v>
      </c>
    </row>
    <row r="699" spans="1:11" x14ac:dyDescent="0.2">
      <c r="A699" t="s">
        <v>699</v>
      </c>
      <c r="B699">
        <v>100</v>
      </c>
      <c r="C699">
        <v>3.663694574616895</v>
      </c>
      <c r="D699">
        <v>97</v>
      </c>
      <c r="E699">
        <v>3.6533528766791896</v>
      </c>
      <c r="F699">
        <v>98</v>
      </c>
      <c r="G699">
        <v>3.3331741596457758</v>
      </c>
      <c r="H699">
        <v>94</v>
      </c>
      <c r="I699">
        <v>3.0083491746667312</v>
      </c>
      <c r="J699">
        <v>96</v>
      </c>
      <c r="K699">
        <v>3.0022925139856724</v>
      </c>
    </row>
    <row r="700" spans="1:11" x14ac:dyDescent="0.2">
      <c r="A700" t="s">
        <v>700</v>
      </c>
      <c r="B700">
        <v>97</v>
      </c>
      <c r="C700">
        <v>3.6772232503445323</v>
      </c>
      <c r="D700">
        <v>92</v>
      </c>
      <c r="E700">
        <v>3.6491103793288779</v>
      </c>
      <c r="F700">
        <v>95</v>
      </c>
      <c r="G700">
        <v>3.3318808835755696</v>
      </c>
      <c r="H700">
        <v>94</v>
      </c>
      <c r="I700">
        <v>3.0084735858143357</v>
      </c>
      <c r="J700">
        <v>95</v>
      </c>
      <c r="K700">
        <v>2.9983321535982261</v>
      </c>
    </row>
    <row r="701" spans="1:11" x14ac:dyDescent="0.2">
      <c r="A701" t="s">
        <v>701</v>
      </c>
      <c r="B701">
        <v>96</v>
      </c>
      <c r="C701">
        <v>3.6554061759881709</v>
      </c>
      <c r="D701">
        <v>93</v>
      </c>
      <c r="E701">
        <v>3.6582982536889954</v>
      </c>
      <c r="F701">
        <v>96</v>
      </c>
      <c r="G701">
        <v>3.3349899875100832</v>
      </c>
      <c r="H701">
        <v>96</v>
      </c>
      <c r="I701">
        <v>3.010321143221713</v>
      </c>
      <c r="J701">
        <v>93</v>
      </c>
      <c r="K701">
        <v>2.9963516544501401</v>
      </c>
    </row>
    <row r="702" spans="1:11" x14ac:dyDescent="0.2">
      <c r="A702" t="s">
        <v>702</v>
      </c>
      <c r="B702">
        <v>95</v>
      </c>
      <c r="C702">
        <v>3.6575178465202467</v>
      </c>
      <c r="D702">
        <v>91</v>
      </c>
      <c r="E702">
        <v>3.6514844095597154</v>
      </c>
      <c r="F702">
        <v>92</v>
      </c>
      <c r="G702">
        <v>3.3337003175883648</v>
      </c>
      <c r="H702">
        <v>93</v>
      </c>
      <c r="I702">
        <v>3.0075605034861232</v>
      </c>
      <c r="J702">
        <v>95</v>
      </c>
      <c r="K702">
        <v>3.0045097920595958</v>
      </c>
    </row>
    <row r="703" spans="1:11" x14ac:dyDescent="0.2">
      <c r="A703" t="s">
        <v>703</v>
      </c>
      <c r="B703">
        <v>93</v>
      </c>
      <c r="C703">
        <v>3.6624047005680218</v>
      </c>
      <c r="D703">
        <v>92</v>
      </c>
      <c r="E703">
        <v>3.6558983449240428</v>
      </c>
      <c r="F703">
        <v>95</v>
      </c>
      <c r="G703">
        <v>3.3413188742091937</v>
      </c>
      <c r="H703">
        <v>93</v>
      </c>
      <c r="I703">
        <v>3.013708115996419</v>
      </c>
      <c r="J703">
        <v>96</v>
      </c>
      <c r="K703">
        <v>3.0022925139856724</v>
      </c>
    </row>
    <row r="704" spans="1:11" x14ac:dyDescent="0.2">
      <c r="A704" t="s">
        <v>704</v>
      </c>
      <c r="B704">
        <v>97</v>
      </c>
      <c r="C704">
        <v>3.6633948389886695</v>
      </c>
      <c r="D704">
        <v>97</v>
      </c>
      <c r="E704">
        <v>3.6526271523340901</v>
      </c>
      <c r="F704">
        <v>95</v>
      </c>
      <c r="G704">
        <v>3.3378272694263855</v>
      </c>
      <c r="H704">
        <v>98</v>
      </c>
      <c r="I704">
        <v>3.0086598037560823</v>
      </c>
      <c r="J704">
        <v>94</v>
      </c>
      <c r="K704">
        <v>3.0029944387679066</v>
      </c>
    </row>
    <row r="705" spans="1:11" x14ac:dyDescent="0.2">
      <c r="A705" t="s">
        <v>705</v>
      </c>
      <c r="B705">
        <v>94</v>
      </c>
      <c r="C705">
        <v>3.6621056173134305</v>
      </c>
      <c r="D705">
        <v>97</v>
      </c>
      <c r="E705">
        <v>3.659958667796154</v>
      </c>
      <c r="F705">
        <v>97</v>
      </c>
      <c r="G705">
        <v>3.3365692369590954</v>
      </c>
      <c r="H705">
        <v>97</v>
      </c>
      <c r="I705">
        <v>3.0082524518654394</v>
      </c>
      <c r="J705">
        <v>94</v>
      </c>
      <c r="K705">
        <v>3.0037124692017465</v>
      </c>
    </row>
    <row r="706" spans="1:11" x14ac:dyDescent="0.2">
      <c r="A706" t="s">
        <v>706</v>
      </c>
      <c r="B706">
        <v>96</v>
      </c>
      <c r="C706">
        <v>3.662028408332354</v>
      </c>
      <c r="D706">
        <v>95</v>
      </c>
      <c r="E706">
        <v>3.6558591343920499</v>
      </c>
      <c r="F706">
        <v>94</v>
      </c>
      <c r="G706">
        <v>3.3349873543695896</v>
      </c>
      <c r="H706">
        <v>96</v>
      </c>
      <c r="I706">
        <v>3.013442918750473</v>
      </c>
      <c r="J706">
        <v>92</v>
      </c>
      <c r="K706">
        <v>2.995218499157466</v>
      </c>
    </row>
    <row r="707" spans="1:11" x14ac:dyDescent="0.2">
      <c r="A707" t="s">
        <v>707</v>
      </c>
      <c r="B707">
        <v>100</v>
      </c>
      <c r="C707">
        <v>3.6636945746188654</v>
      </c>
      <c r="D707">
        <v>93</v>
      </c>
      <c r="E707">
        <v>3.6582756316610943</v>
      </c>
      <c r="F707">
        <v>97</v>
      </c>
      <c r="G707">
        <v>3.3365692369593876</v>
      </c>
      <c r="H707">
        <v>91</v>
      </c>
      <c r="I707">
        <v>3.0086983650123571</v>
      </c>
      <c r="J707">
        <v>93</v>
      </c>
      <c r="K707">
        <v>2.9994548554109279</v>
      </c>
    </row>
    <row r="708" spans="1:11" x14ac:dyDescent="0.2">
      <c r="A708" t="s">
        <v>708</v>
      </c>
      <c r="B708">
        <v>94</v>
      </c>
      <c r="C708">
        <v>3.6577633356038306</v>
      </c>
      <c r="D708">
        <v>95</v>
      </c>
      <c r="E708">
        <v>3.6668707734556762</v>
      </c>
      <c r="F708">
        <v>97</v>
      </c>
      <c r="G708">
        <v>3.3316999737191484</v>
      </c>
      <c r="H708">
        <v>98</v>
      </c>
      <c r="I708">
        <v>3.0090453782395841</v>
      </c>
      <c r="J708">
        <v>92</v>
      </c>
      <c r="K708">
        <v>3.0005916686871417</v>
      </c>
    </row>
    <row r="709" spans="1:11" x14ac:dyDescent="0.2">
      <c r="A709" t="s">
        <v>709</v>
      </c>
      <c r="B709">
        <v>97</v>
      </c>
      <c r="C709">
        <v>3.664102657581358</v>
      </c>
      <c r="D709">
        <v>97</v>
      </c>
      <c r="E709">
        <v>3.6532690163510178</v>
      </c>
      <c r="F709">
        <v>94</v>
      </c>
      <c r="G709">
        <v>3.326821874554613</v>
      </c>
      <c r="H709">
        <v>96</v>
      </c>
      <c r="I709">
        <v>3.0074430061914121</v>
      </c>
      <c r="J709">
        <v>97</v>
      </c>
      <c r="K709">
        <v>3.0001004869201111</v>
      </c>
    </row>
    <row r="710" spans="1:11" x14ac:dyDescent="0.2">
      <c r="A710" t="s">
        <v>710</v>
      </c>
      <c r="B710">
        <v>94</v>
      </c>
      <c r="C710">
        <v>3.6509930955535608</v>
      </c>
      <c r="D710">
        <v>95</v>
      </c>
      <c r="E710">
        <v>3.6557735085835685</v>
      </c>
      <c r="F710">
        <v>92</v>
      </c>
      <c r="G710">
        <v>3.3338429661715701</v>
      </c>
      <c r="H710">
        <v>96</v>
      </c>
      <c r="I710">
        <v>3.0070879139253184</v>
      </c>
      <c r="J710">
        <v>95</v>
      </c>
      <c r="K710">
        <v>3.0013491270757848</v>
      </c>
    </row>
    <row r="711" spans="1:11" x14ac:dyDescent="0.2">
      <c r="A711" t="s">
        <v>711</v>
      </c>
      <c r="B711">
        <v>99</v>
      </c>
      <c r="C711">
        <v>3.6616873346912113</v>
      </c>
      <c r="D711">
        <v>98</v>
      </c>
      <c r="E711">
        <v>3.662028691149108</v>
      </c>
      <c r="F711">
        <v>90</v>
      </c>
      <c r="G711">
        <v>3.330425724441068</v>
      </c>
      <c r="H711">
        <v>94</v>
      </c>
      <c r="I711">
        <v>3.0054098006791858</v>
      </c>
      <c r="J711">
        <v>94</v>
      </c>
      <c r="K711">
        <v>3.0034875351521353</v>
      </c>
    </row>
    <row r="712" spans="1:11" x14ac:dyDescent="0.2">
      <c r="A712" t="s">
        <v>712</v>
      </c>
      <c r="B712">
        <v>97</v>
      </c>
      <c r="C712">
        <v>3.6640984346008687</v>
      </c>
      <c r="D712">
        <v>96</v>
      </c>
      <c r="E712">
        <v>3.6577607850847862</v>
      </c>
      <c r="F712">
        <v>96</v>
      </c>
      <c r="G712">
        <v>3.3301950755865053</v>
      </c>
      <c r="H712">
        <v>92</v>
      </c>
      <c r="I712">
        <v>3.0062914683483415</v>
      </c>
      <c r="J712">
        <v>94</v>
      </c>
      <c r="K712">
        <v>3.0036116360472249</v>
      </c>
    </row>
    <row r="713" spans="1:11" x14ac:dyDescent="0.2">
      <c r="A713" t="s">
        <v>713</v>
      </c>
      <c r="B713">
        <v>95</v>
      </c>
      <c r="C713">
        <v>3.6575178465207006</v>
      </c>
      <c r="D713">
        <v>97</v>
      </c>
      <c r="E713">
        <v>3.6599586677969307</v>
      </c>
      <c r="F713">
        <v>92</v>
      </c>
      <c r="G713">
        <v>3.3318938865402679</v>
      </c>
      <c r="H713">
        <v>91</v>
      </c>
      <c r="I713">
        <v>3.015017008083904</v>
      </c>
      <c r="J713">
        <v>92</v>
      </c>
      <c r="K713">
        <v>3.0047453029367373</v>
      </c>
    </row>
    <row r="714" spans="1:11" x14ac:dyDescent="0.2">
      <c r="A714" t="s">
        <v>714</v>
      </c>
      <c r="B714">
        <v>94</v>
      </c>
      <c r="C714">
        <v>3.6553337708839591</v>
      </c>
      <c r="D714">
        <v>96</v>
      </c>
      <c r="E714">
        <v>3.6513403852623512</v>
      </c>
      <c r="F714">
        <v>96</v>
      </c>
      <c r="G714">
        <v>3.3332588244221326</v>
      </c>
      <c r="H714">
        <v>95</v>
      </c>
      <c r="I714">
        <v>3.0093445792753188</v>
      </c>
      <c r="J714">
        <v>92</v>
      </c>
      <c r="K714">
        <v>3.0048721016781594</v>
      </c>
    </row>
    <row r="715" spans="1:11" x14ac:dyDescent="0.2">
      <c r="A715" t="s">
        <v>715</v>
      </c>
      <c r="B715">
        <v>93</v>
      </c>
      <c r="C715">
        <v>3.6761545497889681</v>
      </c>
      <c r="D715">
        <v>94</v>
      </c>
      <c r="E715">
        <v>3.6537439496036703</v>
      </c>
      <c r="F715">
        <v>94</v>
      </c>
      <c r="G715">
        <v>3.3320462029548987</v>
      </c>
      <c r="H715">
        <v>99</v>
      </c>
      <c r="I715">
        <v>3.0101766691671146</v>
      </c>
      <c r="J715">
        <v>96</v>
      </c>
      <c r="K715">
        <v>2.9993974638875645</v>
      </c>
    </row>
    <row r="716" spans="1:11" x14ac:dyDescent="0.2">
      <c r="A716" t="s">
        <v>716</v>
      </c>
      <c r="B716">
        <v>96</v>
      </c>
      <c r="C716">
        <v>3.6686634415902599</v>
      </c>
      <c r="D716">
        <v>92</v>
      </c>
      <c r="E716">
        <v>3.6562291488238032</v>
      </c>
      <c r="F716">
        <v>96</v>
      </c>
      <c r="G716">
        <v>3.3299332978859382</v>
      </c>
      <c r="H716">
        <v>96</v>
      </c>
      <c r="I716">
        <v>3.0104429624701545</v>
      </c>
      <c r="J716">
        <v>92</v>
      </c>
      <c r="K716">
        <v>3.0047453029367452</v>
      </c>
    </row>
    <row r="717" spans="1:11" x14ac:dyDescent="0.2">
      <c r="A717" t="s">
        <v>717</v>
      </c>
      <c r="B717">
        <v>99</v>
      </c>
      <c r="C717">
        <v>3.6616873346925716</v>
      </c>
      <c r="D717">
        <v>98</v>
      </c>
      <c r="E717">
        <v>3.6554903060634345</v>
      </c>
      <c r="F717">
        <v>97</v>
      </c>
      <c r="G717">
        <v>3.336440050826011</v>
      </c>
      <c r="H717">
        <v>95</v>
      </c>
      <c r="I717">
        <v>3.0062472148872756</v>
      </c>
      <c r="J717">
        <v>95</v>
      </c>
      <c r="K717">
        <v>3.004520240528362</v>
      </c>
    </row>
    <row r="718" spans="1:11" x14ac:dyDescent="0.2">
      <c r="A718" t="s">
        <v>718</v>
      </c>
      <c r="B718">
        <v>97</v>
      </c>
      <c r="C718">
        <v>3.6575360267290895</v>
      </c>
      <c r="D718">
        <v>96</v>
      </c>
      <c r="E718">
        <v>3.6554779844369958</v>
      </c>
      <c r="F718">
        <v>96</v>
      </c>
      <c r="G718">
        <v>3.3300583706941924</v>
      </c>
      <c r="H718">
        <v>95</v>
      </c>
      <c r="I718">
        <v>3.0062576894761341</v>
      </c>
      <c r="J718">
        <v>98</v>
      </c>
      <c r="K718">
        <v>3.0012349188979877</v>
      </c>
    </row>
    <row r="719" spans="1:11" x14ac:dyDescent="0.2">
      <c r="A719" t="s">
        <v>719</v>
      </c>
      <c r="B719">
        <v>99</v>
      </c>
      <c r="C719">
        <v>3.6681130309996286</v>
      </c>
      <c r="D719">
        <v>98</v>
      </c>
      <c r="E719">
        <v>3.6684840716251514</v>
      </c>
      <c r="F719">
        <v>94</v>
      </c>
      <c r="G719">
        <v>3.3268218745547182</v>
      </c>
      <c r="H719">
        <v>93</v>
      </c>
      <c r="I719">
        <v>3.0106006870847675</v>
      </c>
      <c r="J719">
        <v>96</v>
      </c>
      <c r="K719">
        <v>2.9992759484253342</v>
      </c>
    </row>
    <row r="720" spans="1:11" x14ac:dyDescent="0.2">
      <c r="A720" t="s">
        <v>720</v>
      </c>
      <c r="B720">
        <v>96</v>
      </c>
      <c r="C720">
        <v>3.6753528417361192</v>
      </c>
      <c r="D720">
        <v>95</v>
      </c>
      <c r="E720">
        <v>3.6558591343922666</v>
      </c>
      <c r="F720">
        <v>94</v>
      </c>
      <c r="G720">
        <v>3.3370708682132335</v>
      </c>
      <c r="H720">
        <v>94</v>
      </c>
      <c r="I720">
        <v>3.005399214656796</v>
      </c>
      <c r="J720">
        <v>93</v>
      </c>
      <c r="K720">
        <v>2.9994548554108653</v>
      </c>
    </row>
    <row r="721" spans="1:11" x14ac:dyDescent="0.2">
      <c r="A721" t="s">
        <v>721</v>
      </c>
      <c r="B721">
        <v>98</v>
      </c>
      <c r="C721">
        <v>3.6596349507981776</v>
      </c>
      <c r="D721">
        <v>99</v>
      </c>
      <c r="E721">
        <v>3.6575023888761766</v>
      </c>
      <c r="F721">
        <v>93</v>
      </c>
      <c r="G721">
        <v>3.3301655651437496</v>
      </c>
      <c r="H721">
        <v>94</v>
      </c>
      <c r="I721">
        <v>3.0081215244148765</v>
      </c>
      <c r="J721">
        <v>95</v>
      </c>
      <c r="K721">
        <v>3.0045097920597033</v>
      </c>
    </row>
    <row r="722" spans="1:11" x14ac:dyDescent="0.2">
      <c r="A722" t="s">
        <v>722</v>
      </c>
      <c r="B722">
        <v>97</v>
      </c>
      <c r="C722">
        <v>3.6640984346008381</v>
      </c>
      <c r="D722">
        <v>95</v>
      </c>
      <c r="E722">
        <v>3.6491142739879807</v>
      </c>
      <c r="F722">
        <v>94</v>
      </c>
      <c r="G722">
        <v>3.3351150883010114</v>
      </c>
      <c r="H722">
        <v>95</v>
      </c>
      <c r="I722">
        <v>3.0094018512097733</v>
      </c>
      <c r="J722">
        <v>92</v>
      </c>
      <c r="K722">
        <v>3.0047453029367452</v>
      </c>
    </row>
    <row r="723" spans="1:11" x14ac:dyDescent="0.2">
      <c r="A723" t="s">
        <v>723</v>
      </c>
      <c r="B723">
        <v>99</v>
      </c>
      <c r="C723">
        <v>3.6616873346901904</v>
      </c>
      <c r="D723">
        <v>97</v>
      </c>
      <c r="E723">
        <v>3.6535205973361351</v>
      </c>
      <c r="F723">
        <v>98</v>
      </c>
      <c r="G723">
        <v>3.3331627649506967</v>
      </c>
      <c r="H723">
        <v>96</v>
      </c>
      <c r="I723">
        <v>3.010209689452628</v>
      </c>
      <c r="J723">
        <v>94</v>
      </c>
      <c r="K723">
        <v>3.0068510618932347</v>
      </c>
    </row>
    <row r="724" spans="1:11" x14ac:dyDescent="0.2">
      <c r="A724" t="s">
        <v>724</v>
      </c>
      <c r="B724">
        <v>0</v>
      </c>
      <c r="C724">
        <v>-8.0693020033542888E-12</v>
      </c>
      <c r="D724">
        <v>0</v>
      </c>
      <c r="E724">
        <v>-4.0457571063863948E-13</v>
      </c>
      <c r="F724">
        <v>0</v>
      </c>
      <c r="G724">
        <v>4.7874110055747595E-14</v>
      </c>
      <c r="H724">
        <v>0</v>
      </c>
      <c r="I724">
        <v>1.5901571117265365E-14</v>
      </c>
      <c r="J724">
        <v>0</v>
      </c>
      <c r="K724">
        <v>3.1382719077651964E-13</v>
      </c>
    </row>
    <row r="725" spans="1:11" x14ac:dyDescent="0.2">
      <c r="A725" t="s">
        <v>725</v>
      </c>
      <c r="B725">
        <v>91</v>
      </c>
      <c r="C725">
        <v>3.662313330581294</v>
      </c>
      <c r="D725">
        <v>97</v>
      </c>
      <c r="E725">
        <v>3.6505862007731258</v>
      </c>
      <c r="F725">
        <v>89</v>
      </c>
      <c r="G725">
        <v>3.3313136623103627</v>
      </c>
      <c r="H725">
        <v>92</v>
      </c>
      <c r="I725">
        <v>3.0037536323362501</v>
      </c>
      <c r="J725">
        <v>95</v>
      </c>
      <c r="K725">
        <v>2.9991581392909348</v>
      </c>
    </row>
    <row r="726" spans="1:11" x14ac:dyDescent="0.2">
      <c r="A726" t="s">
        <v>726</v>
      </c>
      <c r="B726">
        <v>98</v>
      </c>
      <c r="C726">
        <v>3.6726216599612083</v>
      </c>
      <c r="D726">
        <v>94</v>
      </c>
      <c r="E726">
        <v>3.6534843394392582</v>
      </c>
      <c r="F726">
        <v>94</v>
      </c>
      <c r="G726">
        <v>3.3302181569748033</v>
      </c>
      <c r="H726">
        <v>94</v>
      </c>
      <c r="I726">
        <v>3.0083597606884025</v>
      </c>
      <c r="J726">
        <v>93</v>
      </c>
      <c r="K726">
        <v>2.9994548554108653</v>
      </c>
    </row>
    <row r="727" spans="1:11" x14ac:dyDescent="0.2">
      <c r="A727" t="s">
        <v>727</v>
      </c>
      <c r="B727">
        <v>98</v>
      </c>
      <c r="C727">
        <v>3.6596307709088207</v>
      </c>
      <c r="D727">
        <v>94</v>
      </c>
      <c r="E727">
        <v>3.6603009536776998</v>
      </c>
      <c r="F727">
        <v>98</v>
      </c>
      <c r="G727">
        <v>3.3378598215288173</v>
      </c>
      <c r="H727">
        <v>94</v>
      </c>
      <c r="I727">
        <v>3.0083597606882342</v>
      </c>
      <c r="J727">
        <v>96</v>
      </c>
      <c r="K727">
        <v>3.0023986265664888</v>
      </c>
    </row>
    <row r="728" spans="1:11" x14ac:dyDescent="0.2">
      <c r="A728" t="s">
        <v>728</v>
      </c>
      <c r="B728">
        <v>100</v>
      </c>
      <c r="C728">
        <v>3.663694574617101</v>
      </c>
      <c r="D728">
        <v>99</v>
      </c>
      <c r="E728">
        <v>3.6575845550568737</v>
      </c>
      <c r="F728">
        <v>93</v>
      </c>
      <c r="G728">
        <v>3.3352442590606954</v>
      </c>
      <c r="H728">
        <v>96</v>
      </c>
      <c r="I728">
        <v>3.0071993676944189</v>
      </c>
      <c r="J728">
        <v>93</v>
      </c>
      <c r="K728">
        <v>3.0024432942249613</v>
      </c>
    </row>
    <row r="729" spans="1:11" x14ac:dyDescent="0.2">
      <c r="A729" t="s">
        <v>729</v>
      </c>
      <c r="B729">
        <v>32</v>
      </c>
      <c r="C729">
        <v>1.26771382776549</v>
      </c>
      <c r="D729">
        <v>33</v>
      </c>
      <c r="E729">
        <v>1.2412477403001481</v>
      </c>
      <c r="F729">
        <v>33</v>
      </c>
      <c r="G729">
        <v>1.2003127912174101</v>
      </c>
      <c r="H729">
        <v>31</v>
      </c>
      <c r="I729">
        <v>0.98353896289041265</v>
      </c>
      <c r="J729">
        <v>32</v>
      </c>
      <c r="K729">
        <v>0.98951273589672495</v>
      </c>
    </row>
    <row r="730" spans="1:11" x14ac:dyDescent="0.2">
      <c r="A730" t="s">
        <v>730</v>
      </c>
      <c r="B730">
        <v>0</v>
      </c>
      <c r="C730">
        <v>3.4478858632993453E-13</v>
      </c>
      <c r="D730">
        <v>0</v>
      </c>
      <c r="E730">
        <v>-3.1421560428382411E-14</v>
      </c>
      <c r="F730">
        <v>0</v>
      </c>
      <c r="G730">
        <v>1.0304615733435762E-14</v>
      </c>
      <c r="H730">
        <v>0</v>
      </c>
      <c r="I730">
        <v>1.0023895509837886E-14</v>
      </c>
      <c r="J730">
        <v>0</v>
      </c>
      <c r="K730">
        <v>-1.3142537800509898E-13</v>
      </c>
    </row>
    <row r="731" spans="1:11" x14ac:dyDescent="0.2">
      <c r="A731" t="s">
        <v>731</v>
      </c>
      <c r="B731">
        <v>97</v>
      </c>
      <c r="C731">
        <v>3.664098434601005</v>
      </c>
      <c r="D731">
        <v>95</v>
      </c>
      <c r="E731">
        <v>3.6624327431795658</v>
      </c>
      <c r="F731">
        <v>96</v>
      </c>
      <c r="G731">
        <v>3.330320148395558</v>
      </c>
      <c r="H731">
        <v>92</v>
      </c>
      <c r="I731">
        <v>3.0064077679335157</v>
      </c>
      <c r="J731">
        <v>94</v>
      </c>
      <c r="K731">
        <v>2.9974607000556768</v>
      </c>
    </row>
    <row r="732" spans="1:11" x14ac:dyDescent="0.2">
      <c r="A732" t="s">
        <v>732</v>
      </c>
      <c r="B732">
        <v>0</v>
      </c>
      <c r="C732">
        <v>2.4502022438102392E-13</v>
      </c>
      <c r="D732">
        <v>0</v>
      </c>
      <c r="E732">
        <v>-2.8068709270571979E-14</v>
      </c>
      <c r="F732">
        <v>0</v>
      </c>
      <c r="G732">
        <v>-1.5773655858414038E-15</v>
      </c>
      <c r="H732">
        <v>0</v>
      </c>
      <c r="I732">
        <v>4.6892081220064539E-14</v>
      </c>
      <c r="J732">
        <v>0</v>
      </c>
      <c r="K732">
        <v>-9.9340235652965539E-14</v>
      </c>
    </row>
    <row r="733" spans="1:11" x14ac:dyDescent="0.2">
      <c r="A733" t="s">
        <v>733</v>
      </c>
      <c r="B733">
        <v>94</v>
      </c>
      <c r="C733">
        <v>3.6509974533107279</v>
      </c>
      <c r="D733">
        <v>96</v>
      </c>
      <c r="E733">
        <v>3.6512556513891354</v>
      </c>
      <c r="F733">
        <v>94</v>
      </c>
      <c r="G733">
        <v>3.3368775094835006</v>
      </c>
      <c r="H733">
        <v>96</v>
      </c>
      <c r="I733">
        <v>3.0103211432217951</v>
      </c>
      <c r="J733">
        <v>92</v>
      </c>
      <c r="K733">
        <v>3.001724381092072</v>
      </c>
    </row>
    <row r="734" spans="1:11" x14ac:dyDescent="0.2">
      <c r="A734" t="s">
        <v>734</v>
      </c>
      <c r="B734">
        <v>92</v>
      </c>
      <c r="C734">
        <v>3.6464014995311924</v>
      </c>
      <c r="D734">
        <v>97</v>
      </c>
      <c r="E734">
        <v>3.6533528766791097</v>
      </c>
      <c r="F734">
        <v>95</v>
      </c>
      <c r="G734">
        <v>3.3383492647495845</v>
      </c>
      <c r="H734">
        <v>95</v>
      </c>
      <c r="I734">
        <v>3.0092095329096189</v>
      </c>
      <c r="J734">
        <v>96</v>
      </c>
      <c r="K734">
        <v>2.9995086397172197</v>
      </c>
    </row>
    <row r="735" spans="1:11" x14ac:dyDescent="0.2">
      <c r="A735" t="s">
        <v>735</v>
      </c>
      <c r="B735">
        <v>0</v>
      </c>
      <c r="C735">
        <v>-4.2017011452485002E-13</v>
      </c>
      <c r="D735">
        <v>0</v>
      </c>
      <c r="E735">
        <v>1.3393636872320668E-13</v>
      </c>
      <c r="F735">
        <v>0</v>
      </c>
      <c r="G735">
        <v>-5.4922039662966298E-16</v>
      </c>
      <c r="H735">
        <v>0</v>
      </c>
      <c r="I735">
        <v>2.24262869332821E-14</v>
      </c>
      <c r="J735">
        <v>0</v>
      </c>
      <c r="K735">
        <v>-2.6525526631199413E-14</v>
      </c>
    </row>
    <row r="736" spans="1:11" x14ac:dyDescent="0.2">
      <c r="A736" t="s">
        <v>736</v>
      </c>
      <c r="B736">
        <v>0</v>
      </c>
      <c r="C736">
        <v>4.4289180502278181E-12</v>
      </c>
      <c r="D736">
        <v>0</v>
      </c>
      <c r="E736">
        <v>6.5778520096373824E-13</v>
      </c>
      <c r="F736">
        <v>0</v>
      </c>
      <c r="G736">
        <v>1.0186477559838066E-13</v>
      </c>
      <c r="H736">
        <v>0</v>
      </c>
      <c r="I736">
        <v>3.9945088224072151E-14</v>
      </c>
      <c r="J736">
        <v>0</v>
      </c>
      <c r="K736">
        <v>-6.8142434785053058E-16</v>
      </c>
    </row>
    <row r="737" spans="1:11" x14ac:dyDescent="0.2">
      <c r="A737" t="s">
        <v>737</v>
      </c>
      <c r="B737">
        <v>97</v>
      </c>
      <c r="C737">
        <v>3.6575360267290895</v>
      </c>
      <c r="D737">
        <v>96</v>
      </c>
      <c r="E737">
        <v>3.6554779844369958</v>
      </c>
      <c r="F737">
        <v>96</v>
      </c>
      <c r="G737">
        <v>3.3300583706941924</v>
      </c>
      <c r="H737">
        <v>95</v>
      </c>
      <c r="I737">
        <v>3.0062576894761341</v>
      </c>
      <c r="J737">
        <v>93</v>
      </c>
      <c r="K737">
        <v>2.9962262191367413</v>
      </c>
    </row>
    <row r="738" spans="1:11" x14ac:dyDescent="0.2">
      <c r="A738" t="s">
        <v>738</v>
      </c>
      <c r="B738">
        <v>98</v>
      </c>
      <c r="C738">
        <v>3.6637942758171902</v>
      </c>
      <c r="D738">
        <v>99</v>
      </c>
      <c r="E738">
        <v>3.6575023888760163</v>
      </c>
      <c r="F738">
        <v>95</v>
      </c>
      <c r="G738">
        <v>3.3433210387945356</v>
      </c>
      <c r="H738">
        <v>97</v>
      </c>
      <c r="I738">
        <v>3.0100276708557057</v>
      </c>
      <c r="J738">
        <v>92</v>
      </c>
      <c r="K738">
        <v>2.9953345087191634</v>
      </c>
    </row>
    <row r="739" spans="1:11" x14ac:dyDescent="0.2">
      <c r="A739" t="s">
        <v>739</v>
      </c>
      <c r="B739">
        <v>96</v>
      </c>
      <c r="C739">
        <v>3.6620326753031454</v>
      </c>
      <c r="D739">
        <v>96</v>
      </c>
      <c r="E739">
        <v>3.6580149867042731</v>
      </c>
      <c r="F739">
        <v>96</v>
      </c>
      <c r="G739">
        <v>3.3303201483953626</v>
      </c>
      <c r="H739">
        <v>94</v>
      </c>
      <c r="I739">
        <v>3.0116511960759236</v>
      </c>
      <c r="J739">
        <v>94</v>
      </c>
      <c r="K739">
        <v>3.0034875351521495</v>
      </c>
    </row>
    <row r="740" spans="1:11" x14ac:dyDescent="0.2">
      <c r="A740" t="s">
        <v>740</v>
      </c>
      <c r="B740">
        <v>97</v>
      </c>
      <c r="C740">
        <v>3.664102657581791</v>
      </c>
      <c r="D740">
        <v>98</v>
      </c>
      <c r="E740">
        <v>3.6619456865389552</v>
      </c>
      <c r="F740">
        <v>95</v>
      </c>
      <c r="G740">
        <v>3.3316163503207767</v>
      </c>
      <c r="H740">
        <v>95</v>
      </c>
      <c r="I740">
        <v>3.0092892242427638</v>
      </c>
      <c r="J740">
        <v>98</v>
      </c>
      <c r="K740">
        <v>3.0013539544522736</v>
      </c>
    </row>
    <row r="741" spans="1:11" x14ac:dyDescent="0.2">
      <c r="A741" t="s">
        <v>741</v>
      </c>
      <c r="B741">
        <v>98</v>
      </c>
      <c r="C741">
        <v>3.6596349507985937</v>
      </c>
      <c r="D741">
        <v>95</v>
      </c>
      <c r="E741">
        <v>3.6557735085832954</v>
      </c>
      <c r="F741">
        <v>98</v>
      </c>
      <c r="G741">
        <v>3.3332966799469639</v>
      </c>
      <c r="H741">
        <v>98</v>
      </c>
      <c r="I741">
        <v>3.0092840445220017</v>
      </c>
      <c r="J741">
        <v>95</v>
      </c>
      <c r="K741">
        <v>2.9983217051298454</v>
      </c>
    </row>
    <row r="742" spans="1:11" x14ac:dyDescent="0.2">
      <c r="A742" t="s">
        <v>742</v>
      </c>
      <c r="B742">
        <v>94</v>
      </c>
      <c r="C742">
        <v>3.6509930955538792</v>
      </c>
      <c r="D742">
        <v>98</v>
      </c>
      <c r="E742">
        <v>3.6554903060614912</v>
      </c>
      <c r="F742">
        <v>98</v>
      </c>
      <c r="G742">
        <v>3.3332966799469794</v>
      </c>
      <c r="H742">
        <v>94</v>
      </c>
      <c r="I742">
        <v>3.0083491746670732</v>
      </c>
      <c r="J742">
        <v>92</v>
      </c>
      <c r="K742">
        <v>3.0047453029367452</v>
      </c>
    </row>
    <row r="743" spans="1:11" x14ac:dyDescent="0.2">
      <c r="A743" t="s">
        <v>743</v>
      </c>
      <c r="B743">
        <v>96</v>
      </c>
      <c r="C743">
        <v>3.6686634415902599</v>
      </c>
      <c r="D743">
        <v>92</v>
      </c>
      <c r="E743">
        <v>3.6562291488238032</v>
      </c>
      <c r="F743">
        <v>96</v>
      </c>
      <c r="G743">
        <v>3.3299332978859382</v>
      </c>
      <c r="H743">
        <v>96</v>
      </c>
      <c r="I743">
        <v>3.0104429624701545</v>
      </c>
      <c r="J743">
        <v>95</v>
      </c>
      <c r="K743">
        <v>2.9984444996997595</v>
      </c>
    </row>
    <row r="744" spans="1:11" x14ac:dyDescent="0.2">
      <c r="A744" t="s">
        <v>744</v>
      </c>
      <c r="B744">
        <v>99</v>
      </c>
      <c r="C744">
        <v>3.6616873346925716</v>
      </c>
      <c r="D744">
        <v>98</v>
      </c>
      <c r="E744">
        <v>3.6554903060634345</v>
      </c>
      <c r="F744">
        <v>97</v>
      </c>
      <c r="G744">
        <v>3.336440050826011</v>
      </c>
      <c r="H744">
        <v>95</v>
      </c>
      <c r="I744">
        <v>3.0062472148872756</v>
      </c>
      <c r="J744">
        <v>93</v>
      </c>
      <c r="K744">
        <v>2.9995802907243179</v>
      </c>
    </row>
    <row r="745" spans="1:11" x14ac:dyDescent="0.2">
      <c r="A745" t="s">
        <v>745</v>
      </c>
      <c r="B745">
        <v>95</v>
      </c>
      <c r="C745">
        <v>3.6575178465207006</v>
      </c>
      <c r="D745">
        <v>97</v>
      </c>
      <c r="E745">
        <v>3.6599586677969307</v>
      </c>
      <c r="F745">
        <v>92</v>
      </c>
      <c r="G745">
        <v>3.3318938865402679</v>
      </c>
      <c r="H745">
        <v>91</v>
      </c>
      <c r="I745">
        <v>3.015017008083904</v>
      </c>
      <c r="J745">
        <v>96</v>
      </c>
      <c r="K745">
        <v>3.0025148656473237</v>
      </c>
    </row>
    <row r="746" spans="1:11" x14ac:dyDescent="0.2">
      <c r="A746" t="s">
        <v>746</v>
      </c>
      <c r="B746">
        <v>95</v>
      </c>
      <c r="C746">
        <v>3.6599234263362459</v>
      </c>
      <c r="D746">
        <v>99</v>
      </c>
      <c r="E746">
        <v>3.6575845550559998</v>
      </c>
      <c r="F746">
        <v>97</v>
      </c>
      <c r="G746">
        <v>3.3314408947574878</v>
      </c>
      <c r="H746">
        <v>96</v>
      </c>
      <c r="I746">
        <v>3.007199367694525</v>
      </c>
      <c r="J746">
        <v>93</v>
      </c>
      <c r="K746">
        <v>3.0059014547934355</v>
      </c>
    </row>
    <row r="747" spans="1:11" x14ac:dyDescent="0.2">
      <c r="A747" t="s">
        <v>747</v>
      </c>
      <c r="B747">
        <v>99</v>
      </c>
      <c r="C747">
        <v>3.6616831970239181</v>
      </c>
      <c r="D747">
        <v>94</v>
      </c>
      <c r="E747">
        <v>3.6466677252004995</v>
      </c>
      <c r="F747">
        <v>96</v>
      </c>
      <c r="G747">
        <v>3.3351150603185462</v>
      </c>
      <c r="H747">
        <v>95</v>
      </c>
      <c r="I747">
        <v>3.0123207590087597</v>
      </c>
      <c r="J747">
        <v>95</v>
      </c>
      <c r="K747">
        <v>3.0013595755440763</v>
      </c>
    </row>
    <row r="748" spans="1:11" x14ac:dyDescent="0.2">
      <c r="A748" t="s">
        <v>748</v>
      </c>
      <c r="B748">
        <v>93</v>
      </c>
      <c r="C748">
        <v>3.6692493625418496</v>
      </c>
      <c r="D748">
        <v>97</v>
      </c>
      <c r="E748">
        <v>3.6598748074687912</v>
      </c>
      <c r="F748">
        <v>97</v>
      </c>
      <c r="G748">
        <v>3.3314178704265482</v>
      </c>
      <c r="H748">
        <v>93</v>
      </c>
      <c r="I748">
        <v>3.0103705889829855</v>
      </c>
      <c r="J748">
        <v>96</v>
      </c>
      <c r="K748">
        <v>3.0023933501881874</v>
      </c>
    </row>
    <row r="749" spans="1:11" x14ac:dyDescent="0.2">
      <c r="A749" t="s">
        <v>749</v>
      </c>
      <c r="B749">
        <v>66</v>
      </c>
      <c r="C749">
        <v>2.5275334624407031</v>
      </c>
      <c r="D749">
        <v>66</v>
      </c>
      <c r="E749">
        <v>2.4917626063441132</v>
      </c>
      <c r="F749">
        <v>66</v>
      </c>
      <c r="G749">
        <v>2.2999805079626157</v>
      </c>
      <c r="H749">
        <v>62</v>
      </c>
      <c r="I749">
        <v>1.9739359900617877</v>
      </c>
      <c r="J749">
        <v>66</v>
      </c>
      <c r="K749">
        <v>2.0324615869515608</v>
      </c>
    </row>
    <row r="750" spans="1:11" x14ac:dyDescent="0.2">
      <c r="A750" t="s">
        <v>750</v>
      </c>
      <c r="B750">
        <v>99</v>
      </c>
      <c r="C750">
        <v>3.6616831970234878</v>
      </c>
      <c r="D750">
        <v>94</v>
      </c>
      <c r="E750">
        <v>3.6603815340505932</v>
      </c>
      <c r="F750">
        <v>93</v>
      </c>
      <c r="G750">
        <v>3.3353853737883083</v>
      </c>
      <c r="H750">
        <v>97</v>
      </c>
      <c r="I750">
        <v>3.0081524057226061</v>
      </c>
      <c r="J750">
        <v>96</v>
      </c>
      <c r="K750">
        <v>2.9992862880580771</v>
      </c>
    </row>
    <row r="751" spans="1:11" x14ac:dyDescent="0.2">
      <c r="A751" t="s">
        <v>751</v>
      </c>
      <c r="B751">
        <v>0</v>
      </c>
      <c r="C751">
        <v>6.5238670628835487E-13</v>
      </c>
      <c r="D751">
        <v>0</v>
      </c>
      <c r="E751">
        <v>-2.294495807945611E-14</v>
      </c>
      <c r="F751">
        <v>0</v>
      </c>
      <c r="G751">
        <v>6.0028250735235867E-15</v>
      </c>
      <c r="H751">
        <v>0</v>
      </c>
      <c r="I751">
        <v>6.9767319330349208E-16</v>
      </c>
      <c r="J751">
        <v>0</v>
      </c>
      <c r="K751">
        <v>5.6144972713208656E-18</v>
      </c>
    </row>
    <row r="752" spans="1:11" x14ac:dyDescent="0.2">
      <c r="A752" t="s">
        <v>752</v>
      </c>
      <c r="B752">
        <v>98</v>
      </c>
      <c r="C752">
        <v>3.6661262154356766</v>
      </c>
      <c r="D752">
        <v>96</v>
      </c>
      <c r="E752">
        <v>3.6579302528306012</v>
      </c>
      <c r="F752">
        <v>96</v>
      </c>
      <c r="G752">
        <v>3.3399099722421002</v>
      </c>
      <c r="H752">
        <v>96</v>
      </c>
      <c r="I752">
        <v>3.0103315087003852</v>
      </c>
      <c r="J752">
        <v>98</v>
      </c>
      <c r="K752">
        <v>3.0012349188979877</v>
      </c>
    </row>
    <row r="753" spans="1:11" x14ac:dyDescent="0.2">
      <c r="A753" t="s">
        <v>753</v>
      </c>
      <c r="B753">
        <v>92</v>
      </c>
      <c r="C753">
        <v>3.653320560004794</v>
      </c>
      <c r="D753">
        <v>91</v>
      </c>
      <c r="E753">
        <v>3.6538926388147037</v>
      </c>
      <c r="F753">
        <v>96</v>
      </c>
      <c r="G753">
        <v>3.33018344350244</v>
      </c>
      <c r="H753">
        <v>91</v>
      </c>
      <c r="I753">
        <v>3.0148994304812842</v>
      </c>
      <c r="J753">
        <v>97</v>
      </c>
      <c r="K753">
        <v>3.002101192313376</v>
      </c>
    </row>
    <row r="754" spans="1:11" x14ac:dyDescent="0.2">
      <c r="A754" t="s">
        <v>754</v>
      </c>
      <c r="B754">
        <v>0</v>
      </c>
      <c r="C754">
        <v>-5.102232972395272E-14</v>
      </c>
      <c r="D754">
        <v>0</v>
      </c>
      <c r="E754">
        <v>2.3580294466587557E-16</v>
      </c>
      <c r="F754">
        <v>0</v>
      </c>
      <c r="G754">
        <v>2.5956684964579354E-15</v>
      </c>
      <c r="H754">
        <v>0</v>
      </c>
      <c r="I754">
        <v>-4.2274607394752338E-17</v>
      </c>
      <c r="J754">
        <v>0</v>
      </c>
      <c r="K754">
        <v>-3.2587455036214415E-17</v>
      </c>
    </row>
    <row r="755" spans="1:11" x14ac:dyDescent="0.2">
      <c r="A755" t="s">
        <v>755</v>
      </c>
      <c r="B755">
        <v>90</v>
      </c>
      <c r="C755">
        <v>3.6628044011874263</v>
      </c>
      <c r="D755">
        <v>99</v>
      </c>
      <c r="E755">
        <v>3.657502388875447</v>
      </c>
      <c r="F755">
        <v>97</v>
      </c>
      <c r="G755">
        <v>3.3365692369593374</v>
      </c>
      <c r="H755">
        <v>92</v>
      </c>
      <c r="I755">
        <v>3.0094326736611974</v>
      </c>
      <c r="J755">
        <v>96</v>
      </c>
      <c r="K755">
        <v>3.0023986265664888</v>
      </c>
    </row>
    <row r="756" spans="1:11" x14ac:dyDescent="0.2">
      <c r="A756" t="s">
        <v>756</v>
      </c>
      <c r="B756">
        <v>99</v>
      </c>
      <c r="C756">
        <v>3.6616873346925716</v>
      </c>
      <c r="D756">
        <v>98</v>
      </c>
      <c r="E756">
        <v>3.6554903060634345</v>
      </c>
      <c r="F756">
        <v>97</v>
      </c>
      <c r="G756">
        <v>3.336440050826011</v>
      </c>
      <c r="H756">
        <v>95</v>
      </c>
      <c r="I756">
        <v>3.0062472148872756</v>
      </c>
      <c r="J756">
        <v>98</v>
      </c>
      <c r="K756">
        <v>3.0072437032145811</v>
      </c>
    </row>
    <row r="757" spans="1:11" x14ac:dyDescent="0.2">
      <c r="A757" t="s">
        <v>757</v>
      </c>
      <c r="B757">
        <v>98</v>
      </c>
      <c r="C757">
        <v>3.6596349507980808</v>
      </c>
      <c r="D757">
        <v>97</v>
      </c>
      <c r="E757">
        <v>3.6532690163511172</v>
      </c>
      <c r="F757">
        <v>95</v>
      </c>
      <c r="G757">
        <v>3.3432540669639663</v>
      </c>
      <c r="H757">
        <v>91</v>
      </c>
      <c r="I757">
        <v>3.0084522747958764</v>
      </c>
      <c r="J757">
        <v>92</v>
      </c>
      <c r="K757">
        <v>3.0014815727900794</v>
      </c>
    </row>
    <row r="758" spans="1:11" x14ac:dyDescent="0.2">
      <c r="A758" t="s">
        <v>758</v>
      </c>
      <c r="B758">
        <v>0</v>
      </c>
      <c r="C758">
        <v>-9.23143083172788E-13</v>
      </c>
      <c r="D758">
        <v>0</v>
      </c>
      <c r="E758">
        <v>5.7431124182976338E-14</v>
      </c>
      <c r="F758">
        <v>0</v>
      </c>
      <c r="G758">
        <v>-1.0521631323896318E-13</v>
      </c>
      <c r="H758">
        <v>0</v>
      </c>
      <c r="I758">
        <v>2.0838898944411618E-14</v>
      </c>
      <c r="J758">
        <v>0</v>
      </c>
      <c r="K758">
        <v>-1.5093838085792525E-14</v>
      </c>
    </row>
    <row r="759" spans="1:11" x14ac:dyDescent="0.2">
      <c r="A759" t="s">
        <v>759</v>
      </c>
      <c r="B759">
        <v>0</v>
      </c>
      <c r="C759">
        <v>-2.2897435244213366E-16</v>
      </c>
      <c r="D759">
        <v>0</v>
      </c>
      <c r="E759">
        <v>7.0468876582372288E-15</v>
      </c>
      <c r="F759">
        <v>0</v>
      </c>
      <c r="G759">
        <v>-2.3223584422684794E-16</v>
      </c>
      <c r="H759">
        <v>0</v>
      </c>
      <c r="I759">
        <v>9.0085820359321497E-17</v>
      </c>
      <c r="J759">
        <v>0</v>
      </c>
      <c r="K759">
        <v>-1.1161159345754364E-13</v>
      </c>
    </row>
    <row r="760" spans="1:11" x14ac:dyDescent="0.2">
      <c r="A760" t="s">
        <v>760</v>
      </c>
      <c r="B760">
        <v>0</v>
      </c>
      <c r="C760">
        <v>-1.0729301711288025E-14</v>
      </c>
      <c r="D760">
        <v>0</v>
      </c>
      <c r="E760">
        <v>3.2010455732657089E-16</v>
      </c>
      <c r="F760">
        <v>0</v>
      </c>
      <c r="G760">
        <v>1.0643359142768517E-16</v>
      </c>
      <c r="H760">
        <v>0</v>
      </c>
      <c r="I760">
        <v>1.8762326948702038E-16</v>
      </c>
      <c r="J760">
        <v>0</v>
      </c>
      <c r="K760">
        <v>1.9328207470201588E-16</v>
      </c>
    </row>
    <row r="761" spans="1:11" x14ac:dyDescent="0.2">
      <c r="A761" t="s">
        <v>761</v>
      </c>
      <c r="B761">
        <v>0</v>
      </c>
      <c r="C761">
        <v>1.2797061337882763E-15</v>
      </c>
      <c r="D761">
        <v>0</v>
      </c>
      <c r="E761">
        <v>1.7028679449719942E-15</v>
      </c>
      <c r="F761">
        <v>0</v>
      </c>
      <c r="G761">
        <v>-4.8893904627301954E-16</v>
      </c>
      <c r="H761">
        <v>0</v>
      </c>
      <c r="I761">
        <v>-1.9073465647421041E-16</v>
      </c>
      <c r="J761">
        <v>0</v>
      </c>
      <c r="K761">
        <v>-3.1229145153118358E-16</v>
      </c>
    </row>
    <row r="762" spans="1:11" x14ac:dyDescent="0.2">
      <c r="A762" t="s">
        <v>762</v>
      </c>
      <c r="B762">
        <v>97</v>
      </c>
      <c r="C762">
        <v>3.6575402497102565</v>
      </c>
      <c r="D762">
        <v>96</v>
      </c>
      <c r="E762">
        <v>3.6578455189578674</v>
      </c>
      <c r="F762">
        <v>94</v>
      </c>
      <c r="G762">
        <v>3.3302062773998355</v>
      </c>
      <c r="H762">
        <v>91</v>
      </c>
      <c r="I762">
        <v>3.0075324849587735</v>
      </c>
      <c r="J762">
        <v>96</v>
      </c>
      <c r="K762">
        <v>2.9992759484291969</v>
      </c>
    </row>
    <row r="763" spans="1:11" x14ac:dyDescent="0.2">
      <c r="A763" t="s">
        <v>763</v>
      </c>
      <c r="B763">
        <v>0</v>
      </c>
      <c r="C763">
        <v>-5.2421508891084507E-15</v>
      </c>
      <c r="D763">
        <v>0</v>
      </c>
      <c r="E763">
        <v>-2.4448174541464545E-14</v>
      </c>
      <c r="F763">
        <v>0</v>
      </c>
      <c r="G763">
        <v>1.9667615472261558E-14</v>
      </c>
      <c r="H763">
        <v>0</v>
      </c>
      <c r="I763">
        <v>3.4601605536619387E-12</v>
      </c>
      <c r="J763">
        <v>0</v>
      </c>
      <c r="K763">
        <v>-2.5045994967586099E-16</v>
      </c>
    </row>
    <row r="764" spans="1:11" x14ac:dyDescent="0.2">
      <c r="A764" t="s">
        <v>764</v>
      </c>
      <c r="B764">
        <v>0</v>
      </c>
      <c r="C764">
        <v>5.2346212622053904E-15</v>
      </c>
      <c r="D764">
        <v>0</v>
      </c>
      <c r="E764">
        <v>-1.0514135719451575E-14</v>
      </c>
      <c r="F764">
        <v>0</v>
      </c>
      <c r="G764">
        <v>-6.7142785128562391E-15</v>
      </c>
      <c r="H764">
        <v>0</v>
      </c>
      <c r="I764">
        <v>-5.6313329912479131E-16</v>
      </c>
      <c r="J764">
        <v>0</v>
      </c>
      <c r="K764">
        <v>1.6449650050703971E-16</v>
      </c>
    </row>
    <row r="765" spans="1:11" x14ac:dyDescent="0.2">
      <c r="A765" t="s">
        <v>765</v>
      </c>
      <c r="B765">
        <v>0</v>
      </c>
      <c r="C765">
        <v>-1.2749143250532212E-13</v>
      </c>
      <c r="D765">
        <v>0</v>
      </c>
      <c r="E765">
        <v>2.7900438150160044E-15</v>
      </c>
      <c r="F765">
        <v>0</v>
      </c>
      <c r="G765">
        <v>-1.5887385562147505E-15</v>
      </c>
      <c r="H765">
        <v>0</v>
      </c>
      <c r="I765">
        <v>1.097457195942261E-15</v>
      </c>
      <c r="J765">
        <v>0</v>
      </c>
      <c r="K765">
        <v>-1.6192567746153804E-18</v>
      </c>
    </row>
    <row r="766" spans="1:11" x14ac:dyDescent="0.2">
      <c r="A766" t="s">
        <v>766</v>
      </c>
      <c r="B766">
        <v>95</v>
      </c>
      <c r="C766">
        <v>3.6666153663899235</v>
      </c>
      <c r="D766">
        <v>93</v>
      </c>
      <c r="E766">
        <v>3.6446058985805023</v>
      </c>
      <c r="F766">
        <v>99</v>
      </c>
      <c r="G766">
        <v>3.3347398467596978</v>
      </c>
      <c r="H766">
        <v>95</v>
      </c>
      <c r="I766">
        <v>3.0062576894767816</v>
      </c>
      <c r="J766">
        <v>97</v>
      </c>
      <c r="K766">
        <v>3.0003205462933566</v>
      </c>
    </row>
    <row r="767" spans="1:11" x14ac:dyDescent="0.2">
      <c r="A767" t="s">
        <v>767</v>
      </c>
      <c r="B767">
        <v>100</v>
      </c>
      <c r="C767">
        <v>3.6636945746198095</v>
      </c>
      <c r="D767">
        <v>95</v>
      </c>
      <c r="E767">
        <v>3.6758309445295403</v>
      </c>
      <c r="F767">
        <v>94</v>
      </c>
      <c r="G767">
        <v>3.3268099949795538</v>
      </c>
      <c r="H767">
        <v>96</v>
      </c>
      <c r="I767">
        <v>3.0104429624702278</v>
      </c>
      <c r="J767">
        <v>92</v>
      </c>
      <c r="K767">
        <v>3.0015492691490535</v>
      </c>
    </row>
    <row r="768" spans="1:11" x14ac:dyDescent="0.2">
      <c r="A768" t="s">
        <v>768</v>
      </c>
      <c r="B768">
        <v>94</v>
      </c>
      <c r="C768">
        <v>3.6577649419745319</v>
      </c>
      <c r="D768">
        <v>95</v>
      </c>
      <c r="E768">
        <v>3.6556022569662949</v>
      </c>
      <c r="F768">
        <v>96</v>
      </c>
      <c r="G768">
        <v>3.3301950755841747</v>
      </c>
      <c r="H768">
        <v>93</v>
      </c>
      <c r="I768">
        <v>3.0124522595803165</v>
      </c>
      <c r="J768">
        <v>94</v>
      </c>
      <c r="K768">
        <v>3.0006549891353678</v>
      </c>
    </row>
    <row r="769" spans="1:11" x14ac:dyDescent="0.2">
      <c r="A769" t="s">
        <v>769</v>
      </c>
      <c r="B769">
        <v>96</v>
      </c>
      <c r="C769">
        <v>3.6686634415902599</v>
      </c>
      <c r="D769">
        <v>92</v>
      </c>
      <c r="E769">
        <v>3.6562291488238032</v>
      </c>
      <c r="F769">
        <v>96</v>
      </c>
      <c r="G769">
        <v>3.3299332978859382</v>
      </c>
      <c r="H769">
        <v>96</v>
      </c>
      <c r="I769">
        <v>3.0104429624701545</v>
      </c>
      <c r="J769">
        <v>92</v>
      </c>
      <c r="K769">
        <v>2.9984822293042726</v>
      </c>
    </row>
    <row r="770" spans="1:11" x14ac:dyDescent="0.2">
      <c r="A770" t="s">
        <v>770</v>
      </c>
      <c r="B770">
        <v>100</v>
      </c>
      <c r="C770">
        <v>3.6636945746188654</v>
      </c>
      <c r="D770">
        <v>93</v>
      </c>
      <c r="E770">
        <v>3.6582756316610943</v>
      </c>
      <c r="F770">
        <v>97</v>
      </c>
      <c r="G770">
        <v>3.3365692369593876</v>
      </c>
      <c r="H770">
        <v>91</v>
      </c>
      <c r="I770">
        <v>3.0086983650123571</v>
      </c>
      <c r="J770">
        <v>97</v>
      </c>
      <c r="K770">
        <v>3.0034160429273475</v>
      </c>
    </row>
    <row r="771" spans="1:11" x14ac:dyDescent="0.2">
      <c r="A771" t="s">
        <v>771</v>
      </c>
      <c r="B771">
        <v>97</v>
      </c>
      <c r="C771">
        <v>3.6641606869679264</v>
      </c>
      <c r="D771">
        <v>95</v>
      </c>
      <c r="E771">
        <v>3.6692410836186449</v>
      </c>
      <c r="F771">
        <v>94</v>
      </c>
      <c r="G771">
        <v>3.3368830846462041</v>
      </c>
      <c r="H771">
        <v>97</v>
      </c>
      <c r="I771">
        <v>3.0080215837240631</v>
      </c>
      <c r="J771">
        <v>94</v>
      </c>
      <c r="K771">
        <v>3.0037124692017465</v>
      </c>
    </row>
    <row r="772" spans="1:11" x14ac:dyDescent="0.2">
      <c r="A772" t="s">
        <v>772</v>
      </c>
      <c r="B772">
        <v>93</v>
      </c>
      <c r="C772">
        <v>3.6487241858498596</v>
      </c>
      <c r="D772">
        <v>95</v>
      </c>
      <c r="E772">
        <v>3.6624327431793184</v>
      </c>
      <c r="F772">
        <v>95</v>
      </c>
      <c r="G772">
        <v>3.3383492647495836</v>
      </c>
      <c r="H772">
        <v>95</v>
      </c>
      <c r="I772">
        <v>3.0091765972761375</v>
      </c>
      <c r="J772">
        <v>93</v>
      </c>
      <c r="K772">
        <v>2.9994548554113258</v>
      </c>
    </row>
    <row r="773" spans="1:11" x14ac:dyDescent="0.2">
      <c r="A773" t="s">
        <v>773</v>
      </c>
      <c r="B773">
        <v>98</v>
      </c>
      <c r="C773">
        <v>3.6325192127594339</v>
      </c>
      <c r="D773">
        <v>95</v>
      </c>
      <c r="E773">
        <v>3.6182165774708026</v>
      </c>
      <c r="F773">
        <v>95</v>
      </c>
      <c r="G773">
        <v>3.2951947902207657</v>
      </c>
      <c r="H773">
        <v>97</v>
      </c>
      <c r="I773">
        <v>2.9778903865079487</v>
      </c>
      <c r="J773">
        <v>92</v>
      </c>
      <c r="K773">
        <v>2.9715409086533682</v>
      </c>
    </row>
    <row r="774" spans="1:11" x14ac:dyDescent="0.2">
      <c r="A774" t="s">
        <v>774</v>
      </c>
      <c r="B774">
        <v>0</v>
      </c>
      <c r="C774">
        <v>3.0242735013908119E-13</v>
      </c>
      <c r="D774">
        <v>0</v>
      </c>
      <c r="E774">
        <v>-7.1943012119442922E-12</v>
      </c>
      <c r="F774">
        <v>0</v>
      </c>
      <c r="G774">
        <v>-1.2530269452018272E-13</v>
      </c>
      <c r="H774">
        <v>0</v>
      </c>
      <c r="I774">
        <v>6.3395619731889383E-15</v>
      </c>
      <c r="J774">
        <v>0</v>
      </c>
      <c r="K774">
        <v>-1.1811747588014227E-14</v>
      </c>
    </row>
    <row r="775" spans="1:11" x14ac:dyDescent="0.2">
      <c r="A775" t="s">
        <v>775</v>
      </c>
      <c r="B775">
        <v>92</v>
      </c>
      <c r="C775">
        <v>3.653320560004794</v>
      </c>
      <c r="D775">
        <v>92</v>
      </c>
      <c r="E775">
        <v>3.6561635987878258</v>
      </c>
      <c r="F775">
        <v>96</v>
      </c>
      <c r="G775">
        <v>3.33018344350244</v>
      </c>
      <c r="H775">
        <v>91</v>
      </c>
      <c r="I775">
        <v>3.0148994304813748</v>
      </c>
      <c r="J775">
        <v>95</v>
      </c>
      <c r="K775">
        <v>2.998434051231305</v>
      </c>
    </row>
    <row r="776" spans="1:11" x14ac:dyDescent="0.2">
      <c r="A776" t="s">
        <v>776</v>
      </c>
      <c r="B776">
        <v>0</v>
      </c>
      <c r="C776">
        <v>9.3767153981927369E-14</v>
      </c>
      <c r="D776">
        <v>0</v>
      </c>
      <c r="E776">
        <v>9.8486419888820802E-15</v>
      </c>
      <c r="F776">
        <v>0</v>
      </c>
      <c r="G776">
        <v>1.9850838756003886E-15</v>
      </c>
      <c r="H776">
        <v>0</v>
      </c>
      <c r="I776">
        <v>-1.5168251084854582E-15</v>
      </c>
      <c r="J776">
        <v>0</v>
      </c>
      <c r="K776">
        <v>5.407450179004021E-16</v>
      </c>
    </row>
    <row r="777" spans="1:11" x14ac:dyDescent="0.2">
      <c r="A777" t="s">
        <v>777</v>
      </c>
      <c r="B777">
        <v>96</v>
      </c>
      <c r="C777">
        <v>3.6686634415901431</v>
      </c>
      <c r="D777">
        <v>93</v>
      </c>
      <c r="E777">
        <v>3.6581233192403517</v>
      </c>
      <c r="F777">
        <v>96</v>
      </c>
      <c r="G777">
        <v>3.3349899875100086</v>
      </c>
      <c r="H777">
        <v>90</v>
      </c>
      <c r="I777">
        <v>3.0107799831844759</v>
      </c>
      <c r="J777">
        <v>96</v>
      </c>
      <c r="K777">
        <v>3.0022821743585855</v>
      </c>
    </row>
    <row r="778" spans="1:11" x14ac:dyDescent="0.2">
      <c r="A778" t="s">
        <v>778</v>
      </c>
      <c r="B778">
        <v>96</v>
      </c>
      <c r="C778">
        <v>3.6554147099275784</v>
      </c>
      <c r="D778">
        <v>98</v>
      </c>
      <c r="E778">
        <v>3.6554073014536606</v>
      </c>
      <c r="F778">
        <v>97</v>
      </c>
      <c r="G778">
        <v>3.3316884615537523</v>
      </c>
      <c r="H778">
        <v>96</v>
      </c>
      <c r="I778">
        <v>3.0072097331739642</v>
      </c>
      <c r="J778">
        <v>98</v>
      </c>
      <c r="K778">
        <v>3.0012450475170795</v>
      </c>
    </row>
    <row r="779" spans="1:11" x14ac:dyDescent="0.2">
      <c r="A779" t="s">
        <v>779</v>
      </c>
      <c r="B779">
        <v>0</v>
      </c>
      <c r="C779">
        <v>-4.486534741717897E-13</v>
      </c>
      <c r="D779">
        <v>0</v>
      </c>
      <c r="E779">
        <v>2.2583794189394259E-13</v>
      </c>
      <c r="F779">
        <v>0</v>
      </c>
      <c r="G779">
        <v>1.1106986720569395E-13</v>
      </c>
      <c r="H779">
        <v>0</v>
      </c>
      <c r="I779">
        <v>4.6013878348618965E-15</v>
      </c>
      <c r="J779">
        <v>0</v>
      </c>
      <c r="K779">
        <v>-3.9956878737201896E-15</v>
      </c>
    </row>
    <row r="780" spans="1:11" x14ac:dyDescent="0.2">
      <c r="A780" t="s">
        <v>780</v>
      </c>
      <c r="B780">
        <v>97</v>
      </c>
      <c r="C780">
        <v>3.6706608424713858</v>
      </c>
      <c r="D780">
        <v>95</v>
      </c>
      <c r="E780">
        <v>3.6601037672772847</v>
      </c>
      <c r="F780">
        <v>97</v>
      </c>
      <c r="G780">
        <v>3.3318237571163971</v>
      </c>
      <c r="H780">
        <v>95</v>
      </c>
      <c r="I780">
        <v>3.0063703164434892</v>
      </c>
      <c r="J780">
        <v>93</v>
      </c>
      <c r="K780">
        <v>2.9995802907243179</v>
      </c>
    </row>
    <row r="781" spans="1:11" x14ac:dyDescent="0.2">
      <c r="A781" t="s">
        <v>781</v>
      </c>
      <c r="B781">
        <v>89</v>
      </c>
      <c r="C781">
        <v>3.6606265688644228</v>
      </c>
      <c r="D781">
        <v>93</v>
      </c>
      <c r="E781">
        <v>3.6446058985804739</v>
      </c>
      <c r="F781">
        <v>97</v>
      </c>
      <c r="G781">
        <v>3.3396014007555106</v>
      </c>
      <c r="H781">
        <v>95</v>
      </c>
      <c r="I781">
        <v>3.0092892242427602</v>
      </c>
      <c r="J781">
        <v>96</v>
      </c>
      <c r="K781">
        <v>3.0055210915787041</v>
      </c>
    </row>
    <row r="782" spans="1:11" x14ac:dyDescent="0.2">
      <c r="A782" t="s">
        <v>782</v>
      </c>
      <c r="B782">
        <v>92</v>
      </c>
      <c r="C782">
        <v>3.6671453234788096</v>
      </c>
      <c r="D782">
        <v>97</v>
      </c>
      <c r="E782">
        <v>3.6598748074687917</v>
      </c>
      <c r="F782">
        <v>97</v>
      </c>
      <c r="G782">
        <v>3.3314178704265469</v>
      </c>
      <c r="H782">
        <v>95</v>
      </c>
      <c r="I782">
        <v>3.0124333859768546</v>
      </c>
      <c r="J782">
        <v>95</v>
      </c>
      <c r="K782">
        <v>2.9981989105599749</v>
      </c>
    </row>
    <row r="783" spans="1:11" x14ac:dyDescent="0.2">
      <c r="A783" t="s">
        <v>783</v>
      </c>
      <c r="B783">
        <v>96</v>
      </c>
      <c r="C783">
        <v>3.6554061759861032</v>
      </c>
      <c r="D783">
        <v>95</v>
      </c>
      <c r="E783">
        <v>3.6557735085836582</v>
      </c>
      <c r="F783">
        <v>92</v>
      </c>
      <c r="G783">
        <v>3.3338429661716917</v>
      </c>
      <c r="H783">
        <v>94</v>
      </c>
      <c r="I783">
        <v>3.0083491746667805</v>
      </c>
      <c r="J783">
        <v>93</v>
      </c>
      <c r="K783">
        <v>3.0025473832050129</v>
      </c>
    </row>
    <row r="784" spans="1:11" x14ac:dyDescent="0.2">
      <c r="A784" t="s">
        <v>784</v>
      </c>
      <c r="B784">
        <v>0</v>
      </c>
      <c r="C784">
        <v>-6.8141675919928963E-11</v>
      </c>
      <c r="D784">
        <v>0</v>
      </c>
      <c r="E784">
        <v>-4.8645599781253172E-14</v>
      </c>
      <c r="F784">
        <v>0</v>
      </c>
      <c r="G784">
        <v>-9.8940693898041593E-15</v>
      </c>
      <c r="H784">
        <v>0</v>
      </c>
      <c r="I784">
        <v>-3.1187748390275534E-14</v>
      </c>
      <c r="J784">
        <v>0</v>
      </c>
      <c r="K784">
        <v>-8.3555416422768748E-15</v>
      </c>
    </row>
    <row r="785" spans="1:11" x14ac:dyDescent="0.2">
      <c r="A785" t="s">
        <v>785</v>
      </c>
      <c r="B785">
        <v>57</v>
      </c>
      <c r="C785">
        <v>1.8808549757870798</v>
      </c>
      <c r="D785">
        <v>57</v>
      </c>
      <c r="E785">
        <v>1.634081874263863</v>
      </c>
      <c r="F785">
        <v>54</v>
      </c>
      <c r="G785">
        <v>1.7640830353493817</v>
      </c>
      <c r="H785">
        <v>57</v>
      </c>
      <c r="I785">
        <v>1.7311675672681435</v>
      </c>
      <c r="J785">
        <v>57</v>
      </c>
      <c r="K785">
        <v>1.7656016050217473</v>
      </c>
    </row>
    <row r="786" spans="1:11" x14ac:dyDescent="0.2">
      <c r="A786" t="s">
        <v>786</v>
      </c>
      <c r="B786">
        <v>95</v>
      </c>
      <c r="C786">
        <v>3.6599869892792567</v>
      </c>
      <c r="D786">
        <v>97</v>
      </c>
      <c r="E786">
        <v>3.6598748074688126</v>
      </c>
      <c r="F786">
        <v>97</v>
      </c>
      <c r="G786">
        <v>3.331688461553501</v>
      </c>
      <c r="H786">
        <v>94</v>
      </c>
      <c r="I786">
        <v>3.0084629997926267</v>
      </c>
      <c r="J786">
        <v>96</v>
      </c>
      <c r="K786">
        <v>2.999387124257364</v>
      </c>
    </row>
    <row r="787" spans="1:11" x14ac:dyDescent="0.2">
      <c r="A787" t="s">
        <v>787</v>
      </c>
      <c r="B787">
        <v>99</v>
      </c>
      <c r="C787">
        <v>3.6681130310003689</v>
      </c>
      <c r="D787">
        <v>97</v>
      </c>
      <c r="E787">
        <v>3.6599586677964306</v>
      </c>
      <c r="F787">
        <v>94</v>
      </c>
      <c r="G787">
        <v>3.3417800159725899</v>
      </c>
      <c r="H787">
        <v>97</v>
      </c>
      <c r="I787">
        <v>3.0113420441388992</v>
      </c>
      <c r="J787">
        <v>95</v>
      </c>
      <c r="K787">
        <v>3.004520240528362</v>
      </c>
    </row>
    <row r="788" spans="1:11" x14ac:dyDescent="0.2">
      <c r="A788" t="s">
        <v>788</v>
      </c>
      <c r="B788">
        <v>96</v>
      </c>
      <c r="C788">
        <v>3.6554104429570629</v>
      </c>
      <c r="D788">
        <v>94</v>
      </c>
      <c r="E788">
        <v>3.6604516457534562</v>
      </c>
      <c r="F788">
        <v>93</v>
      </c>
      <c r="G788">
        <v>3.3303066798716827</v>
      </c>
      <c r="H788">
        <v>97</v>
      </c>
      <c r="I788">
        <v>3.008131888491723</v>
      </c>
      <c r="J788">
        <v>96</v>
      </c>
      <c r="K788">
        <v>2.9992759484291969</v>
      </c>
    </row>
    <row r="789" spans="1:11" x14ac:dyDescent="0.2">
      <c r="A789" t="s">
        <v>789</v>
      </c>
      <c r="B789">
        <v>96</v>
      </c>
      <c r="C789">
        <v>3.6620369422736752</v>
      </c>
      <c r="D789">
        <v>93</v>
      </c>
      <c r="E789">
        <v>3.6582107864637727</v>
      </c>
      <c r="F789">
        <v>95</v>
      </c>
      <c r="G789">
        <v>3.3333774907044376</v>
      </c>
      <c r="H789">
        <v>95</v>
      </c>
      <c r="I789">
        <v>3.0091661226864135</v>
      </c>
      <c r="J789">
        <v>93</v>
      </c>
      <c r="K789">
        <v>2.9991933116175797</v>
      </c>
    </row>
    <row r="790" spans="1:11" x14ac:dyDescent="0.2">
      <c r="A790" t="s">
        <v>790</v>
      </c>
      <c r="B790">
        <v>95</v>
      </c>
      <c r="C790">
        <v>3.6532314862813928</v>
      </c>
      <c r="D790">
        <v>93</v>
      </c>
      <c r="E790">
        <v>3.6582982536882311</v>
      </c>
      <c r="F790">
        <v>94</v>
      </c>
      <c r="G790">
        <v>3.3316950467308746</v>
      </c>
      <c r="H790">
        <v>94</v>
      </c>
      <c r="I790">
        <v>3.0051503923621059</v>
      </c>
      <c r="J790">
        <v>91</v>
      </c>
      <c r="K790">
        <v>3.0039265020668164</v>
      </c>
    </row>
    <row r="791" spans="1:11" x14ac:dyDescent="0.2">
      <c r="A791" t="s">
        <v>791</v>
      </c>
      <c r="B791">
        <v>97</v>
      </c>
      <c r="C791">
        <v>3.6575444726910349</v>
      </c>
      <c r="D791">
        <v>99</v>
      </c>
      <c r="E791">
        <v>3.6575845550561032</v>
      </c>
      <c r="F791">
        <v>96</v>
      </c>
      <c r="G791">
        <v>3.3381788091543765</v>
      </c>
      <c r="H791">
        <v>96</v>
      </c>
      <c r="I791">
        <v>3.0073315524223392</v>
      </c>
      <c r="J791">
        <v>92</v>
      </c>
      <c r="K791">
        <v>3.0015492691490535</v>
      </c>
    </row>
    <row r="792" spans="1:11" x14ac:dyDescent="0.2">
      <c r="A792" t="s">
        <v>792</v>
      </c>
      <c r="B792">
        <v>98</v>
      </c>
      <c r="C792">
        <v>3.6661262154356469</v>
      </c>
      <c r="D792">
        <v>95</v>
      </c>
      <c r="E792">
        <v>3.6558591343918287</v>
      </c>
      <c r="F792">
        <v>92</v>
      </c>
      <c r="G792">
        <v>3.3388584903533562</v>
      </c>
      <c r="H792">
        <v>96</v>
      </c>
      <c r="I792">
        <v>3.0104429624696034</v>
      </c>
      <c r="J792">
        <v>96</v>
      </c>
      <c r="K792">
        <v>2.9993974638864018</v>
      </c>
    </row>
    <row r="793" spans="1:11" x14ac:dyDescent="0.2">
      <c r="A793" t="s">
        <v>793</v>
      </c>
      <c r="B793">
        <v>0</v>
      </c>
      <c r="C793">
        <v>1.8231109372201274E-14</v>
      </c>
      <c r="D793">
        <v>0</v>
      </c>
      <c r="E793">
        <v>5.2940494526372165E-14</v>
      </c>
      <c r="F793">
        <v>0</v>
      </c>
      <c r="G793">
        <v>7.5276723344152522E-16</v>
      </c>
      <c r="H793">
        <v>0</v>
      </c>
      <c r="I793">
        <v>1.4592013163482987E-17</v>
      </c>
      <c r="J793">
        <v>0</v>
      </c>
      <c r="K793">
        <v>-2.9799516167691525E-16</v>
      </c>
    </row>
    <row r="794" spans="1:11" x14ac:dyDescent="0.2">
      <c r="A794" t="s">
        <v>794</v>
      </c>
      <c r="B794">
        <v>95</v>
      </c>
      <c r="C794">
        <v>3.6666196782775704</v>
      </c>
      <c r="D794">
        <v>89</v>
      </c>
      <c r="E794">
        <v>3.646735273677626</v>
      </c>
      <c r="F794">
        <v>94</v>
      </c>
      <c r="G794">
        <v>3.3352428222331478</v>
      </c>
      <c r="H794">
        <v>97</v>
      </c>
      <c r="I794">
        <v>3.0081421471042038</v>
      </c>
      <c r="J794">
        <v>92</v>
      </c>
      <c r="K794">
        <v>2.9982286318228577</v>
      </c>
    </row>
    <row r="795" spans="1:11" x14ac:dyDescent="0.2">
      <c r="A795" t="s">
        <v>795</v>
      </c>
      <c r="B795">
        <v>1</v>
      </c>
      <c r="C795">
        <v>3.9117053133230127E-2</v>
      </c>
      <c r="D795">
        <v>1</v>
      </c>
      <c r="E795">
        <v>3.6027561820737547E-2</v>
      </c>
      <c r="F795">
        <v>1</v>
      </c>
      <c r="G795">
        <v>3.5705565890544799E-2</v>
      </c>
      <c r="H795">
        <v>1</v>
      </c>
      <c r="I795">
        <v>3.0079421675937742E-2</v>
      </c>
      <c r="J795">
        <v>1</v>
      </c>
      <c r="K795">
        <v>2.9062473442923543E-2</v>
      </c>
    </row>
    <row r="796" spans="1:11" x14ac:dyDescent="0.2">
      <c r="A796" t="s">
        <v>796</v>
      </c>
      <c r="B796">
        <v>92</v>
      </c>
      <c r="C796">
        <v>3.6602396204782903</v>
      </c>
      <c r="D796">
        <v>93</v>
      </c>
      <c r="E796">
        <v>3.6514958097462067</v>
      </c>
      <c r="F796">
        <v>97</v>
      </c>
      <c r="G796">
        <v>3.3316884615532705</v>
      </c>
      <c r="H796">
        <v>91</v>
      </c>
      <c r="I796">
        <v>3.0116170638373743</v>
      </c>
      <c r="J796">
        <v>91</v>
      </c>
      <c r="K796">
        <v>2.9995392794927076</v>
      </c>
    </row>
    <row r="797" spans="1:11" x14ac:dyDescent="0.2">
      <c r="A797" t="s">
        <v>797</v>
      </c>
      <c r="B797">
        <v>0</v>
      </c>
      <c r="C797">
        <v>2.9019730046888955E-14</v>
      </c>
      <c r="D797">
        <v>0</v>
      </c>
      <c r="E797">
        <v>3.2588732185484471E-14</v>
      </c>
      <c r="F797">
        <v>0</v>
      </c>
      <c r="G797">
        <v>1.6110627629104602E-15</v>
      </c>
      <c r="H797">
        <v>0</v>
      </c>
      <c r="I797">
        <v>1.3326326112350214E-14</v>
      </c>
      <c r="J797">
        <v>0</v>
      </c>
      <c r="K797">
        <v>2.0711174400858054E-14</v>
      </c>
    </row>
    <row r="798" spans="1:11" x14ac:dyDescent="0.2">
      <c r="A798" t="s">
        <v>798</v>
      </c>
      <c r="B798">
        <v>89</v>
      </c>
      <c r="C798">
        <v>3.6391110642360496</v>
      </c>
      <c r="D798">
        <v>93</v>
      </c>
      <c r="E798">
        <v>3.6559418143100011</v>
      </c>
      <c r="F798">
        <v>95</v>
      </c>
      <c r="G798">
        <v>3.3285203514967008</v>
      </c>
      <c r="H798">
        <v>94</v>
      </c>
      <c r="I798">
        <v>3.0115933148656944</v>
      </c>
      <c r="J798">
        <v>91</v>
      </c>
      <c r="K798">
        <v>3.0005096223621113</v>
      </c>
    </row>
    <row r="799" spans="1:11" x14ac:dyDescent="0.2">
      <c r="A799" t="s">
        <v>799</v>
      </c>
      <c r="B799">
        <v>94</v>
      </c>
      <c r="C799">
        <v>3.6645966697828265</v>
      </c>
      <c r="D799">
        <v>95</v>
      </c>
      <c r="E799">
        <v>3.6491142739879456</v>
      </c>
      <c r="F799">
        <v>92</v>
      </c>
      <c r="G799">
        <v>3.3289822283995707</v>
      </c>
      <c r="H799">
        <v>97</v>
      </c>
      <c r="I799">
        <v>3.0082524518650788</v>
      </c>
      <c r="J799">
        <v>92</v>
      </c>
      <c r="K799">
        <v>3.001724381092072</v>
      </c>
    </row>
    <row r="800" spans="1:11" x14ac:dyDescent="0.2">
      <c r="A800" t="s">
        <v>800</v>
      </c>
      <c r="B800">
        <v>0</v>
      </c>
      <c r="C800">
        <v>1.2738619869538381E-15</v>
      </c>
      <c r="D800">
        <v>0</v>
      </c>
      <c r="E800">
        <v>5.2936149651809344E-17</v>
      </c>
      <c r="F800">
        <v>0</v>
      </c>
      <c r="G800">
        <v>9.7716882751070275E-16</v>
      </c>
      <c r="H800">
        <v>0</v>
      </c>
      <c r="I800">
        <v>4.0088164706275458E-16</v>
      </c>
      <c r="J800">
        <v>0</v>
      </c>
      <c r="K800">
        <v>2.1385471357988328E-16</v>
      </c>
    </row>
    <row r="801" spans="1:11" x14ac:dyDescent="0.2">
      <c r="A801" t="s">
        <v>801</v>
      </c>
      <c r="B801">
        <v>97</v>
      </c>
      <c r="C801">
        <v>3.6641649099499243</v>
      </c>
      <c r="D801">
        <v>96</v>
      </c>
      <c r="E801">
        <v>3.6578455189577461</v>
      </c>
      <c r="F801">
        <v>98</v>
      </c>
      <c r="G801">
        <v>3.3379937365253869</v>
      </c>
      <c r="H801">
        <v>99</v>
      </c>
      <c r="I801">
        <v>3.0101766691671865</v>
      </c>
      <c r="J801">
        <v>96</v>
      </c>
      <c r="K801">
        <v>3.0055756276256429</v>
      </c>
    </row>
    <row r="802" spans="1:11" x14ac:dyDescent="0.2">
      <c r="A802" t="s">
        <v>802</v>
      </c>
      <c r="B802">
        <v>0</v>
      </c>
      <c r="C802">
        <v>7.910041755384034E-14</v>
      </c>
      <c r="D802">
        <v>0</v>
      </c>
      <c r="E802">
        <v>1.9312661361462441E-13</v>
      </c>
      <c r="F802">
        <v>0</v>
      </c>
      <c r="G802">
        <v>6.2874752814781997E-13</v>
      </c>
      <c r="H802">
        <v>0</v>
      </c>
      <c r="I802">
        <v>-6.754278666305213E-15</v>
      </c>
      <c r="J802">
        <v>0</v>
      </c>
      <c r="K802">
        <v>6.2058132550930307E-16</v>
      </c>
    </row>
    <row r="803" spans="1:11" x14ac:dyDescent="0.2">
      <c r="A803" t="s">
        <v>803</v>
      </c>
      <c r="B803">
        <v>0</v>
      </c>
      <c r="C803">
        <v>-1.0971421157172046E-12</v>
      </c>
      <c r="D803">
        <v>0</v>
      </c>
      <c r="E803">
        <v>-1.4668111787760417E-15</v>
      </c>
      <c r="F803">
        <v>0</v>
      </c>
      <c r="G803">
        <v>8.0440776547797491E-14</v>
      </c>
      <c r="H803">
        <v>0</v>
      </c>
      <c r="I803">
        <v>-2.2803670228318052E-14</v>
      </c>
      <c r="J803">
        <v>0</v>
      </c>
      <c r="K803">
        <v>-1.0953968167099974E-13</v>
      </c>
    </row>
    <row r="804" spans="1:11" x14ac:dyDescent="0.2">
      <c r="A804" t="s">
        <v>804</v>
      </c>
      <c r="B804">
        <v>91</v>
      </c>
      <c r="C804">
        <v>3.6649905403795029</v>
      </c>
      <c r="D804">
        <v>96</v>
      </c>
      <c r="E804">
        <v>3.6511709175159113</v>
      </c>
      <c r="F804">
        <v>97</v>
      </c>
      <c r="G804">
        <v>3.331699973719084</v>
      </c>
      <c r="H804">
        <v>96</v>
      </c>
      <c r="I804">
        <v>3.0103315087011318</v>
      </c>
      <c r="J804">
        <v>95</v>
      </c>
      <c r="K804">
        <v>2.9983217051298454</v>
      </c>
    </row>
    <row r="805" spans="1:11" x14ac:dyDescent="0.2">
      <c r="A805" t="s">
        <v>805</v>
      </c>
      <c r="B805">
        <v>96</v>
      </c>
      <c r="C805">
        <v>3.6620369422749413</v>
      </c>
      <c r="D805">
        <v>98</v>
      </c>
      <c r="E805">
        <v>3.6554073014529473</v>
      </c>
      <c r="F805">
        <v>91</v>
      </c>
      <c r="G805">
        <v>3.3372673836716142</v>
      </c>
      <c r="H805">
        <v>97</v>
      </c>
      <c r="I805">
        <v>3.0112267060394702</v>
      </c>
      <c r="J805">
        <v>96</v>
      </c>
      <c r="K805">
        <v>2.9992759484253342</v>
      </c>
    </row>
    <row r="806" spans="1:11" x14ac:dyDescent="0.2">
      <c r="A806" t="s">
        <v>806</v>
      </c>
      <c r="B806">
        <v>96</v>
      </c>
      <c r="C806">
        <v>3.6620369422737453</v>
      </c>
      <c r="D806">
        <v>94</v>
      </c>
      <c r="E806">
        <v>3.653484339439601</v>
      </c>
      <c r="F806">
        <v>92</v>
      </c>
      <c r="G806">
        <v>3.3268905001850628</v>
      </c>
      <c r="H806">
        <v>96</v>
      </c>
      <c r="I806">
        <v>3.0073211869431833</v>
      </c>
      <c r="J806">
        <v>97</v>
      </c>
      <c r="K806">
        <v>3.0021011923133023</v>
      </c>
    </row>
    <row r="807" spans="1:11" x14ac:dyDescent="0.2">
      <c r="A807" t="s">
        <v>807</v>
      </c>
      <c r="B807">
        <v>96</v>
      </c>
      <c r="C807">
        <v>3.6554061759863408</v>
      </c>
      <c r="D807">
        <v>100</v>
      </c>
      <c r="E807">
        <v>3.6595555745507222</v>
      </c>
      <c r="F807">
        <v>95</v>
      </c>
      <c r="G807">
        <v>3.3365998788923434</v>
      </c>
      <c r="H807">
        <v>95</v>
      </c>
      <c r="I807">
        <v>3.0063807910331906</v>
      </c>
      <c r="J807">
        <v>94</v>
      </c>
      <c r="K807">
        <v>3.0005414478626244</v>
      </c>
    </row>
    <row r="808" spans="1:11" x14ac:dyDescent="0.2">
      <c r="A808" t="s">
        <v>808</v>
      </c>
      <c r="B808">
        <v>95</v>
      </c>
      <c r="C808">
        <v>3.6532185506231429</v>
      </c>
      <c r="D808">
        <v>97</v>
      </c>
      <c r="E808">
        <v>3.6599586677968627</v>
      </c>
      <c r="F808">
        <v>94</v>
      </c>
      <c r="G808">
        <v>3.331718805881116</v>
      </c>
      <c r="H808">
        <v>91</v>
      </c>
      <c r="I808">
        <v>3.0083924854140305</v>
      </c>
      <c r="J808">
        <v>95</v>
      </c>
      <c r="K808">
        <v>3.001414685654928</v>
      </c>
    </row>
    <row r="809" spans="1:11" x14ac:dyDescent="0.2">
      <c r="A809" t="s">
        <v>809</v>
      </c>
      <c r="B809">
        <v>93</v>
      </c>
      <c r="C809">
        <v>3.6761545497889681</v>
      </c>
      <c r="D809">
        <v>94</v>
      </c>
      <c r="E809">
        <v>3.6537439496036703</v>
      </c>
      <c r="F809">
        <v>94</v>
      </c>
      <c r="G809">
        <v>3.3320462029548987</v>
      </c>
      <c r="H809">
        <v>99</v>
      </c>
      <c r="I809">
        <v>3.0101766691671146</v>
      </c>
      <c r="J809">
        <v>95</v>
      </c>
      <c r="K809">
        <v>2.9984444996997595</v>
      </c>
    </row>
    <row r="810" spans="1:11" x14ac:dyDescent="0.2">
      <c r="A810" t="s">
        <v>810</v>
      </c>
      <c r="B810">
        <v>98</v>
      </c>
      <c r="C810">
        <v>3.6596307709091769</v>
      </c>
      <c r="D810">
        <v>96</v>
      </c>
      <c r="E810">
        <v>3.6511709175132254</v>
      </c>
      <c r="F810">
        <v>96</v>
      </c>
      <c r="G810">
        <v>3.3299449299697059</v>
      </c>
      <c r="H810">
        <v>94</v>
      </c>
      <c r="I810">
        <v>3.0115933148655865</v>
      </c>
      <c r="J810">
        <v>95</v>
      </c>
      <c r="K810">
        <v>3.0013491270758648</v>
      </c>
    </row>
    <row r="811" spans="1:11" x14ac:dyDescent="0.2">
      <c r="A811" t="s">
        <v>811</v>
      </c>
      <c r="B811">
        <v>96</v>
      </c>
      <c r="C811">
        <v>3.6620326753030317</v>
      </c>
      <c r="D811">
        <v>99</v>
      </c>
      <c r="E811">
        <v>3.6575845550561823</v>
      </c>
      <c r="F811">
        <v>94</v>
      </c>
      <c r="G811">
        <v>3.3302062774001429</v>
      </c>
      <c r="H811">
        <v>97</v>
      </c>
      <c r="I811">
        <v>3.0113420441394898</v>
      </c>
      <c r="J811">
        <v>93</v>
      </c>
      <c r="K811">
        <v>2.996226219136616</v>
      </c>
    </row>
    <row r="812" spans="1:11" x14ac:dyDescent="0.2">
      <c r="A812" t="s">
        <v>812</v>
      </c>
      <c r="B812">
        <v>0</v>
      </c>
      <c r="C812">
        <v>1.7927533277185058E-15</v>
      </c>
      <c r="D812">
        <v>0</v>
      </c>
      <c r="E812">
        <v>-2.0946316421444984E-14</v>
      </c>
      <c r="F812">
        <v>0</v>
      </c>
      <c r="G812">
        <v>5.5998674427119286E-16</v>
      </c>
      <c r="H812">
        <v>0</v>
      </c>
      <c r="I812">
        <v>2.4767184532493851E-16</v>
      </c>
      <c r="J812">
        <v>0</v>
      </c>
      <c r="K812">
        <v>1.1556881844748649E-13</v>
      </c>
    </row>
    <row r="813" spans="1:11" x14ac:dyDescent="0.2">
      <c r="A813" t="s">
        <v>813</v>
      </c>
      <c r="B813">
        <v>0</v>
      </c>
      <c r="C813">
        <v>4.2975029827372349E-15</v>
      </c>
      <c r="D813">
        <v>0</v>
      </c>
      <c r="E813">
        <v>-3.0053552149370028E-15</v>
      </c>
      <c r="F813">
        <v>0</v>
      </c>
      <c r="G813">
        <v>-9.5231736391155369E-15</v>
      </c>
      <c r="H813">
        <v>0</v>
      </c>
      <c r="I813">
        <v>-1.6249693512176265E-14</v>
      </c>
      <c r="J813">
        <v>0</v>
      </c>
      <c r="K813">
        <v>-9.9995471219911242E-17</v>
      </c>
    </row>
    <row r="814" spans="1:11" x14ac:dyDescent="0.2">
      <c r="A814" t="s">
        <v>814</v>
      </c>
      <c r="B814">
        <v>95</v>
      </c>
      <c r="C814">
        <v>3.6599277382221533</v>
      </c>
      <c r="D814">
        <v>99</v>
      </c>
      <c r="E814">
        <v>3.6639747296681922</v>
      </c>
      <c r="F814">
        <v>98</v>
      </c>
      <c r="G814">
        <v>3.3379883889200634</v>
      </c>
      <c r="H814">
        <v>97</v>
      </c>
      <c r="I814">
        <v>3.0082524518651561</v>
      </c>
      <c r="J814">
        <v>93</v>
      </c>
      <c r="K814">
        <v>3.0025580563717913</v>
      </c>
    </row>
    <row r="815" spans="1:11" x14ac:dyDescent="0.2">
      <c r="A815" t="s">
        <v>815</v>
      </c>
      <c r="B815">
        <v>91</v>
      </c>
      <c r="C815">
        <v>3.6510093550081595</v>
      </c>
      <c r="D815">
        <v>94</v>
      </c>
      <c r="E815">
        <v>3.6604740271207734</v>
      </c>
      <c r="F815">
        <v>93</v>
      </c>
      <c r="G815">
        <v>3.3403836483078195</v>
      </c>
      <c r="H815">
        <v>95</v>
      </c>
      <c r="I815">
        <v>3.0091870718657607</v>
      </c>
      <c r="J815">
        <v>94</v>
      </c>
      <c r="K815">
        <v>3.0024872933030777</v>
      </c>
    </row>
    <row r="816" spans="1:11" x14ac:dyDescent="0.2">
      <c r="A816" t="s">
        <v>816</v>
      </c>
      <c r="B816">
        <v>96</v>
      </c>
      <c r="C816">
        <v>3.6620326753031454</v>
      </c>
      <c r="D816">
        <v>96</v>
      </c>
      <c r="E816">
        <v>3.6580149867042731</v>
      </c>
      <c r="F816">
        <v>96</v>
      </c>
      <c r="G816">
        <v>3.3303201483953626</v>
      </c>
      <c r="H816">
        <v>94</v>
      </c>
      <c r="I816">
        <v>3.0116511960759236</v>
      </c>
      <c r="J816">
        <v>96</v>
      </c>
      <c r="K816">
        <v>3.0025148656473237</v>
      </c>
    </row>
    <row r="817" spans="1:11" x14ac:dyDescent="0.2">
      <c r="A817" t="s">
        <v>817</v>
      </c>
      <c r="B817">
        <v>98</v>
      </c>
      <c r="C817">
        <v>3.6596307708988585</v>
      </c>
      <c r="D817">
        <v>97</v>
      </c>
      <c r="E817">
        <v>3.6599369786367588</v>
      </c>
      <c r="F817">
        <v>99</v>
      </c>
      <c r="G817">
        <v>3.3347398467602636</v>
      </c>
      <c r="H817">
        <v>97</v>
      </c>
      <c r="I817">
        <v>3.0082627104836841</v>
      </c>
      <c r="J817">
        <v>97</v>
      </c>
      <c r="K817">
        <v>3.0002105166044117</v>
      </c>
    </row>
    <row r="818" spans="1:11" x14ac:dyDescent="0.2">
      <c r="A818" t="s">
        <v>818</v>
      </c>
      <c r="B818">
        <v>0</v>
      </c>
      <c r="C818">
        <v>-3.0063573655237941E-14</v>
      </c>
      <c r="D818">
        <v>0</v>
      </c>
      <c r="E818">
        <v>-3.3287311816473272E-13</v>
      </c>
      <c r="F818">
        <v>0</v>
      </c>
      <c r="G818">
        <v>-2.5210325029838374E-15</v>
      </c>
      <c r="H818">
        <v>0</v>
      </c>
      <c r="I818">
        <v>2.6645837590877601E-12</v>
      </c>
      <c r="J818">
        <v>0</v>
      </c>
      <c r="K818">
        <v>-2.5873560274927462E-16</v>
      </c>
    </row>
    <row r="819" spans="1:11" x14ac:dyDescent="0.2">
      <c r="A819" t="s">
        <v>819</v>
      </c>
      <c r="B819">
        <v>98</v>
      </c>
      <c r="C819">
        <v>3.6596349507982362</v>
      </c>
      <c r="D819">
        <v>93</v>
      </c>
      <c r="E819">
        <v>3.6514083425223456</v>
      </c>
      <c r="F819">
        <v>95</v>
      </c>
      <c r="G819">
        <v>3.3286584953878005</v>
      </c>
      <c r="H819">
        <v>97</v>
      </c>
      <c r="I819">
        <v>3.0083730152449943</v>
      </c>
      <c r="J819">
        <v>93</v>
      </c>
      <c r="K819">
        <v>3.0025580563717913</v>
      </c>
    </row>
    <row r="820" spans="1:11" x14ac:dyDescent="0.2">
      <c r="A820" t="s">
        <v>820</v>
      </c>
      <c r="B820">
        <v>94</v>
      </c>
      <c r="C820">
        <v>3.6577736574887862</v>
      </c>
      <c r="D820">
        <v>97</v>
      </c>
      <c r="E820">
        <v>3.6534367370074134</v>
      </c>
      <c r="F820">
        <v>96</v>
      </c>
      <c r="G820">
        <v>3.3301950755864538</v>
      </c>
      <c r="H820">
        <v>95</v>
      </c>
      <c r="I820">
        <v>3.012443860565075</v>
      </c>
      <c r="J820">
        <v>94</v>
      </c>
      <c r="K820">
        <v>3.0037124692017465</v>
      </c>
    </row>
    <row r="821" spans="1:11" x14ac:dyDescent="0.2">
      <c r="A821" t="s">
        <v>821</v>
      </c>
      <c r="B821">
        <v>0</v>
      </c>
      <c r="C821">
        <v>1.6676570421022626E-14</v>
      </c>
      <c r="D821">
        <v>0</v>
      </c>
      <c r="E821">
        <v>-4.7789708794916445E-17</v>
      </c>
      <c r="F821">
        <v>0</v>
      </c>
      <c r="G821">
        <v>5.1990632773720108E-17</v>
      </c>
      <c r="H821">
        <v>0</v>
      </c>
      <c r="I821">
        <v>1.6373504217924127E-16</v>
      </c>
      <c r="J821">
        <v>0</v>
      </c>
      <c r="K821">
        <v>1.4755812123789112E-14</v>
      </c>
    </row>
    <row r="822" spans="1:11" x14ac:dyDescent="0.2">
      <c r="A822" t="s">
        <v>822</v>
      </c>
      <c r="B822">
        <v>97</v>
      </c>
      <c r="C822">
        <v>3.6706608424713858</v>
      </c>
      <c r="D822">
        <v>95</v>
      </c>
      <c r="E822">
        <v>3.6601037672772847</v>
      </c>
      <c r="F822">
        <v>97</v>
      </c>
      <c r="G822">
        <v>3.3318237571163971</v>
      </c>
      <c r="H822">
        <v>95</v>
      </c>
      <c r="I822">
        <v>3.0063703164434892</v>
      </c>
      <c r="J822">
        <v>97</v>
      </c>
      <c r="K822">
        <v>3.0033060132400338</v>
      </c>
    </row>
    <row r="823" spans="1:11" x14ac:dyDescent="0.2">
      <c r="A823" t="s">
        <v>823</v>
      </c>
      <c r="B823">
        <v>95</v>
      </c>
      <c r="C823">
        <v>3.6575178465202343</v>
      </c>
      <c r="D823">
        <v>92</v>
      </c>
      <c r="E823">
        <v>3.653781545937782</v>
      </c>
      <c r="F823">
        <v>92</v>
      </c>
      <c r="G823">
        <v>3.3337003175883648</v>
      </c>
      <c r="H823">
        <v>93</v>
      </c>
      <c r="I823">
        <v>3.0075605034861232</v>
      </c>
      <c r="J823">
        <v>94</v>
      </c>
      <c r="K823">
        <v>3.0024872933030777</v>
      </c>
    </row>
    <row r="824" spans="1:11" x14ac:dyDescent="0.2">
      <c r="A824" t="s">
        <v>824</v>
      </c>
      <c r="B824">
        <v>99</v>
      </c>
      <c r="C824">
        <v>3.6681130309992671</v>
      </c>
      <c r="D824">
        <v>95</v>
      </c>
      <c r="E824">
        <v>3.6535523042614093</v>
      </c>
      <c r="F824">
        <v>95</v>
      </c>
      <c r="G824">
        <v>3.3335038800678447</v>
      </c>
      <c r="H824">
        <v>100</v>
      </c>
      <c r="I824">
        <v>3.0110514413196716</v>
      </c>
      <c r="J824">
        <v>94</v>
      </c>
      <c r="K824">
        <v>3.0006549891353678</v>
      </c>
    </row>
    <row r="825" spans="1:11" x14ac:dyDescent="0.2">
      <c r="A825" t="s">
        <v>825</v>
      </c>
      <c r="B825">
        <v>93</v>
      </c>
      <c r="C825">
        <v>3.6487241858498529</v>
      </c>
      <c r="D825">
        <v>95</v>
      </c>
      <c r="E825">
        <v>3.6489430223704278</v>
      </c>
      <c r="F825">
        <v>90</v>
      </c>
      <c r="G825">
        <v>3.3407824579266827</v>
      </c>
      <c r="H825">
        <v>95</v>
      </c>
      <c r="I825">
        <v>3.0124992155975585</v>
      </c>
      <c r="J825">
        <v>94</v>
      </c>
      <c r="K825">
        <v>3.000530888240311</v>
      </c>
    </row>
    <row r="826" spans="1:11" x14ac:dyDescent="0.2">
      <c r="A826" t="s">
        <v>826</v>
      </c>
      <c r="B826">
        <v>97</v>
      </c>
      <c r="C826">
        <v>3.6575360267291037</v>
      </c>
      <c r="D826">
        <v>89</v>
      </c>
      <c r="E826">
        <v>3.6565563484608372</v>
      </c>
      <c r="F826">
        <v>98</v>
      </c>
      <c r="G826">
        <v>3.3331741596446252</v>
      </c>
      <c r="H826">
        <v>93</v>
      </c>
      <c r="I826">
        <v>3.0107264359863959</v>
      </c>
      <c r="J826">
        <v>94</v>
      </c>
      <c r="K826">
        <v>3.0003038056949012</v>
      </c>
    </row>
    <row r="827" spans="1:11" x14ac:dyDescent="0.2">
      <c r="A827" t="s">
        <v>827</v>
      </c>
      <c r="B827">
        <v>96</v>
      </c>
      <c r="C827">
        <v>3.655406175987117</v>
      </c>
      <c r="D827">
        <v>95</v>
      </c>
      <c r="E827">
        <v>3.6557735085835614</v>
      </c>
      <c r="F827">
        <v>95</v>
      </c>
      <c r="G827">
        <v>3.3335038800687178</v>
      </c>
      <c r="H827">
        <v>95</v>
      </c>
      <c r="I827">
        <v>3.0095249527657848</v>
      </c>
      <c r="J827">
        <v>93</v>
      </c>
      <c r="K827">
        <v>3.0057866926459447</v>
      </c>
    </row>
    <row r="828" spans="1:11" x14ac:dyDescent="0.2">
      <c r="A828" t="s">
        <v>828</v>
      </c>
      <c r="B828">
        <v>94</v>
      </c>
      <c r="C828">
        <v>3.6510018110690994</v>
      </c>
      <c r="D828">
        <v>94</v>
      </c>
      <c r="E828">
        <v>3.6469273353660481</v>
      </c>
      <c r="F828">
        <v>94</v>
      </c>
      <c r="G828">
        <v>3.3319742737447853</v>
      </c>
      <c r="H828">
        <v>93</v>
      </c>
      <c r="I828">
        <v>3.0135930669443671</v>
      </c>
      <c r="J828">
        <v>94</v>
      </c>
      <c r="K828">
        <v>3.0037251773198332</v>
      </c>
    </row>
    <row r="829" spans="1:11" x14ac:dyDescent="0.2">
      <c r="A829" t="s">
        <v>829</v>
      </c>
      <c r="B829">
        <v>97</v>
      </c>
      <c r="C829">
        <v>3.6641606869679264</v>
      </c>
      <c r="D829">
        <v>95</v>
      </c>
      <c r="E829">
        <v>3.6692410836186449</v>
      </c>
      <c r="F829">
        <v>94</v>
      </c>
      <c r="G829">
        <v>3.3368830846462041</v>
      </c>
      <c r="H829">
        <v>97</v>
      </c>
      <c r="I829">
        <v>3.0080215837240631</v>
      </c>
      <c r="J829">
        <v>95</v>
      </c>
      <c r="K829">
        <v>2.9983217051298561</v>
      </c>
    </row>
    <row r="830" spans="1:11" x14ac:dyDescent="0.2">
      <c r="A830" t="s">
        <v>830</v>
      </c>
      <c r="B830">
        <v>95</v>
      </c>
      <c r="C830">
        <v>3.6666153663910306</v>
      </c>
      <c r="D830">
        <v>99</v>
      </c>
      <c r="E830">
        <v>3.6575845550850108</v>
      </c>
      <c r="F830">
        <v>94</v>
      </c>
      <c r="G830">
        <v>3.3321138872519049</v>
      </c>
      <c r="H830">
        <v>97</v>
      </c>
      <c r="I830">
        <v>3.0112859530698941</v>
      </c>
      <c r="J830">
        <v>91</v>
      </c>
      <c r="K830">
        <v>2.9939213394769957</v>
      </c>
    </row>
    <row r="831" spans="1:11" x14ac:dyDescent="0.2">
      <c r="A831" t="s">
        <v>831</v>
      </c>
      <c r="B831">
        <v>92</v>
      </c>
      <c r="C831">
        <v>3.6671453234788096</v>
      </c>
      <c r="D831">
        <v>97</v>
      </c>
      <c r="E831">
        <v>3.6598748074687917</v>
      </c>
      <c r="F831">
        <v>97</v>
      </c>
      <c r="G831">
        <v>3.3314178704265469</v>
      </c>
      <c r="H831">
        <v>95</v>
      </c>
      <c r="I831">
        <v>3.0124333859768546</v>
      </c>
      <c r="J831">
        <v>93</v>
      </c>
      <c r="K831">
        <v>2.9992253311176396</v>
      </c>
    </row>
    <row r="832" spans="1:11" x14ac:dyDescent="0.2">
      <c r="A832" t="s">
        <v>832</v>
      </c>
      <c r="B832">
        <v>0</v>
      </c>
      <c r="C832">
        <v>-1.5788702213285016E-14</v>
      </c>
      <c r="D832">
        <v>0</v>
      </c>
      <c r="E832">
        <v>-1.9563467699388038E-15</v>
      </c>
      <c r="F832">
        <v>0</v>
      </c>
      <c r="G832">
        <v>5.3547732185590961E-15</v>
      </c>
      <c r="H832">
        <v>0</v>
      </c>
      <c r="I832">
        <v>3.6458305791704719E-16</v>
      </c>
      <c r="J832">
        <v>0</v>
      </c>
      <c r="K832">
        <v>-2.6274171969072512E-15</v>
      </c>
    </row>
    <row r="833" spans="1:11" x14ac:dyDescent="0.2">
      <c r="A833" t="s">
        <v>833</v>
      </c>
      <c r="B833">
        <v>99</v>
      </c>
      <c r="C833">
        <v>3.6616873347013792</v>
      </c>
      <c r="D833">
        <v>98</v>
      </c>
      <c r="E833">
        <v>3.6619456865389401</v>
      </c>
      <c r="F833">
        <v>94</v>
      </c>
      <c r="G833">
        <v>3.3270892219934898</v>
      </c>
      <c r="H833">
        <v>92</v>
      </c>
      <c r="I833">
        <v>3.0063969517813267</v>
      </c>
      <c r="J833">
        <v>96</v>
      </c>
      <c r="K833">
        <v>3.004192544604289</v>
      </c>
    </row>
    <row r="834" spans="1:11" x14ac:dyDescent="0.2">
      <c r="A834" t="s">
        <v>834</v>
      </c>
      <c r="B834">
        <v>91</v>
      </c>
      <c r="C834">
        <v>3.651018357847148</v>
      </c>
      <c r="D834">
        <v>97</v>
      </c>
      <c r="E834">
        <v>3.659874807468777</v>
      </c>
      <c r="F834">
        <v>96</v>
      </c>
      <c r="G834">
        <v>3.3349899875102302</v>
      </c>
      <c r="H834">
        <v>95</v>
      </c>
      <c r="I834">
        <v>3.0112473788649052</v>
      </c>
      <c r="J834">
        <v>95</v>
      </c>
      <c r="K834">
        <v>3.0044078944235055</v>
      </c>
    </row>
    <row r="835" spans="1:11" x14ac:dyDescent="0.2">
      <c r="A835" t="s">
        <v>835</v>
      </c>
      <c r="B835">
        <v>95</v>
      </c>
      <c r="C835">
        <v>3.6599234263362925</v>
      </c>
      <c r="D835">
        <v>98</v>
      </c>
      <c r="E835">
        <v>3.6619456865393469</v>
      </c>
      <c r="F835">
        <v>98</v>
      </c>
      <c r="G835">
        <v>3.3330402446485885</v>
      </c>
      <c r="H835">
        <v>94</v>
      </c>
      <c r="I835">
        <v>3.0084629997925507</v>
      </c>
      <c r="J835">
        <v>97</v>
      </c>
      <c r="K835">
        <v>3.0004408090163452</v>
      </c>
    </row>
    <row r="836" spans="1:11" x14ac:dyDescent="0.2">
      <c r="A836" t="s">
        <v>836</v>
      </c>
      <c r="B836">
        <v>93</v>
      </c>
      <c r="C836">
        <v>3.6555688478237016</v>
      </c>
      <c r="D836">
        <v>93</v>
      </c>
      <c r="E836">
        <v>3.6514958097463479</v>
      </c>
      <c r="F836">
        <v>93</v>
      </c>
      <c r="G836">
        <v>3.3251919640165117</v>
      </c>
      <c r="H836">
        <v>92</v>
      </c>
      <c r="I836">
        <v>3.0095381570940423</v>
      </c>
      <c r="J836">
        <v>94</v>
      </c>
      <c r="K836">
        <v>3.0005414478630081</v>
      </c>
    </row>
    <row r="837" spans="1:11" x14ac:dyDescent="0.2">
      <c r="A837" t="s">
        <v>837</v>
      </c>
      <c r="B837">
        <v>98</v>
      </c>
      <c r="C837">
        <v>3.4395775829631545</v>
      </c>
      <c r="D837">
        <v>94</v>
      </c>
      <c r="E837">
        <v>3.4485414006725819</v>
      </c>
      <c r="F837">
        <v>98</v>
      </c>
      <c r="G837">
        <v>3.173344682961686</v>
      </c>
      <c r="H837">
        <v>96</v>
      </c>
      <c r="I837">
        <v>2.9176794283948868</v>
      </c>
      <c r="J837">
        <v>92</v>
      </c>
      <c r="K837">
        <v>2.8877167531695282</v>
      </c>
    </row>
    <row r="838" spans="1:11" x14ac:dyDescent="0.2">
      <c r="A838" t="s">
        <v>838</v>
      </c>
      <c r="B838">
        <v>97</v>
      </c>
      <c r="C838">
        <v>3.657544472691781</v>
      </c>
      <c r="D838">
        <v>99</v>
      </c>
      <c r="E838">
        <v>3.6575023888761158</v>
      </c>
      <c r="F838">
        <v>97</v>
      </c>
      <c r="G838">
        <v>3.334855920913661</v>
      </c>
      <c r="H838">
        <v>96</v>
      </c>
      <c r="I838">
        <v>3.0071993676945841</v>
      </c>
      <c r="J838">
        <v>93</v>
      </c>
      <c r="K838">
        <v>2.9963516544501347</v>
      </c>
    </row>
    <row r="839" spans="1:11" x14ac:dyDescent="0.2">
      <c r="A839" t="s">
        <v>839</v>
      </c>
      <c r="B839">
        <v>96</v>
      </c>
      <c r="C839">
        <v>3.6554019090161507</v>
      </c>
      <c r="D839">
        <v>96</v>
      </c>
      <c r="E839">
        <v>3.6555627183101738</v>
      </c>
      <c r="F839">
        <v>95</v>
      </c>
      <c r="G839">
        <v>3.3383492647495778</v>
      </c>
      <c r="H839">
        <v>95</v>
      </c>
      <c r="I839">
        <v>3.0063703164428479</v>
      </c>
      <c r="J839">
        <v>91</v>
      </c>
      <c r="K839">
        <v>3.0069915285966911</v>
      </c>
    </row>
    <row r="840" spans="1:11" x14ac:dyDescent="0.2">
      <c r="A840" t="s">
        <v>840</v>
      </c>
      <c r="B840">
        <v>96</v>
      </c>
      <c r="C840">
        <v>3.6620369422736752</v>
      </c>
      <c r="D840">
        <v>93</v>
      </c>
      <c r="E840">
        <v>3.6582107864637727</v>
      </c>
      <c r="F840">
        <v>95</v>
      </c>
      <c r="G840">
        <v>3.333377490704438</v>
      </c>
      <c r="H840">
        <v>94</v>
      </c>
      <c r="I840">
        <v>3.0082247635193404</v>
      </c>
      <c r="J840">
        <v>92</v>
      </c>
      <c r="K840">
        <v>2.9983554305634987</v>
      </c>
    </row>
    <row r="841" spans="1:11" x14ac:dyDescent="0.2">
      <c r="A841" t="s">
        <v>841</v>
      </c>
      <c r="B841">
        <v>97</v>
      </c>
      <c r="C841">
        <v>3.6640984346008381</v>
      </c>
      <c r="D841">
        <v>95</v>
      </c>
      <c r="E841">
        <v>3.6491142739879807</v>
      </c>
      <c r="F841">
        <v>94</v>
      </c>
      <c r="G841">
        <v>3.3351150883010114</v>
      </c>
      <c r="H841">
        <v>95</v>
      </c>
      <c r="I841">
        <v>3.0094018512097733</v>
      </c>
      <c r="J841">
        <v>93</v>
      </c>
      <c r="K841">
        <v>3.0024432942250407</v>
      </c>
    </row>
    <row r="842" spans="1:11" x14ac:dyDescent="0.2">
      <c r="A842" t="s">
        <v>842</v>
      </c>
      <c r="B842">
        <v>95</v>
      </c>
      <c r="C842">
        <v>3.6599191144502079</v>
      </c>
      <c r="D842">
        <v>97</v>
      </c>
      <c r="E842">
        <v>3.6731485608722774</v>
      </c>
      <c r="F842">
        <v>91</v>
      </c>
      <c r="G842">
        <v>3.3405816572124141</v>
      </c>
      <c r="H842">
        <v>91</v>
      </c>
      <c r="I842">
        <v>3.0021117617019861</v>
      </c>
      <c r="J842">
        <v>93</v>
      </c>
      <c r="K842">
        <v>2.9995802907243179</v>
      </c>
    </row>
    <row r="843" spans="1:11" x14ac:dyDescent="0.2">
      <c r="A843" t="s">
        <v>843</v>
      </c>
      <c r="B843">
        <v>99</v>
      </c>
      <c r="C843">
        <v>3.6616831970242729</v>
      </c>
      <c r="D843">
        <v>94</v>
      </c>
      <c r="E843">
        <v>3.6604740271218277</v>
      </c>
      <c r="F843">
        <v>94</v>
      </c>
      <c r="G843">
        <v>3.3321739368868228</v>
      </c>
      <c r="H843">
        <v>93</v>
      </c>
      <c r="I843">
        <v>3.0072738599187523</v>
      </c>
      <c r="J843">
        <v>97</v>
      </c>
      <c r="K843">
        <v>3.0003205462933566</v>
      </c>
    </row>
    <row r="844" spans="1:11" x14ac:dyDescent="0.2">
      <c r="A844" t="s">
        <v>844</v>
      </c>
      <c r="B844">
        <v>96</v>
      </c>
      <c r="C844">
        <v>3.6620326753033363</v>
      </c>
      <c r="D844">
        <v>92</v>
      </c>
      <c r="E844">
        <v>3.6629515643832748</v>
      </c>
      <c r="F844">
        <v>95</v>
      </c>
      <c r="G844">
        <v>3.3383492647495849</v>
      </c>
      <c r="H844">
        <v>96</v>
      </c>
      <c r="I844">
        <v>3.0134429187490817</v>
      </c>
      <c r="J844">
        <v>92</v>
      </c>
      <c r="K844">
        <v>3.0081819498241771</v>
      </c>
    </row>
    <row r="845" spans="1:11" x14ac:dyDescent="0.2">
      <c r="A845" t="s">
        <v>845</v>
      </c>
      <c r="B845">
        <v>97</v>
      </c>
      <c r="C845">
        <v>3.6575402497102876</v>
      </c>
      <c r="D845">
        <v>96</v>
      </c>
      <c r="E845">
        <v>3.6512556513885737</v>
      </c>
      <c r="F845">
        <v>95</v>
      </c>
      <c r="G845">
        <v>3.3285321060236313</v>
      </c>
      <c r="H845">
        <v>97</v>
      </c>
      <c r="I845">
        <v>3.0112317393783421</v>
      </c>
      <c r="J845">
        <v>96</v>
      </c>
      <c r="K845">
        <v>3.0055756276256429</v>
      </c>
    </row>
    <row r="846" spans="1:11" x14ac:dyDescent="0.2">
      <c r="A846" t="s">
        <v>846</v>
      </c>
      <c r="B846">
        <v>97</v>
      </c>
      <c r="C846">
        <v>3.6575486956729319</v>
      </c>
      <c r="D846">
        <v>97</v>
      </c>
      <c r="E846">
        <v>3.6664748264550608</v>
      </c>
      <c r="F846">
        <v>98</v>
      </c>
      <c r="G846">
        <v>3.3331741596449316</v>
      </c>
      <c r="H846">
        <v>96</v>
      </c>
      <c r="I846">
        <v>3.0102317638229192</v>
      </c>
      <c r="J846">
        <v>92</v>
      </c>
      <c r="K846">
        <v>2.9953345087191634</v>
      </c>
    </row>
    <row r="847" spans="1:11" x14ac:dyDescent="0.2">
      <c r="A847" t="s">
        <v>847</v>
      </c>
      <c r="B847">
        <v>0</v>
      </c>
      <c r="C847">
        <v>-2.0820774978094783E-13</v>
      </c>
      <c r="D847">
        <v>0</v>
      </c>
      <c r="E847">
        <v>-9.6492818316323073E-14</v>
      </c>
      <c r="F847">
        <v>0</v>
      </c>
      <c r="G847">
        <v>3.5822198507693846E-14</v>
      </c>
      <c r="H847">
        <v>0</v>
      </c>
      <c r="I847">
        <v>5.0112458019854622E-15</v>
      </c>
      <c r="J847">
        <v>0</v>
      </c>
      <c r="K847">
        <v>1.3677782435787096E-14</v>
      </c>
    </row>
    <row r="848" spans="1:11" x14ac:dyDescent="0.2">
      <c r="A848" t="s">
        <v>848</v>
      </c>
      <c r="B848">
        <v>0</v>
      </c>
      <c r="C848">
        <v>-2.5698564083985486E-12</v>
      </c>
      <c r="D848">
        <v>0</v>
      </c>
      <c r="E848">
        <v>-3.4026690336564681E-12</v>
      </c>
      <c r="F848">
        <v>0</v>
      </c>
      <c r="G848">
        <v>3.0489617478972441E-15</v>
      </c>
      <c r="H848">
        <v>0</v>
      </c>
      <c r="I848">
        <v>-2.0067272974381568E-13</v>
      </c>
      <c r="J848">
        <v>0</v>
      </c>
      <c r="K848">
        <v>-1.9787410727116296E-13</v>
      </c>
    </row>
    <row r="849" spans="1:11" x14ac:dyDescent="0.2">
      <c r="A849" t="s">
        <v>849</v>
      </c>
      <c r="B849">
        <v>97</v>
      </c>
      <c r="C849">
        <v>3.4642389598802419</v>
      </c>
      <c r="D849">
        <v>96</v>
      </c>
      <c r="E849">
        <v>3.4863340753733549</v>
      </c>
      <c r="F849">
        <v>93</v>
      </c>
      <c r="G849">
        <v>3.1569346340686169</v>
      </c>
      <c r="H849">
        <v>92</v>
      </c>
      <c r="I849">
        <v>2.9167135994600399</v>
      </c>
      <c r="J849">
        <v>95</v>
      </c>
      <c r="K849">
        <v>2.9146390747777797</v>
      </c>
    </row>
    <row r="850" spans="1:11" x14ac:dyDescent="0.2">
      <c r="A850" t="s">
        <v>850</v>
      </c>
      <c r="B850">
        <v>93</v>
      </c>
      <c r="C850">
        <v>3.6487197812351284</v>
      </c>
      <c r="D850">
        <v>94</v>
      </c>
      <c r="E850">
        <v>3.6467542619220858</v>
      </c>
      <c r="F850">
        <v>92</v>
      </c>
      <c r="G850">
        <v>3.3286969312331105</v>
      </c>
      <c r="H850">
        <v>94</v>
      </c>
      <c r="I850">
        <v>3.0083491746667805</v>
      </c>
      <c r="J850">
        <v>97</v>
      </c>
      <c r="K850">
        <v>3.0004408090162893</v>
      </c>
    </row>
    <row r="851" spans="1:11" x14ac:dyDescent="0.2">
      <c r="A851" t="s">
        <v>851</v>
      </c>
      <c r="B851">
        <v>98</v>
      </c>
      <c r="C851">
        <v>3.6637942758171902</v>
      </c>
      <c r="D851">
        <v>99</v>
      </c>
      <c r="E851">
        <v>3.6575023888760163</v>
      </c>
      <c r="F851">
        <v>95</v>
      </c>
      <c r="G851">
        <v>3.3433210387945356</v>
      </c>
      <c r="H851">
        <v>97</v>
      </c>
      <c r="I851">
        <v>3.0100276708557057</v>
      </c>
      <c r="J851">
        <v>97</v>
      </c>
      <c r="K851">
        <v>3.003306013240068</v>
      </c>
    </row>
    <row r="852" spans="1:11" x14ac:dyDescent="0.2">
      <c r="A852" t="s">
        <v>852</v>
      </c>
      <c r="B852">
        <v>93</v>
      </c>
      <c r="C852">
        <v>3.6761545497889681</v>
      </c>
      <c r="D852">
        <v>94</v>
      </c>
      <c r="E852">
        <v>3.6537439496036703</v>
      </c>
      <c r="F852">
        <v>94</v>
      </c>
      <c r="G852">
        <v>3.3320462029548987</v>
      </c>
      <c r="H852">
        <v>99</v>
      </c>
      <c r="I852">
        <v>3.0101766691671146</v>
      </c>
      <c r="J852">
        <v>98</v>
      </c>
      <c r="K852">
        <v>3.0012450475170795</v>
      </c>
    </row>
    <row r="853" spans="1:11" x14ac:dyDescent="0.2">
      <c r="A853" t="s">
        <v>853</v>
      </c>
      <c r="B853">
        <v>95</v>
      </c>
      <c r="C853">
        <v>3.6599277382222541</v>
      </c>
      <c r="D853">
        <v>97</v>
      </c>
      <c r="E853">
        <v>3.6599586677970226</v>
      </c>
      <c r="F853">
        <v>97</v>
      </c>
      <c r="G853">
        <v>3.3413147168011732</v>
      </c>
      <c r="H853">
        <v>93</v>
      </c>
      <c r="I853">
        <v>3.0076297069243978</v>
      </c>
      <c r="J853">
        <v>94</v>
      </c>
      <c r="K853">
        <v>3.0005414478626244</v>
      </c>
    </row>
    <row r="854" spans="1:11" x14ac:dyDescent="0.2">
      <c r="A854" t="s">
        <v>854</v>
      </c>
      <c r="B854">
        <v>96</v>
      </c>
      <c r="C854">
        <v>3.6554104429570629</v>
      </c>
      <c r="D854">
        <v>94</v>
      </c>
      <c r="E854">
        <v>3.6604516457534557</v>
      </c>
      <c r="F854">
        <v>93</v>
      </c>
      <c r="G854">
        <v>3.3303066798716827</v>
      </c>
      <c r="H854">
        <v>97</v>
      </c>
      <c r="I854">
        <v>3.008131888491723</v>
      </c>
      <c r="J854">
        <v>92</v>
      </c>
      <c r="K854">
        <v>2.9952184991574642</v>
      </c>
    </row>
    <row r="855" spans="1:11" x14ac:dyDescent="0.2">
      <c r="A855" t="s">
        <v>855</v>
      </c>
      <c r="B855">
        <v>89</v>
      </c>
      <c r="C855">
        <v>3.6606265688644228</v>
      </c>
      <c r="D855">
        <v>93</v>
      </c>
      <c r="E855">
        <v>3.644605898580473</v>
      </c>
      <c r="F855">
        <v>97</v>
      </c>
      <c r="G855">
        <v>3.3396014007555106</v>
      </c>
      <c r="H855">
        <v>96</v>
      </c>
      <c r="I855">
        <v>3.0103211432218253</v>
      </c>
      <c r="J855">
        <v>97</v>
      </c>
      <c r="K855">
        <v>3.0004408090164865</v>
      </c>
    </row>
    <row r="856" spans="1:11" x14ac:dyDescent="0.2">
      <c r="A856" t="s">
        <v>856</v>
      </c>
      <c r="B856">
        <v>69</v>
      </c>
      <c r="C856">
        <v>2.6610552299922601</v>
      </c>
      <c r="D856">
        <v>65</v>
      </c>
      <c r="E856">
        <v>2.4763168859572451</v>
      </c>
      <c r="F856">
        <v>65</v>
      </c>
      <c r="G856">
        <v>2.2818618242646478</v>
      </c>
      <c r="H856">
        <v>65</v>
      </c>
      <c r="I856">
        <v>2.10108132781001</v>
      </c>
      <c r="J856">
        <v>66</v>
      </c>
      <c r="K856">
        <v>2.0408519390239523</v>
      </c>
    </row>
    <row r="857" spans="1:11" x14ac:dyDescent="0.2">
      <c r="A857" t="s">
        <v>857</v>
      </c>
      <c r="B857">
        <v>96</v>
      </c>
      <c r="C857">
        <v>3.6620369422736752</v>
      </c>
      <c r="D857">
        <v>93</v>
      </c>
      <c r="E857">
        <v>3.6582107864637727</v>
      </c>
      <c r="F857">
        <v>95</v>
      </c>
      <c r="G857">
        <v>3.333377490704438</v>
      </c>
      <c r="H857">
        <v>94</v>
      </c>
      <c r="I857">
        <v>3.0082247635193404</v>
      </c>
      <c r="J857">
        <v>88</v>
      </c>
      <c r="K857">
        <v>2.9943029959092753</v>
      </c>
    </row>
    <row r="858" spans="1:11" x14ac:dyDescent="0.2">
      <c r="A858" t="s">
        <v>858</v>
      </c>
      <c r="B858">
        <v>98</v>
      </c>
      <c r="C858">
        <v>3.6596391306872853</v>
      </c>
      <c r="D858">
        <v>96</v>
      </c>
      <c r="E858">
        <v>3.6511709175167186</v>
      </c>
      <c r="F858">
        <v>95</v>
      </c>
      <c r="G858">
        <v>3.3333539816506517</v>
      </c>
      <c r="H858">
        <v>96</v>
      </c>
      <c r="I858">
        <v>3.0073211869431322</v>
      </c>
      <c r="J858">
        <v>97</v>
      </c>
      <c r="K858">
        <v>3.0002105166044117</v>
      </c>
    </row>
    <row r="859" spans="1:11" x14ac:dyDescent="0.2">
      <c r="A859" t="s">
        <v>859</v>
      </c>
      <c r="B859">
        <v>67</v>
      </c>
      <c r="C859">
        <v>2.5921657703771124</v>
      </c>
      <c r="D859">
        <v>65</v>
      </c>
      <c r="E859">
        <v>2.5088145772926054</v>
      </c>
      <c r="F859">
        <v>68</v>
      </c>
      <c r="G859">
        <v>2.3655633476756885</v>
      </c>
      <c r="H859">
        <v>67</v>
      </c>
      <c r="I859">
        <v>2.0743034683635626</v>
      </c>
      <c r="J859">
        <v>68</v>
      </c>
      <c r="K859">
        <v>2.1221009200536312</v>
      </c>
    </row>
    <row r="860" spans="1:11" x14ac:dyDescent="0.2">
      <c r="A860" t="s">
        <v>860</v>
      </c>
      <c r="B860">
        <v>98</v>
      </c>
      <c r="C860">
        <v>3.6596349507993597</v>
      </c>
      <c r="D860">
        <v>97</v>
      </c>
      <c r="E860">
        <v>3.6598748074686553</v>
      </c>
      <c r="F860">
        <v>97</v>
      </c>
      <c r="G860">
        <v>3.3365692369590918</v>
      </c>
      <c r="H860">
        <v>100</v>
      </c>
      <c r="I860">
        <v>3.011051441319418</v>
      </c>
      <c r="J860">
        <v>93</v>
      </c>
      <c r="K860">
        <v>2.9962262191367413</v>
      </c>
    </row>
    <row r="861" spans="1:11" x14ac:dyDescent="0.2">
      <c r="A861" t="s">
        <v>861</v>
      </c>
      <c r="B861">
        <v>97</v>
      </c>
      <c r="C861">
        <v>2.8047881362516942</v>
      </c>
      <c r="D861">
        <v>96</v>
      </c>
      <c r="E861">
        <v>2.8088042559364248</v>
      </c>
      <c r="F861">
        <v>89</v>
      </c>
      <c r="G861">
        <v>3.0493552354572295</v>
      </c>
      <c r="H861">
        <v>96</v>
      </c>
      <c r="I861">
        <v>3.0103315087011442</v>
      </c>
      <c r="J861">
        <v>93</v>
      </c>
      <c r="K861">
        <v>3.0015522858164769</v>
      </c>
    </row>
    <row r="862" spans="1:11" x14ac:dyDescent="0.2">
      <c r="A862" t="s">
        <v>862</v>
      </c>
      <c r="B862">
        <v>98</v>
      </c>
      <c r="C862">
        <v>3.6596307709088207</v>
      </c>
      <c r="D862">
        <v>94</v>
      </c>
      <c r="E862">
        <v>3.6603009536776998</v>
      </c>
      <c r="F862">
        <v>98</v>
      </c>
      <c r="G862">
        <v>3.3378598215288173</v>
      </c>
      <c r="H862">
        <v>94</v>
      </c>
      <c r="I862">
        <v>3.0083597606882342</v>
      </c>
      <c r="J862">
        <v>96</v>
      </c>
      <c r="K862">
        <v>3.0053995761188799</v>
      </c>
    </row>
    <row r="863" spans="1:11" x14ac:dyDescent="0.2">
      <c r="A863" t="s">
        <v>863</v>
      </c>
      <c r="B863">
        <v>95</v>
      </c>
      <c r="C863">
        <v>3.6733794931626309</v>
      </c>
      <c r="D863">
        <v>89</v>
      </c>
      <c r="E863">
        <v>3.656464950125657</v>
      </c>
      <c r="F863">
        <v>93</v>
      </c>
      <c r="G863">
        <v>3.3302946725587583</v>
      </c>
      <c r="H863">
        <v>94</v>
      </c>
      <c r="I863">
        <v>3.0146571000014939</v>
      </c>
      <c r="J863">
        <v>96</v>
      </c>
      <c r="K863">
        <v>2.9993871242574053</v>
      </c>
    </row>
    <row r="864" spans="1:11" x14ac:dyDescent="0.2">
      <c r="A864" t="s">
        <v>864</v>
      </c>
      <c r="B864">
        <v>0</v>
      </c>
      <c r="C864">
        <v>-1.2437835449663481E-12</v>
      </c>
      <c r="D864">
        <v>0</v>
      </c>
      <c r="E864">
        <v>4.9366698374954304E-15</v>
      </c>
      <c r="F864">
        <v>0</v>
      </c>
      <c r="G864">
        <v>5.8010540909217528E-14</v>
      </c>
      <c r="H864">
        <v>0</v>
      </c>
      <c r="I864">
        <v>-1.1505082202350762E-13</v>
      </c>
      <c r="J864">
        <v>0</v>
      </c>
      <c r="K864">
        <v>-7.6786030461143477E-13</v>
      </c>
    </row>
    <row r="865" spans="1:11" x14ac:dyDescent="0.2">
      <c r="A865" t="s">
        <v>865</v>
      </c>
      <c r="B865">
        <v>0</v>
      </c>
      <c r="C865">
        <v>7.2922898664776974E-14</v>
      </c>
      <c r="D865">
        <v>0</v>
      </c>
      <c r="E865">
        <v>-2.3431609480563182E-14</v>
      </c>
      <c r="F865">
        <v>0</v>
      </c>
      <c r="G865">
        <v>3.0782615749722488E-15</v>
      </c>
      <c r="H865">
        <v>0</v>
      </c>
      <c r="I865">
        <v>-4.2304106377295247E-16</v>
      </c>
      <c r="J865">
        <v>0</v>
      </c>
      <c r="K865">
        <v>9.6885679256415529E-15</v>
      </c>
    </row>
    <row r="866" spans="1:11" x14ac:dyDescent="0.2">
      <c r="A866" t="s">
        <v>866</v>
      </c>
      <c r="B866">
        <v>93</v>
      </c>
      <c r="C866">
        <v>3.6624135097972705</v>
      </c>
      <c r="D866">
        <v>93</v>
      </c>
      <c r="E866">
        <v>3.6446058985804846</v>
      </c>
      <c r="F866">
        <v>96</v>
      </c>
      <c r="G866">
        <v>3.3333838972307119</v>
      </c>
      <c r="H866">
        <v>92</v>
      </c>
      <c r="I866">
        <v>3.0063378122840039</v>
      </c>
      <c r="J866">
        <v>97</v>
      </c>
      <c r="K866">
        <v>3.0033060132400338</v>
      </c>
    </row>
    <row r="867" spans="1:11" x14ac:dyDescent="0.2">
      <c r="A867" t="s">
        <v>867</v>
      </c>
      <c r="B867">
        <v>98</v>
      </c>
      <c r="C867">
        <v>3.6596391306880451</v>
      </c>
      <c r="D867">
        <v>94</v>
      </c>
      <c r="E867">
        <v>3.6537215682364752</v>
      </c>
      <c r="F867">
        <v>95</v>
      </c>
      <c r="G867">
        <v>3.3286584953878355</v>
      </c>
      <c r="H867">
        <v>95</v>
      </c>
      <c r="I867">
        <v>3.006380791031523</v>
      </c>
      <c r="J867">
        <v>96</v>
      </c>
      <c r="K867">
        <v>2.9993974638875645</v>
      </c>
    </row>
    <row r="868" spans="1:11" x14ac:dyDescent="0.2">
      <c r="A868" t="s">
        <v>868</v>
      </c>
      <c r="B868">
        <v>100</v>
      </c>
      <c r="C868">
        <v>3.6636945746169469</v>
      </c>
      <c r="D868">
        <v>98</v>
      </c>
      <c r="E868">
        <v>3.6554903060634616</v>
      </c>
      <c r="F868">
        <v>96</v>
      </c>
      <c r="G868">
        <v>3.3399099722418533</v>
      </c>
      <c r="H868">
        <v>91</v>
      </c>
      <c r="I868">
        <v>3.0120385198769903</v>
      </c>
      <c r="J868">
        <v>95</v>
      </c>
      <c r="K868">
        <v>3.001414685654928</v>
      </c>
    </row>
    <row r="869" spans="1:11" x14ac:dyDescent="0.2">
      <c r="A869" t="s">
        <v>869</v>
      </c>
      <c r="B869">
        <v>96</v>
      </c>
      <c r="C869">
        <v>3.659652153610343</v>
      </c>
      <c r="D869">
        <v>96</v>
      </c>
      <c r="E869">
        <v>3.6512556513892154</v>
      </c>
      <c r="F869">
        <v>93</v>
      </c>
      <c r="G869">
        <v>3.3331990371723967</v>
      </c>
      <c r="H869">
        <v>96</v>
      </c>
      <c r="I869">
        <v>3.0073315524221917</v>
      </c>
      <c r="J869">
        <v>92</v>
      </c>
      <c r="K869">
        <v>2.9983446413844224</v>
      </c>
    </row>
    <row r="870" spans="1:11" x14ac:dyDescent="0.2">
      <c r="A870" t="s">
        <v>870</v>
      </c>
      <c r="B870">
        <v>95</v>
      </c>
      <c r="C870">
        <v>3.6733794931626309</v>
      </c>
      <c r="D870">
        <v>89</v>
      </c>
      <c r="E870">
        <v>3.656464950125657</v>
      </c>
      <c r="F870">
        <v>93</v>
      </c>
      <c r="G870">
        <v>3.3302946725587583</v>
      </c>
      <c r="H870">
        <v>94</v>
      </c>
      <c r="I870">
        <v>3.0146571000014939</v>
      </c>
      <c r="J870">
        <v>94</v>
      </c>
      <c r="K870">
        <v>3.0006549891353678</v>
      </c>
    </row>
    <row r="871" spans="1:11" x14ac:dyDescent="0.2">
      <c r="A871" t="s">
        <v>871</v>
      </c>
      <c r="B871">
        <v>96</v>
      </c>
      <c r="C871">
        <v>3.655410442957193</v>
      </c>
      <c r="D871">
        <v>98</v>
      </c>
      <c r="E871">
        <v>3.6554903060634079</v>
      </c>
      <c r="F871">
        <v>94</v>
      </c>
      <c r="G871">
        <v>3.3269496084865358</v>
      </c>
      <c r="H871">
        <v>95</v>
      </c>
      <c r="I871">
        <v>3.0061345879204868</v>
      </c>
      <c r="J871">
        <v>97</v>
      </c>
      <c r="K871">
        <v>3.0032957802042102</v>
      </c>
    </row>
    <row r="872" spans="1:11" x14ac:dyDescent="0.2">
      <c r="A872" t="s">
        <v>872</v>
      </c>
      <c r="B872">
        <v>94</v>
      </c>
      <c r="C872">
        <v>3.6577649419745737</v>
      </c>
      <c r="D872">
        <v>96</v>
      </c>
      <c r="E872">
        <v>3.6513403852621766</v>
      </c>
      <c r="F872">
        <v>96</v>
      </c>
      <c r="G872">
        <v>3.3349899875102174</v>
      </c>
      <c r="H872">
        <v>96</v>
      </c>
      <c r="I872">
        <v>3.0103211432218049</v>
      </c>
      <c r="J872">
        <v>93</v>
      </c>
      <c r="K872">
        <v>2.9995802907243179</v>
      </c>
    </row>
    <row r="873" spans="1:11" x14ac:dyDescent="0.2">
      <c r="A873" t="s">
        <v>873</v>
      </c>
      <c r="B873">
        <v>99</v>
      </c>
      <c r="C873">
        <v>3.6616831970240389</v>
      </c>
      <c r="D873">
        <v>97</v>
      </c>
      <c r="E873">
        <v>3.6534367370073286</v>
      </c>
      <c r="F873">
        <v>97</v>
      </c>
      <c r="G873">
        <v>3.3318237571170854</v>
      </c>
      <c r="H873">
        <v>97</v>
      </c>
      <c r="I873">
        <v>3.0112214807596485</v>
      </c>
      <c r="J873">
        <v>96</v>
      </c>
      <c r="K873">
        <v>2.9992759484291969</v>
      </c>
    </row>
    <row r="874" spans="1:11" x14ac:dyDescent="0.2">
      <c r="A874" t="s">
        <v>874</v>
      </c>
      <c r="B874">
        <v>97</v>
      </c>
      <c r="C874">
        <v>3.6641026575816866</v>
      </c>
      <c r="D874">
        <v>100</v>
      </c>
      <c r="E874">
        <v>3.6595555745506929</v>
      </c>
      <c r="F874">
        <v>97</v>
      </c>
      <c r="G874">
        <v>3.3315646781556274</v>
      </c>
      <c r="H874">
        <v>97</v>
      </c>
      <c r="I874">
        <v>3.008152405722611</v>
      </c>
      <c r="J874">
        <v>94</v>
      </c>
      <c r="K874">
        <v>3.0004173469670365</v>
      </c>
    </row>
    <row r="875" spans="1:11" x14ac:dyDescent="0.2">
      <c r="A875" t="s">
        <v>875</v>
      </c>
      <c r="B875">
        <v>96</v>
      </c>
      <c r="C875">
        <v>3.6554061759863408</v>
      </c>
      <c r="D875">
        <v>100</v>
      </c>
      <c r="E875">
        <v>3.6595555745507222</v>
      </c>
      <c r="F875">
        <v>95</v>
      </c>
      <c r="G875">
        <v>3.3365998788923434</v>
      </c>
      <c r="H875">
        <v>95</v>
      </c>
      <c r="I875">
        <v>3.0063807910331906</v>
      </c>
      <c r="J875">
        <v>96</v>
      </c>
      <c r="K875">
        <v>2.9995086397171966</v>
      </c>
    </row>
    <row r="876" spans="1:11" x14ac:dyDescent="0.2">
      <c r="A876" t="s">
        <v>876</v>
      </c>
      <c r="B876">
        <v>95</v>
      </c>
      <c r="C876">
        <v>3.659919114454576</v>
      </c>
      <c r="D876">
        <v>95</v>
      </c>
      <c r="E876">
        <v>3.6625183689852556</v>
      </c>
      <c r="F876">
        <v>99</v>
      </c>
      <c r="G876">
        <v>3.3393894583224046</v>
      </c>
      <c r="H876">
        <v>90</v>
      </c>
      <c r="I876">
        <v>3.0042007387279646</v>
      </c>
      <c r="J876">
        <v>97</v>
      </c>
      <c r="K876">
        <v>3.003470016746955</v>
      </c>
    </row>
    <row r="877" spans="1:11" x14ac:dyDescent="0.2">
      <c r="A877" t="s">
        <v>877</v>
      </c>
      <c r="B877">
        <v>95</v>
      </c>
      <c r="C877">
        <v>3.6666196782778888</v>
      </c>
      <c r="D877">
        <v>95</v>
      </c>
      <c r="E877">
        <v>3.6490286481772447</v>
      </c>
      <c r="F877">
        <v>98</v>
      </c>
      <c r="G877">
        <v>3.3332966799457822</v>
      </c>
      <c r="H877">
        <v>95</v>
      </c>
      <c r="I877">
        <v>3.0063807910335041</v>
      </c>
      <c r="J877">
        <v>93</v>
      </c>
      <c r="K877">
        <v>2.9963516544501387</v>
      </c>
    </row>
    <row r="878" spans="1:11" x14ac:dyDescent="0.2">
      <c r="A878" t="s">
        <v>878</v>
      </c>
      <c r="B878">
        <v>0</v>
      </c>
      <c r="C878">
        <v>3.7652244557269117E-14</v>
      </c>
      <c r="D878">
        <v>0</v>
      </c>
      <c r="E878">
        <v>1.135444907965377E-14</v>
      </c>
      <c r="F878">
        <v>0</v>
      </c>
      <c r="G878">
        <v>9.3326951541435444E-15</v>
      </c>
      <c r="H878">
        <v>0</v>
      </c>
      <c r="I878">
        <v>5.6021266773770548E-16</v>
      </c>
      <c r="J878">
        <v>0</v>
      </c>
      <c r="K878">
        <v>3.1599914431224788E-13</v>
      </c>
    </row>
    <row r="879" spans="1:11" x14ac:dyDescent="0.2">
      <c r="A879" t="s">
        <v>879</v>
      </c>
      <c r="B879">
        <v>98</v>
      </c>
      <c r="C879">
        <v>3.6596349507993597</v>
      </c>
      <c r="D879">
        <v>97</v>
      </c>
      <c r="E879">
        <v>3.6598748074686553</v>
      </c>
      <c r="F879">
        <v>97</v>
      </c>
      <c r="G879">
        <v>3.3365692369590918</v>
      </c>
      <c r="H879">
        <v>100</v>
      </c>
      <c r="I879">
        <v>3.011051441319418</v>
      </c>
      <c r="J879">
        <v>92</v>
      </c>
      <c r="K879">
        <v>3.0015492691488617</v>
      </c>
    </row>
    <row r="880" spans="1:11" x14ac:dyDescent="0.2">
      <c r="A880" t="s">
        <v>880</v>
      </c>
      <c r="B880">
        <v>0</v>
      </c>
      <c r="C880">
        <v>1.27633817040399E-15</v>
      </c>
      <c r="D880">
        <v>0</v>
      </c>
      <c r="E880">
        <v>1.1065474024377874E-15</v>
      </c>
      <c r="F880">
        <v>0</v>
      </c>
      <c r="G880">
        <v>7.5210954342252726E-16</v>
      </c>
      <c r="H880">
        <v>0</v>
      </c>
      <c r="I880">
        <v>6.3848090884180315E-17</v>
      </c>
      <c r="J880">
        <v>0</v>
      </c>
      <c r="K880">
        <v>1.215252154616431E-16</v>
      </c>
    </row>
    <row r="881" spans="1:11" x14ac:dyDescent="0.2">
      <c r="A881" t="s">
        <v>881</v>
      </c>
      <c r="B881">
        <v>98</v>
      </c>
      <c r="C881">
        <v>3.6661262154356766</v>
      </c>
      <c r="D881">
        <v>96</v>
      </c>
      <c r="E881">
        <v>3.6579302528306012</v>
      </c>
      <c r="F881">
        <v>96</v>
      </c>
      <c r="G881">
        <v>3.3399099722421002</v>
      </c>
      <c r="H881">
        <v>96</v>
      </c>
      <c r="I881">
        <v>3.0103315087003852</v>
      </c>
      <c r="J881">
        <v>93</v>
      </c>
      <c r="K881">
        <v>3.0059014547934355</v>
      </c>
    </row>
    <row r="882" spans="1:11" x14ac:dyDescent="0.2">
      <c r="A882" t="s">
        <v>882</v>
      </c>
      <c r="B882">
        <v>94</v>
      </c>
      <c r="C882">
        <v>3.6645966697828283</v>
      </c>
      <c r="D882">
        <v>95</v>
      </c>
      <c r="E882">
        <v>3.6491142739879456</v>
      </c>
      <c r="F882">
        <v>92</v>
      </c>
      <c r="G882">
        <v>3.3289822283995703</v>
      </c>
      <c r="H882">
        <v>95</v>
      </c>
      <c r="I882">
        <v>3.0094018512094389</v>
      </c>
      <c r="J882">
        <v>93</v>
      </c>
      <c r="K882">
        <v>3.0015522858164769</v>
      </c>
    </row>
    <row r="883" spans="1:11" x14ac:dyDescent="0.2">
      <c r="A883" t="s">
        <v>883</v>
      </c>
      <c r="B883">
        <v>97</v>
      </c>
      <c r="C883">
        <v>3.657544472691443</v>
      </c>
      <c r="D883">
        <v>93</v>
      </c>
      <c r="E883">
        <v>3.6582982536881659</v>
      </c>
      <c r="F883">
        <v>94</v>
      </c>
      <c r="G883">
        <v>3.3316950467308786</v>
      </c>
      <c r="H883">
        <v>94</v>
      </c>
      <c r="I883">
        <v>3.0051503923620944</v>
      </c>
      <c r="J883">
        <v>97</v>
      </c>
      <c r="K883">
        <v>3.002101192313376</v>
      </c>
    </row>
    <row r="884" spans="1:11" x14ac:dyDescent="0.2">
      <c r="A884" t="s">
        <v>884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-1.3853352249000247E-15</v>
      </c>
    </row>
    <row r="885" spans="1:11" x14ac:dyDescent="0.2">
      <c r="A885" t="s">
        <v>885</v>
      </c>
      <c r="B885">
        <v>0</v>
      </c>
      <c r="C885">
        <v>-1.3339245524930871E-14</v>
      </c>
      <c r="D885">
        <v>0</v>
      </c>
      <c r="E885">
        <v>5.5782760424612842E-15</v>
      </c>
      <c r="F885">
        <v>0</v>
      </c>
      <c r="G885">
        <v>3.5227296574986525E-16</v>
      </c>
      <c r="H885">
        <v>0</v>
      </c>
      <c r="I885">
        <v>1.2376105509081196E-16</v>
      </c>
      <c r="J885">
        <v>0</v>
      </c>
      <c r="K885">
        <v>-6.5316451900429681E-15</v>
      </c>
    </row>
    <row r="886" spans="1:11" x14ac:dyDescent="0.2">
      <c r="A886" t="s">
        <v>886</v>
      </c>
      <c r="B886">
        <v>0</v>
      </c>
      <c r="C886">
        <v>2.0100202555854211E-13</v>
      </c>
      <c r="D886">
        <v>0</v>
      </c>
      <c r="E886">
        <v>-2.7858811066550219E-15</v>
      </c>
      <c r="F886">
        <v>0</v>
      </c>
      <c r="G886">
        <v>1.2275358361396559E-15</v>
      </c>
      <c r="H886">
        <v>0</v>
      </c>
      <c r="I886">
        <v>1.1157788129116059E-15</v>
      </c>
      <c r="J886">
        <v>0</v>
      </c>
      <c r="K886">
        <v>-6.811811111832425E-16</v>
      </c>
    </row>
    <row r="887" spans="1:11" x14ac:dyDescent="0.2">
      <c r="A887" t="s">
        <v>887</v>
      </c>
      <c r="B887">
        <v>97</v>
      </c>
      <c r="C887">
        <v>3.6640984346009584</v>
      </c>
      <c r="D887">
        <v>97</v>
      </c>
      <c r="E887">
        <v>3.6533528766792198</v>
      </c>
      <c r="F887">
        <v>95</v>
      </c>
      <c r="G887">
        <v>3.3384756541137519</v>
      </c>
      <c r="H887">
        <v>98</v>
      </c>
      <c r="I887">
        <v>3.009284044522154</v>
      </c>
      <c r="J887">
        <v>96</v>
      </c>
      <c r="K887">
        <v>3.0025148656473237</v>
      </c>
    </row>
    <row r="888" spans="1:11" x14ac:dyDescent="0.2">
      <c r="A888" t="s">
        <v>888</v>
      </c>
      <c r="B888">
        <v>94</v>
      </c>
      <c r="C888">
        <v>3.6713728739607587</v>
      </c>
      <c r="D888">
        <v>96</v>
      </c>
      <c r="E888">
        <v>3.6514251191355034</v>
      </c>
      <c r="F888">
        <v>95</v>
      </c>
      <c r="G888">
        <v>3.3286584953878608</v>
      </c>
      <c r="H888">
        <v>94</v>
      </c>
      <c r="I888">
        <v>3.0083717187043897</v>
      </c>
      <c r="J888">
        <v>97</v>
      </c>
      <c r="K888">
        <v>3.0004408090164865</v>
      </c>
    </row>
    <row r="889" spans="1:11" x14ac:dyDescent="0.2">
      <c r="A889" t="s">
        <v>889</v>
      </c>
      <c r="B889">
        <v>0</v>
      </c>
      <c r="C889">
        <v>4.7315297114521752E-15</v>
      </c>
      <c r="D889">
        <v>0</v>
      </c>
      <c r="E889">
        <v>-4.9227233773828563E-14</v>
      </c>
      <c r="F889">
        <v>0</v>
      </c>
      <c r="G889">
        <v>1.4905084899981072E-14</v>
      </c>
      <c r="H889">
        <v>0</v>
      </c>
      <c r="I889">
        <v>9.8253407550155527E-16</v>
      </c>
      <c r="J889">
        <v>0</v>
      </c>
      <c r="K889">
        <v>4.1348445793331285E-15</v>
      </c>
    </row>
    <row r="890" spans="1:11" x14ac:dyDescent="0.2">
      <c r="A890" t="s">
        <v>890</v>
      </c>
      <c r="B890">
        <v>0</v>
      </c>
      <c r="C890">
        <v>1.9076185683682918E-12</v>
      </c>
      <c r="D890">
        <v>0</v>
      </c>
      <c r="E890">
        <v>7.3040499652189036E-13</v>
      </c>
      <c r="F890">
        <v>0</v>
      </c>
      <c r="G890">
        <v>-2.5649194103881535E-11</v>
      </c>
      <c r="H890">
        <v>0</v>
      </c>
      <c r="I890">
        <v>-3.5822900351108355E-12</v>
      </c>
      <c r="J890">
        <v>0</v>
      </c>
      <c r="K890">
        <v>4.5691678463985238E-15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68FA-CE5E-8346-BA3B-8BFA41007DDF}">
  <dimension ref="A1:H890"/>
  <sheetViews>
    <sheetView tabSelected="1" topLeftCell="A151" workbookViewId="0">
      <selection activeCell="B162" sqref="B162"/>
    </sheetView>
  </sheetViews>
  <sheetFormatPr baseColWidth="10" defaultRowHeight="16" x14ac:dyDescent="0.2"/>
  <sheetData>
    <row r="1" spans="1:8" x14ac:dyDescent="0.2">
      <c r="A1" t="s">
        <v>0</v>
      </c>
      <c r="B1" t="s">
        <v>900</v>
      </c>
      <c r="C1" t="s">
        <v>899</v>
      </c>
      <c r="D1" t="s">
        <v>898</v>
      </c>
      <c r="E1" t="s">
        <v>897</v>
      </c>
      <c r="F1" t="s">
        <v>896</v>
      </c>
      <c r="G1" t="s">
        <v>901</v>
      </c>
      <c r="H1" t="s">
        <v>902</v>
      </c>
    </row>
    <row r="2" spans="1:8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f>(B2+C2)-(E2+F2)</f>
        <v>0</v>
      </c>
      <c r="H2">
        <f>SUM(B2:G2)</f>
        <v>0</v>
      </c>
    </row>
    <row r="3" spans="1:8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f>(B3+C3)-(E3+F3)</f>
        <v>0</v>
      </c>
      <c r="H3">
        <f>SUM(B3:G3)</f>
        <v>0</v>
      </c>
    </row>
    <row r="4" spans="1:8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f>(B4+C4)-(E4+F4)</f>
        <v>0</v>
      </c>
      <c r="H4">
        <f>SUM(B4:G4)</f>
        <v>0</v>
      </c>
    </row>
    <row r="5" spans="1:8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f>(B5+C5)-(E5+F5)</f>
        <v>0</v>
      </c>
      <c r="H5">
        <f>SUM(B5:G5)</f>
        <v>0</v>
      </c>
    </row>
    <row r="6" spans="1:8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f>(B6+C6)-(E6+F6)</f>
        <v>0</v>
      </c>
      <c r="H6">
        <f>SUM(B6:G6)</f>
        <v>0</v>
      </c>
    </row>
    <row r="7" spans="1:8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f>(B7+C7)-(E7+F7)</f>
        <v>0</v>
      </c>
      <c r="H7">
        <f>SUM(B7:G7)</f>
        <v>0</v>
      </c>
    </row>
    <row r="8" spans="1:8" x14ac:dyDescent="0.2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f>(B8+C8)-(E8+F8)</f>
        <v>0</v>
      </c>
      <c r="H8">
        <f>SUM(B8:G8)</f>
        <v>0</v>
      </c>
    </row>
    <row r="9" spans="1:8" x14ac:dyDescent="0.2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f>(B9+C9)-(E9+F9)</f>
        <v>0</v>
      </c>
      <c r="H9">
        <f>SUM(B9:G9)</f>
        <v>0</v>
      </c>
    </row>
    <row r="10" spans="1:8" x14ac:dyDescent="0.2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f>(B10+C10)-(E10+F10)</f>
        <v>0</v>
      </c>
      <c r="H10">
        <f>SUM(B10:G10)</f>
        <v>0</v>
      </c>
    </row>
    <row r="11" spans="1:8" x14ac:dyDescent="0.2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f>(B11+C11)-(E11+F11)</f>
        <v>0</v>
      </c>
      <c r="H11">
        <f>SUM(B11:G11)</f>
        <v>0</v>
      </c>
    </row>
    <row r="12" spans="1:8" x14ac:dyDescent="0.2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f>(B12+C12)-(E12+F12)</f>
        <v>0</v>
      </c>
      <c r="H12">
        <f>SUM(B12:G12)</f>
        <v>0</v>
      </c>
    </row>
    <row r="13" spans="1:8" x14ac:dyDescent="0.2">
      <c r="A13" t="s">
        <v>60</v>
      </c>
      <c r="B13">
        <v>0</v>
      </c>
      <c r="C13">
        <v>0</v>
      </c>
      <c r="D13">
        <v>0</v>
      </c>
      <c r="E13">
        <v>0</v>
      </c>
      <c r="F13">
        <v>0</v>
      </c>
      <c r="G13">
        <f>(B13+C13)-(E13+F13)</f>
        <v>0</v>
      </c>
      <c r="H13">
        <f>SUM(B13:G13)</f>
        <v>0</v>
      </c>
    </row>
    <row r="14" spans="1:8" x14ac:dyDescent="0.2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f>(B14+C14)-(E14+F14)</f>
        <v>0</v>
      </c>
      <c r="H14">
        <f>SUM(B14:G14)</f>
        <v>0</v>
      </c>
    </row>
    <row r="15" spans="1:8" x14ac:dyDescent="0.2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f>(B15+C15)-(E15+F15)</f>
        <v>0</v>
      </c>
      <c r="H15">
        <f>SUM(B15:G15)</f>
        <v>0</v>
      </c>
    </row>
    <row r="16" spans="1:8" x14ac:dyDescent="0.2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f>(B16+C16)-(E16+F16)</f>
        <v>0</v>
      </c>
      <c r="H16">
        <f>SUM(B16:G16)</f>
        <v>0</v>
      </c>
    </row>
    <row r="17" spans="1:8" x14ac:dyDescent="0.2">
      <c r="A17" t="s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f>(B17+C17)-(E17+F17)</f>
        <v>0</v>
      </c>
      <c r="H17">
        <f>SUM(B17:G17)</f>
        <v>0</v>
      </c>
    </row>
    <row r="18" spans="1:8" x14ac:dyDescent="0.2">
      <c r="A18" t="s">
        <v>102</v>
      </c>
      <c r="B18">
        <v>0</v>
      </c>
      <c r="C18">
        <v>0</v>
      </c>
      <c r="D18">
        <v>0</v>
      </c>
      <c r="E18">
        <v>0</v>
      </c>
      <c r="F18">
        <v>0</v>
      </c>
      <c r="G18">
        <f>(B18+C18)-(E18+F18)</f>
        <v>0</v>
      </c>
      <c r="H18">
        <f>SUM(B18:G18)</f>
        <v>0</v>
      </c>
    </row>
    <row r="19" spans="1:8" x14ac:dyDescent="0.2">
      <c r="A19" t="s">
        <v>103</v>
      </c>
      <c r="B19">
        <v>0</v>
      </c>
      <c r="C19">
        <v>0</v>
      </c>
      <c r="D19">
        <v>0</v>
      </c>
      <c r="E19">
        <v>0</v>
      </c>
      <c r="F19">
        <v>0</v>
      </c>
      <c r="G19">
        <f>(B19+C19)-(E19+F19)</f>
        <v>0</v>
      </c>
      <c r="H19">
        <f>SUM(B19:G19)</f>
        <v>0</v>
      </c>
    </row>
    <row r="20" spans="1:8" x14ac:dyDescent="0.2">
      <c r="A20" t="s">
        <v>107</v>
      </c>
      <c r="B20">
        <v>0</v>
      </c>
      <c r="C20">
        <v>0</v>
      </c>
      <c r="D20">
        <v>0</v>
      </c>
      <c r="E20">
        <v>0</v>
      </c>
      <c r="F20">
        <v>0</v>
      </c>
      <c r="G20">
        <f>(B20+C20)-(E20+F20)</f>
        <v>0</v>
      </c>
      <c r="H20">
        <f>SUM(B20:G20)</f>
        <v>0</v>
      </c>
    </row>
    <row r="21" spans="1:8" x14ac:dyDescent="0.2">
      <c r="A21" t="s">
        <v>108</v>
      </c>
      <c r="B21">
        <v>0</v>
      </c>
      <c r="C21">
        <v>0</v>
      </c>
      <c r="D21">
        <v>0</v>
      </c>
      <c r="E21">
        <v>0</v>
      </c>
      <c r="F21">
        <v>0</v>
      </c>
      <c r="G21">
        <f>(B21+C21)-(E21+F21)</f>
        <v>0</v>
      </c>
      <c r="H21">
        <f>SUM(B21:G21)</f>
        <v>0</v>
      </c>
    </row>
    <row r="22" spans="1:8" x14ac:dyDescent="0.2">
      <c r="A22" t="s">
        <v>109</v>
      </c>
      <c r="B22">
        <v>0</v>
      </c>
      <c r="C22">
        <v>0</v>
      </c>
      <c r="D22">
        <v>0</v>
      </c>
      <c r="E22">
        <v>0</v>
      </c>
      <c r="F22">
        <v>0</v>
      </c>
      <c r="G22">
        <f>(B22+C22)-(E22+F22)</f>
        <v>0</v>
      </c>
      <c r="H22">
        <f>SUM(B22:G22)</f>
        <v>0</v>
      </c>
    </row>
    <row r="23" spans="1:8" x14ac:dyDescent="0.2">
      <c r="A23" t="s">
        <v>110</v>
      </c>
      <c r="B23">
        <v>0</v>
      </c>
      <c r="C23">
        <v>0</v>
      </c>
      <c r="D23">
        <v>0</v>
      </c>
      <c r="E23">
        <v>0</v>
      </c>
      <c r="F23">
        <v>0</v>
      </c>
      <c r="G23">
        <f>(B23+C23)-(E23+F23)</f>
        <v>0</v>
      </c>
      <c r="H23">
        <f>SUM(B23:G23)</f>
        <v>0</v>
      </c>
    </row>
    <row r="24" spans="1:8" x14ac:dyDescent="0.2">
      <c r="A24" t="s">
        <v>113</v>
      </c>
      <c r="B24">
        <v>0</v>
      </c>
      <c r="C24">
        <v>0</v>
      </c>
      <c r="D24">
        <v>0</v>
      </c>
      <c r="E24">
        <v>0</v>
      </c>
      <c r="F24">
        <v>0</v>
      </c>
      <c r="G24">
        <f>(B24+C24)-(E24+F24)</f>
        <v>0</v>
      </c>
      <c r="H24">
        <f>SUM(B24:G24)</f>
        <v>0</v>
      </c>
    </row>
    <row r="25" spans="1:8" x14ac:dyDescent="0.2">
      <c r="A25" t="s">
        <v>118</v>
      </c>
      <c r="B25">
        <v>0</v>
      </c>
      <c r="C25">
        <v>0</v>
      </c>
      <c r="D25">
        <v>0</v>
      </c>
      <c r="E25">
        <v>0</v>
      </c>
      <c r="F25">
        <v>0</v>
      </c>
      <c r="G25">
        <f>(B25+C25)-(E25+F25)</f>
        <v>0</v>
      </c>
      <c r="H25">
        <f>SUM(B25:G25)</f>
        <v>0</v>
      </c>
    </row>
    <row r="26" spans="1:8" x14ac:dyDescent="0.2">
      <c r="A26" t="s">
        <v>119</v>
      </c>
      <c r="B26">
        <v>0</v>
      </c>
      <c r="C26">
        <v>0</v>
      </c>
      <c r="D26">
        <v>0</v>
      </c>
      <c r="E26">
        <v>0</v>
      </c>
      <c r="F26">
        <v>0</v>
      </c>
      <c r="G26">
        <f>(B26+C26)-(E26+F26)</f>
        <v>0</v>
      </c>
      <c r="H26">
        <f>SUM(B26:G26)</f>
        <v>0</v>
      </c>
    </row>
    <row r="27" spans="1:8" x14ac:dyDescent="0.2">
      <c r="A27" t="s">
        <v>122</v>
      </c>
      <c r="B27">
        <v>0</v>
      </c>
      <c r="C27">
        <v>0</v>
      </c>
      <c r="D27">
        <v>0</v>
      </c>
      <c r="E27">
        <v>0</v>
      </c>
      <c r="F27">
        <v>0</v>
      </c>
      <c r="G27">
        <f>(B27+C27)-(E27+F27)</f>
        <v>0</v>
      </c>
      <c r="H27">
        <f>SUM(B27:G27)</f>
        <v>0</v>
      </c>
    </row>
    <row r="28" spans="1:8" x14ac:dyDescent="0.2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f>(B28+C28)-(E28+F28)</f>
        <v>0</v>
      </c>
      <c r="H28">
        <f>SUM(B28:G28)</f>
        <v>0</v>
      </c>
    </row>
    <row r="29" spans="1:8" x14ac:dyDescent="0.2">
      <c r="A29" t="s">
        <v>127</v>
      </c>
      <c r="B29">
        <v>0</v>
      </c>
      <c r="C29">
        <v>0</v>
      </c>
      <c r="D29">
        <v>0</v>
      </c>
      <c r="E29">
        <v>0</v>
      </c>
      <c r="F29">
        <v>0</v>
      </c>
      <c r="G29">
        <f>(B29+C29)-(E29+F29)</f>
        <v>0</v>
      </c>
      <c r="H29">
        <f>SUM(B29:G29)</f>
        <v>0</v>
      </c>
    </row>
    <row r="30" spans="1:8" x14ac:dyDescent="0.2">
      <c r="A30" t="s">
        <v>143</v>
      </c>
      <c r="B30">
        <v>0</v>
      </c>
      <c r="C30">
        <v>0</v>
      </c>
      <c r="D30">
        <v>0</v>
      </c>
      <c r="E30">
        <v>0</v>
      </c>
      <c r="F30">
        <v>0</v>
      </c>
      <c r="G30">
        <f>(B30+C30)-(E30+F30)</f>
        <v>0</v>
      </c>
      <c r="H30">
        <f>SUM(B30:G30)</f>
        <v>0</v>
      </c>
    </row>
    <row r="31" spans="1:8" x14ac:dyDescent="0.2">
      <c r="A31" t="s">
        <v>145</v>
      </c>
      <c r="B31">
        <v>0</v>
      </c>
      <c r="C31">
        <v>0</v>
      </c>
      <c r="D31">
        <v>0</v>
      </c>
      <c r="E31">
        <v>0</v>
      </c>
      <c r="F31">
        <v>0</v>
      </c>
      <c r="G31">
        <f>(B31+C31)-(E31+F31)</f>
        <v>0</v>
      </c>
      <c r="H31">
        <f>SUM(B31:G31)</f>
        <v>0</v>
      </c>
    </row>
    <row r="32" spans="1:8" x14ac:dyDescent="0.2">
      <c r="A32" t="s">
        <v>146</v>
      </c>
      <c r="B32">
        <v>0</v>
      </c>
      <c r="C32">
        <v>0</v>
      </c>
      <c r="D32">
        <v>0</v>
      </c>
      <c r="E32">
        <v>0</v>
      </c>
      <c r="F32">
        <v>0</v>
      </c>
      <c r="G32">
        <f>(B32+C32)-(E32+F32)</f>
        <v>0</v>
      </c>
      <c r="H32">
        <f>SUM(B32:G32)</f>
        <v>0</v>
      </c>
    </row>
    <row r="33" spans="1:8" x14ac:dyDescent="0.2">
      <c r="A33" t="s">
        <v>154</v>
      </c>
      <c r="B33">
        <v>0</v>
      </c>
      <c r="C33">
        <v>0</v>
      </c>
      <c r="D33">
        <v>0</v>
      </c>
      <c r="E33">
        <v>0</v>
      </c>
      <c r="F33">
        <v>0</v>
      </c>
      <c r="G33">
        <f>(B33+C33)-(E33+F33)</f>
        <v>0</v>
      </c>
      <c r="H33">
        <f>SUM(B33:G33)</f>
        <v>0</v>
      </c>
    </row>
    <row r="34" spans="1:8" x14ac:dyDescent="0.2">
      <c r="A34" t="s">
        <v>159</v>
      </c>
      <c r="B34">
        <v>0</v>
      </c>
      <c r="C34">
        <v>0</v>
      </c>
      <c r="D34">
        <v>0</v>
      </c>
      <c r="E34">
        <v>0</v>
      </c>
      <c r="F34">
        <v>0</v>
      </c>
      <c r="G34">
        <f>(B34+C34)-(E34+F34)</f>
        <v>0</v>
      </c>
      <c r="H34">
        <f>SUM(B34:G34)</f>
        <v>0</v>
      </c>
    </row>
    <row r="35" spans="1:8" x14ac:dyDescent="0.2">
      <c r="A35" t="s">
        <v>160</v>
      </c>
      <c r="B35">
        <v>0</v>
      </c>
      <c r="C35">
        <v>0</v>
      </c>
      <c r="D35">
        <v>0</v>
      </c>
      <c r="E35">
        <v>0</v>
      </c>
      <c r="F35">
        <v>0</v>
      </c>
      <c r="G35">
        <f>(B35+C35)-(E35+F35)</f>
        <v>0</v>
      </c>
      <c r="H35">
        <f>SUM(B35:G35)</f>
        <v>0</v>
      </c>
    </row>
    <row r="36" spans="1:8" x14ac:dyDescent="0.2">
      <c r="A36" t="s">
        <v>165</v>
      </c>
      <c r="B36">
        <v>0</v>
      </c>
      <c r="C36">
        <v>0</v>
      </c>
      <c r="D36">
        <v>0</v>
      </c>
      <c r="E36">
        <v>0</v>
      </c>
      <c r="F36">
        <v>0</v>
      </c>
      <c r="G36">
        <f>(B36+C36)-(E36+F36)</f>
        <v>0</v>
      </c>
      <c r="H36">
        <f>SUM(B36:G36)</f>
        <v>0</v>
      </c>
    </row>
    <row r="37" spans="1:8" x14ac:dyDescent="0.2">
      <c r="A37" t="s">
        <v>166</v>
      </c>
      <c r="B37">
        <v>0</v>
      </c>
      <c r="C37">
        <v>0</v>
      </c>
      <c r="D37">
        <v>0</v>
      </c>
      <c r="E37">
        <v>0</v>
      </c>
      <c r="F37">
        <v>0</v>
      </c>
      <c r="G37">
        <f>(B37+C37)-(E37+F37)</f>
        <v>0</v>
      </c>
      <c r="H37">
        <f>SUM(B37:G37)</f>
        <v>0</v>
      </c>
    </row>
    <row r="38" spans="1:8" x14ac:dyDescent="0.2">
      <c r="A38" t="s">
        <v>167</v>
      </c>
      <c r="B38">
        <v>0</v>
      </c>
      <c r="C38">
        <v>0</v>
      </c>
      <c r="D38">
        <v>0</v>
      </c>
      <c r="E38">
        <v>0</v>
      </c>
      <c r="F38">
        <v>0</v>
      </c>
      <c r="G38">
        <f>(B38+C38)-(E38+F38)</f>
        <v>0</v>
      </c>
      <c r="H38">
        <f>SUM(B38:G38)</f>
        <v>0</v>
      </c>
    </row>
    <row r="39" spans="1:8" x14ac:dyDescent="0.2">
      <c r="A39" t="s">
        <v>168</v>
      </c>
      <c r="B39">
        <v>0</v>
      </c>
      <c r="C39">
        <v>0</v>
      </c>
      <c r="D39">
        <v>0</v>
      </c>
      <c r="E39">
        <v>0</v>
      </c>
      <c r="F39">
        <v>0</v>
      </c>
      <c r="G39">
        <f>(B39+C39)-(E39+F39)</f>
        <v>0</v>
      </c>
      <c r="H39">
        <f>SUM(B39:G39)</f>
        <v>0</v>
      </c>
    </row>
    <row r="40" spans="1:8" x14ac:dyDescent="0.2">
      <c r="A40" t="s">
        <v>171</v>
      </c>
      <c r="B40">
        <v>0</v>
      </c>
      <c r="C40">
        <v>0</v>
      </c>
      <c r="D40">
        <v>0</v>
      </c>
      <c r="E40">
        <v>0</v>
      </c>
      <c r="F40">
        <v>0</v>
      </c>
      <c r="G40">
        <f>(B40+C40)-(E40+F40)</f>
        <v>0</v>
      </c>
      <c r="H40">
        <f>SUM(B40:G40)</f>
        <v>0</v>
      </c>
    </row>
    <row r="41" spans="1:8" x14ac:dyDescent="0.2">
      <c r="A41" t="s">
        <v>178</v>
      </c>
      <c r="B41">
        <v>0</v>
      </c>
      <c r="C41">
        <v>0</v>
      </c>
      <c r="D41">
        <v>0</v>
      </c>
      <c r="E41">
        <v>0</v>
      </c>
      <c r="F41">
        <v>0</v>
      </c>
      <c r="G41">
        <f>(B41+C41)-(E41+F41)</f>
        <v>0</v>
      </c>
      <c r="H41">
        <f>SUM(B41:G41)</f>
        <v>0</v>
      </c>
    </row>
    <row r="42" spans="1:8" x14ac:dyDescent="0.2">
      <c r="A42" t="s">
        <v>179</v>
      </c>
      <c r="B42">
        <v>0</v>
      </c>
      <c r="C42">
        <v>0</v>
      </c>
      <c r="D42">
        <v>0</v>
      </c>
      <c r="E42">
        <v>0</v>
      </c>
      <c r="F42">
        <v>0</v>
      </c>
      <c r="G42">
        <f>(B42+C42)-(E42+F42)</f>
        <v>0</v>
      </c>
      <c r="H42">
        <f>SUM(B42:G42)</f>
        <v>0</v>
      </c>
    </row>
    <row r="43" spans="1:8" x14ac:dyDescent="0.2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f>(B43+C43)-(E43+F43)</f>
        <v>0</v>
      </c>
      <c r="H43">
        <f>SUM(B43:G43)</f>
        <v>0</v>
      </c>
    </row>
    <row r="44" spans="1:8" x14ac:dyDescent="0.2">
      <c r="A44" t="s">
        <v>181</v>
      </c>
      <c r="B44">
        <v>0</v>
      </c>
      <c r="C44">
        <v>0</v>
      </c>
      <c r="D44">
        <v>0</v>
      </c>
      <c r="E44">
        <v>0</v>
      </c>
      <c r="F44">
        <v>0</v>
      </c>
      <c r="G44">
        <f>(B44+C44)-(E44+F44)</f>
        <v>0</v>
      </c>
      <c r="H44">
        <f>SUM(B44:G44)</f>
        <v>0</v>
      </c>
    </row>
    <row r="45" spans="1:8" x14ac:dyDescent="0.2">
      <c r="A45" t="s">
        <v>182</v>
      </c>
      <c r="B45">
        <v>0</v>
      </c>
      <c r="C45">
        <v>0</v>
      </c>
      <c r="D45">
        <v>0</v>
      </c>
      <c r="E45">
        <v>0</v>
      </c>
      <c r="F45">
        <v>0</v>
      </c>
      <c r="G45">
        <f>(B45+C45)-(E45+F45)</f>
        <v>0</v>
      </c>
      <c r="H45">
        <f>SUM(B45:G45)</f>
        <v>0</v>
      </c>
    </row>
    <row r="46" spans="1:8" x14ac:dyDescent="0.2">
      <c r="A46" t="s">
        <v>183</v>
      </c>
      <c r="B46">
        <v>0</v>
      </c>
      <c r="C46">
        <v>0</v>
      </c>
      <c r="D46">
        <v>0</v>
      </c>
      <c r="E46">
        <v>0</v>
      </c>
      <c r="F46">
        <v>0</v>
      </c>
      <c r="G46">
        <f>(B46+C46)-(E46+F46)</f>
        <v>0</v>
      </c>
      <c r="H46">
        <f>SUM(B46:G46)</f>
        <v>0</v>
      </c>
    </row>
    <row r="47" spans="1:8" x14ac:dyDescent="0.2">
      <c r="A47" t="s">
        <v>184</v>
      </c>
      <c r="B47">
        <v>0</v>
      </c>
      <c r="C47">
        <v>0</v>
      </c>
      <c r="D47">
        <v>0</v>
      </c>
      <c r="E47">
        <v>0</v>
      </c>
      <c r="F47">
        <v>0</v>
      </c>
      <c r="G47">
        <f>(B47+C47)-(E47+F47)</f>
        <v>0</v>
      </c>
      <c r="H47">
        <f>SUM(B47:G47)</f>
        <v>0</v>
      </c>
    </row>
    <row r="48" spans="1:8" x14ac:dyDescent="0.2">
      <c r="A48" t="s">
        <v>193</v>
      </c>
      <c r="B48">
        <v>0</v>
      </c>
      <c r="C48">
        <v>0</v>
      </c>
      <c r="D48">
        <v>0</v>
      </c>
      <c r="E48">
        <v>0</v>
      </c>
      <c r="F48">
        <v>0</v>
      </c>
      <c r="G48">
        <f>(B48+C48)-(E48+F48)</f>
        <v>0</v>
      </c>
      <c r="H48">
        <f>SUM(B48:G48)</f>
        <v>0</v>
      </c>
    </row>
    <row r="49" spans="1:8" x14ac:dyDescent="0.2">
      <c r="A49" t="s">
        <v>228</v>
      </c>
      <c r="B49">
        <v>0</v>
      </c>
      <c r="C49">
        <v>0</v>
      </c>
      <c r="D49">
        <v>0</v>
      </c>
      <c r="E49">
        <v>0</v>
      </c>
      <c r="F49">
        <v>0</v>
      </c>
      <c r="G49">
        <f>(B49+C49)-(E49+F49)</f>
        <v>0</v>
      </c>
      <c r="H49">
        <f>SUM(B49:G49)</f>
        <v>0</v>
      </c>
    </row>
    <row r="50" spans="1:8" x14ac:dyDescent="0.2">
      <c r="A50" t="s">
        <v>238</v>
      </c>
      <c r="B50">
        <v>0</v>
      </c>
      <c r="C50">
        <v>0</v>
      </c>
      <c r="D50">
        <v>0</v>
      </c>
      <c r="E50">
        <v>0</v>
      </c>
      <c r="F50">
        <v>0</v>
      </c>
      <c r="G50">
        <f>(B50+C50)-(E50+F50)</f>
        <v>0</v>
      </c>
      <c r="H50">
        <f>SUM(B50:G50)</f>
        <v>0</v>
      </c>
    </row>
    <row r="51" spans="1:8" x14ac:dyDescent="0.2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f>(B51+C51)-(E51+F51)</f>
        <v>0</v>
      </c>
      <c r="H51">
        <f>SUM(B51:G51)</f>
        <v>0</v>
      </c>
    </row>
    <row r="52" spans="1:8" x14ac:dyDescent="0.2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f>(B52+C52)-(E52+F52)</f>
        <v>0</v>
      </c>
      <c r="H52">
        <f>SUM(B52:G52)</f>
        <v>0</v>
      </c>
    </row>
    <row r="53" spans="1:8" x14ac:dyDescent="0.2">
      <c r="A53" t="s">
        <v>250</v>
      </c>
      <c r="B53">
        <v>0</v>
      </c>
      <c r="C53">
        <v>0</v>
      </c>
      <c r="D53">
        <v>0</v>
      </c>
      <c r="E53">
        <v>0</v>
      </c>
      <c r="F53">
        <v>0</v>
      </c>
      <c r="G53">
        <f>(B53+C53)-(E53+F53)</f>
        <v>0</v>
      </c>
      <c r="H53">
        <f>SUM(B53:G53)</f>
        <v>0</v>
      </c>
    </row>
    <row r="54" spans="1:8" x14ac:dyDescent="0.2">
      <c r="A54" t="s">
        <v>254</v>
      </c>
      <c r="B54">
        <v>0</v>
      </c>
      <c r="C54">
        <v>0</v>
      </c>
      <c r="D54">
        <v>0</v>
      </c>
      <c r="E54">
        <v>0</v>
      </c>
      <c r="F54">
        <v>0</v>
      </c>
      <c r="G54">
        <f>(B54+C54)-(E54+F54)</f>
        <v>0</v>
      </c>
      <c r="H54">
        <f>SUM(B54:G54)</f>
        <v>0</v>
      </c>
    </row>
    <row r="55" spans="1:8" x14ac:dyDescent="0.2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f>(B55+C55)-(E55+F55)</f>
        <v>0</v>
      </c>
      <c r="H55">
        <f>SUM(B55:G55)</f>
        <v>0</v>
      </c>
    </row>
    <row r="56" spans="1:8" x14ac:dyDescent="0.2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f>(B56+C56)-(E56+F56)</f>
        <v>0</v>
      </c>
      <c r="H56">
        <f>SUM(B56:G56)</f>
        <v>0</v>
      </c>
    </row>
    <row r="57" spans="1:8" x14ac:dyDescent="0.2">
      <c r="A57" t="s">
        <v>257</v>
      </c>
      <c r="B57">
        <v>0</v>
      </c>
      <c r="C57">
        <v>0</v>
      </c>
      <c r="D57">
        <v>0</v>
      </c>
      <c r="E57">
        <v>0</v>
      </c>
      <c r="F57">
        <v>0</v>
      </c>
      <c r="G57">
        <f>(B57+C57)-(E57+F57)</f>
        <v>0</v>
      </c>
      <c r="H57">
        <f>SUM(B57:G57)</f>
        <v>0</v>
      </c>
    </row>
    <row r="58" spans="1:8" x14ac:dyDescent="0.2">
      <c r="A58" t="s">
        <v>258</v>
      </c>
      <c r="B58">
        <v>0</v>
      </c>
      <c r="C58">
        <v>0</v>
      </c>
      <c r="D58">
        <v>0</v>
      </c>
      <c r="E58">
        <v>0</v>
      </c>
      <c r="F58">
        <v>0</v>
      </c>
      <c r="G58">
        <f>(B58+C58)-(E58+F58)</f>
        <v>0</v>
      </c>
      <c r="H58">
        <f>SUM(B58:G58)</f>
        <v>0</v>
      </c>
    </row>
    <row r="59" spans="1:8" x14ac:dyDescent="0.2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f>(B59+C59)-(E59+F59)</f>
        <v>0</v>
      </c>
      <c r="H59">
        <f>SUM(B59:G59)</f>
        <v>0</v>
      </c>
    </row>
    <row r="60" spans="1:8" x14ac:dyDescent="0.2">
      <c r="A60" t="s">
        <v>264</v>
      </c>
      <c r="B60">
        <v>0</v>
      </c>
      <c r="C60">
        <v>0</v>
      </c>
      <c r="D60">
        <v>0</v>
      </c>
      <c r="E60">
        <v>0</v>
      </c>
      <c r="F60">
        <v>0</v>
      </c>
      <c r="G60">
        <f>(B60+C60)-(E60+F60)</f>
        <v>0</v>
      </c>
      <c r="H60">
        <f>SUM(B60:G60)</f>
        <v>0</v>
      </c>
    </row>
    <row r="61" spans="1:8" x14ac:dyDescent="0.2">
      <c r="A61" t="s">
        <v>267</v>
      </c>
      <c r="B61">
        <v>0</v>
      </c>
      <c r="C61">
        <v>0</v>
      </c>
      <c r="D61">
        <v>0</v>
      </c>
      <c r="E61">
        <v>0</v>
      </c>
      <c r="F61">
        <v>0</v>
      </c>
      <c r="G61">
        <f>(B61+C61)-(E61+F61)</f>
        <v>0</v>
      </c>
      <c r="H61">
        <f>SUM(B61:G61)</f>
        <v>0</v>
      </c>
    </row>
    <row r="62" spans="1:8" x14ac:dyDescent="0.2">
      <c r="A62" t="s">
        <v>269</v>
      </c>
      <c r="B62">
        <v>0</v>
      </c>
      <c r="C62">
        <v>0</v>
      </c>
      <c r="D62">
        <v>0</v>
      </c>
      <c r="E62">
        <v>0</v>
      </c>
      <c r="F62">
        <v>0</v>
      </c>
      <c r="G62">
        <f>(B62+C62)-(E62+F62)</f>
        <v>0</v>
      </c>
      <c r="H62">
        <f>SUM(B62:G62)</f>
        <v>0</v>
      </c>
    </row>
    <row r="63" spans="1:8" x14ac:dyDescent="0.2">
      <c r="A63" t="s">
        <v>271</v>
      </c>
      <c r="B63">
        <v>0</v>
      </c>
      <c r="C63">
        <v>0</v>
      </c>
      <c r="D63">
        <v>0</v>
      </c>
      <c r="E63">
        <v>0</v>
      </c>
      <c r="F63">
        <v>0</v>
      </c>
      <c r="G63">
        <f>(B63+C63)-(E63+F63)</f>
        <v>0</v>
      </c>
      <c r="H63">
        <f>SUM(B63:G63)</f>
        <v>0</v>
      </c>
    </row>
    <row r="64" spans="1:8" x14ac:dyDescent="0.2">
      <c r="A64" t="s">
        <v>274</v>
      </c>
      <c r="B64">
        <v>0</v>
      </c>
      <c r="C64">
        <v>0</v>
      </c>
      <c r="D64">
        <v>0</v>
      </c>
      <c r="E64">
        <v>0</v>
      </c>
      <c r="F64">
        <v>0</v>
      </c>
      <c r="G64">
        <f>(B64+C64)-(E64+F64)</f>
        <v>0</v>
      </c>
      <c r="H64">
        <f>SUM(B64:G64)</f>
        <v>0</v>
      </c>
    </row>
    <row r="65" spans="1:8" x14ac:dyDescent="0.2">
      <c r="A65" t="s">
        <v>276</v>
      </c>
      <c r="B65">
        <v>0</v>
      </c>
      <c r="C65">
        <v>0</v>
      </c>
      <c r="D65">
        <v>0</v>
      </c>
      <c r="E65">
        <v>0</v>
      </c>
      <c r="F65">
        <v>0</v>
      </c>
      <c r="G65">
        <f>(B65+C65)-(E65+F65)</f>
        <v>0</v>
      </c>
      <c r="H65">
        <f>SUM(B65:G65)</f>
        <v>0</v>
      </c>
    </row>
    <row r="66" spans="1:8" x14ac:dyDescent="0.2">
      <c r="A66" t="s">
        <v>279</v>
      </c>
      <c r="B66">
        <v>0</v>
      </c>
      <c r="C66">
        <v>0</v>
      </c>
      <c r="D66">
        <v>0</v>
      </c>
      <c r="E66">
        <v>0</v>
      </c>
      <c r="F66">
        <v>0</v>
      </c>
      <c r="G66">
        <f>(B66+C66)-(E66+F66)</f>
        <v>0</v>
      </c>
      <c r="H66">
        <f>SUM(B66:G66)</f>
        <v>0</v>
      </c>
    </row>
    <row r="67" spans="1:8" x14ac:dyDescent="0.2">
      <c r="A67" t="s">
        <v>280</v>
      </c>
      <c r="B67">
        <v>0</v>
      </c>
      <c r="C67">
        <v>0</v>
      </c>
      <c r="D67">
        <v>0</v>
      </c>
      <c r="E67">
        <v>0</v>
      </c>
      <c r="F67">
        <v>0</v>
      </c>
      <c r="G67">
        <f>(B67+C67)-(E67+F67)</f>
        <v>0</v>
      </c>
      <c r="H67">
        <f>SUM(B67:G67)</f>
        <v>0</v>
      </c>
    </row>
    <row r="68" spans="1:8" x14ac:dyDescent="0.2">
      <c r="A68" t="s">
        <v>284</v>
      </c>
      <c r="B68">
        <v>0</v>
      </c>
      <c r="C68">
        <v>0</v>
      </c>
      <c r="D68">
        <v>0</v>
      </c>
      <c r="E68">
        <v>0</v>
      </c>
      <c r="F68">
        <v>0</v>
      </c>
      <c r="G68">
        <f>(B68+C68)-(E68+F68)</f>
        <v>0</v>
      </c>
      <c r="H68">
        <f>SUM(B68:G68)</f>
        <v>0</v>
      </c>
    </row>
    <row r="69" spans="1:8" x14ac:dyDescent="0.2">
      <c r="A69" t="s">
        <v>286</v>
      </c>
      <c r="B69">
        <v>0</v>
      </c>
      <c r="C69">
        <v>0</v>
      </c>
      <c r="D69">
        <v>0</v>
      </c>
      <c r="E69">
        <v>0</v>
      </c>
      <c r="F69">
        <v>0</v>
      </c>
      <c r="G69">
        <f>(B69+C69)-(E69+F69)</f>
        <v>0</v>
      </c>
      <c r="H69">
        <f>SUM(B69:G69)</f>
        <v>0</v>
      </c>
    </row>
    <row r="70" spans="1:8" x14ac:dyDescent="0.2">
      <c r="A70" t="s">
        <v>291</v>
      </c>
      <c r="B70">
        <v>0</v>
      </c>
      <c r="C70">
        <v>0</v>
      </c>
      <c r="D70">
        <v>0</v>
      </c>
      <c r="E70">
        <v>0</v>
      </c>
      <c r="F70">
        <v>0</v>
      </c>
      <c r="G70">
        <f>(B70+C70)-(E70+F70)</f>
        <v>0</v>
      </c>
      <c r="H70">
        <f>SUM(B70:G70)</f>
        <v>0</v>
      </c>
    </row>
    <row r="71" spans="1:8" x14ac:dyDescent="0.2">
      <c r="A71" t="s">
        <v>292</v>
      </c>
      <c r="B71">
        <v>0</v>
      </c>
      <c r="C71">
        <v>0</v>
      </c>
      <c r="D71">
        <v>0</v>
      </c>
      <c r="E71">
        <v>0</v>
      </c>
      <c r="F71">
        <v>0</v>
      </c>
      <c r="G71">
        <f>(B71+C71)-(E71+F71)</f>
        <v>0</v>
      </c>
      <c r="H71">
        <f>SUM(B71:G71)</f>
        <v>0</v>
      </c>
    </row>
    <row r="72" spans="1:8" x14ac:dyDescent="0.2">
      <c r="A72" t="s">
        <v>293</v>
      </c>
      <c r="B72">
        <v>0</v>
      </c>
      <c r="C72">
        <v>0</v>
      </c>
      <c r="D72">
        <v>0</v>
      </c>
      <c r="E72">
        <v>0</v>
      </c>
      <c r="F72">
        <v>0</v>
      </c>
      <c r="G72">
        <f>(B72+C72)-(E72+F72)</f>
        <v>0</v>
      </c>
      <c r="H72">
        <f>SUM(B72:G72)</f>
        <v>0</v>
      </c>
    </row>
    <row r="73" spans="1:8" x14ac:dyDescent="0.2">
      <c r="A73" t="s">
        <v>294</v>
      </c>
      <c r="B73">
        <v>0</v>
      </c>
      <c r="C73">
        <v>0</v>
      </c>
      <c r="D73">
        <v>0</v>
      </c>
      <c r="E73">
        <v>0</v>
      </c>
      <c r="F73">
        <v>0</v>
      </c>
      <c r="G73">
        <f>(B73+C73)-(E73+F73)</f>
        <v>0</v>
      </c>
      <c r="H73">
        <f>SUM(B73:G73)</f>
        <v>0</v>
      </c>
    </row>
    <row r="74" spans="1:8" x14ac:dyDescent="0.2">
      <c r="A74" t="s">
        <v>298</v>
      </c>
      <c r="B74">
        <v>0</v>
      </c>
      <c r="C74">
        <v>0</v>
      </c>
      <c r="D74">
        <v>0</v>
      </c>
      <c r="E74">
        <v>0</v>
      </c>
      <c r="F74">
        <v>0</v>
      </c>
      <c r="G74">
        <f>(B74+C74)-(E74+F74)</f>
        <v>0</v>
      </c>
      <c r="H74">
        <f>SUM(B74:G74)</f>
        <v>0</v>
      </c>
    </row>
    <row r="75" spans="1:8" x14ac:dyDescent="0.2">
      <c r="A75" t="s">
        <v>330</v>
      </c>
      <c r="B75">
        <v>0</v>
      </c>
      <c r="C75">
        <v>0</v>
      </c>
      <c r="D75">
        <v>0</v>
      </c>
      <c r="E75">
        <v>0</v>
      </c>
      <c r="F75">
        <v>0</v>
      </c>
      <c r="G75">
        <f>(B75+C75)-(E75+F75)</f>
        <v>0</v>
      </c>
      <c r="H75">
        <f>SUM(B75:G75)</f>
        <v>0</v>
      </c>
    </row>
    <row r="76" spans="1:8" x14ac:dyDescent="0.2">
      <c r="A76" t="s">
        <v>331</v>
      </c>
      <c r="B76">
        <v>0</v>
      </c>
      <c r="C76">
        <v>0</v>
      </c>
      <c r="D76">
        <v>0</v>
      </c>
      <c r="E76">
        <v>0</v>
      </c>
      <c r="F76">
        <v>0</v>
      </c>
      <c r="G76">
        <f>(B76+C76)-(E76+F76)</f>
        <v>0</v>
      </c>
      <c r="H76">
        <f>SUM(B76:G76)</f>
        <v>0</v>
      </c>
    </row>
    <row r="77" spans="1:8" x14ac:dyDescent="0.2">
      <c r="A77" t="s">
        <v>333</v>
      </c>
      <c r="B77">
        <v>0</v>
      </c>
      <c r="C77">
        <v>0</v>
      </c>
      <c r="D77">
        <v>0</v>
      </c>
      <c r="E77">
        <v>0</v>
      </c>
      <c r="F77">
        <v>0</v>
      </c>
      <c r="G77">
        <f>(B77+C77)-(E77+F77)</f>
        <v>0</v>
      </c>
      <c r="H77">
        <f>SUM(B77:G77)</f>
        <v>0</v>
      </c>
    </row>
    <row r="78" spans="1:8" x14ac:dyDescent="0.2">
      <c r="A78" t="s">
        <v>339</v>
      </c>
      <c r="B78">
        <v>0</v>
      </c>
      <c r="C78">
        <v>0</v>
      </c>
      <c r="D78">
        <v>0</v>
      </c>
      <c r="E78">
        <v>0</v>
      </c>
      <c r="F78">
        <v>0</v>
      </c>
      <c r="G78">
        <f>(B78+C78)-(E78+F78)</f>
        <v>0</v>
      </c>
      <c r="H78">
        <f>SUM(B78:G78)</f>
        <v>0</v>
      </c>
    </row>
    <row r="79" spans="1:8" x14ac:dyDescent="0.2">
      <c r="A79" t="s">
        <v>343</v>
      </c>
      <c r="B79">
        <v>0</v>
      </c>
      <c r="C79">
        <v>0</v>
      </c>
      <c r="D79">
        <v>0</v>
      </c>
      <c r="E79">
        <v>0</v>
      </c>
      <c r="F79">
        <v>0</v>
      </c>
      <c r="G79">
        <f>(B79+C79)-(E79+F79)</f>
        <v>0</v>
      </c>
      <c r="H79">
        <f>SUM(B79:G79)</f>
        <v>0</v>
      </c>
    </row>
    <row r="80" spans="1:8" x14ac:dyDescent="0.2">
      <c r="A80" t="s">
        <v>346</v>
      </c>
      <c r="B80">
        <v>0</v>
      </c>
      <c r="C80">
        <v>0</v>
      </c>
      <c r="D80">
        <v>0</v>
      </c>
      <c r="E80">
        <v>0</v>
      </c>
      <c r="F80">
        <v>0</v>
      </c>
      <c r="G80">
        <f>(B80+C80)-(E80+F80)</f>
        <v>0</v>
      </c>
      <c r="H80">
        <f>SUM(B80:G80)</f>
        <v>0</v>
      </c>
    </row>
    <row r="81" spans="1:8" x14ac:dyDescent="0.2">
      <c r="A81" t="s">
        <v>359</v>
      </c>
      <c r="B81">
        <v>0</v>
      </c>
      <c r="C81">
        <v>0</v>
      </c>
      <c r="D81">
        <v>0</v>
      </c>
      <c r="E81">
        <v>0</v>
      </c>
      <c r="F81">
        <v>0</v>
      </c>
      <c r="G81">
        <f>(B81+C81)-(E81+F81)</f>
        <v>0</v>
      </c>
      <c r="H81">
        <f>SUM(B81:G81)</f>
        <v>0</v>
      </c>
    </row>
    <row r="82" spans="1:8" x14ac:dyDescent="0.2">
      <c r="A82" t="s">
        <v>366</v>
      </c>
      <c r="B82">
        <v>0</v>
      </c>
      <c r="C82">
        <v>0</v>
      </c>
      <c r="D82">
        <v>0</v>
      </c>
      <c r="E82">
        <v>0</v>
      </c>
      <c r="F82">
        <v>0</v>
      </c>
      <c r="G82">
        <f>(B82+C82)-(E82+F82)</f>
        <v>0</v>
      </c>
      <c r="H82">
        <f>SUM(B82:G82)</f>
        <v>0</v>
      </c>
    </row>
    <row r="83" spans="1:8" x14ac:dyDescent="0.2">
      <c r="A83" t="s">
        <v>380</v>
      </c>
      <c r="B83">
        <v>0</v>
      </c>
      <c r="C83">
        <v>0</v>
      </c>
      <c r="D83">
        <v>0</v>
      </c>
      <c r="E83">
        <v>0</v>
      </c>
      <c r="F83">
        <v>0</v>
      </c>
      <c r="G83">
        <f>(B83+C83)-(E83+F83)</f>
        <v>0</v>
      </c>
      <c r="H83">
        <f>SUM(B83:G83)</f>
        <v>0</v>
      </c>
    </row>
    <row r="84" spans="1:8" x14ac:dyDescent="0.2">
      <c r="A84" t="s">
        <v>385</v>
      </c>
      <c r="B84">
        <v>0</v>
      </c>
      <c r="C84">
        <v>0</v>
      </c>
      <c r="D84">
        <v>0</v>
      </c>
      <c r="E84">
        <v>0</v>
      </c>
      <c r="F84">
        <v>0</v>
      </c>
      <c r="G84">
        <f>(B84+C84)-(E84+F84)</f>
        <v>0</v>
      </c>
      <c r="H84">
        <f>SUM(B84:G84)</f>
        <v>0</v>
      </c>
    </row>
    <row r="85" spans="1:8" x14ac:dyDescent="0.2">
      <c r="A85" t="s">
        <v>387</v>
      </c>
      <c r="B85">
        <v>0</v>
      </c>
      <c r="C85">
        <v>0</v>
      </c>
      <c r="D85">
        <v>0</v>
      </c>
      <c r="E85">
        <v>0</v>
      </c>
      <c r="F85">
        <v>0</v>
      </c>
      <c r="G85">
        <f>(B85+C85)-(E85+F85)</f>
        <v>0</v>
      </c>
      <c r="H85">
        <f>SUM(B85:G85)</f>
        <v>0</v>
      </c>
    </row>
    <row r="86" spans="1:8" x14ac:dyDescent="0.2">
      <c r="A86" t="s">
        <v>389</v>
      </c>
      <c r="B86">
        <v>0</v>
      </c>
      <c r="C86">
        <v>0</v>
      </c>
      <c r="D86">
        <v>0</v>
      </c>
      <c r="E86">
        <v>0</v>
      </c>
      <c r="F86">
        <v>0</v>
      </c>
      <c r="G86">
        <f>(B86+C86)-(E86+F86)</f>
        <v>0</v>
      </c>
      <c r="H86">
        <f>SUM(B86:G86)</f>
        <v>0</v>
      </c>
    </row>
    <row r="87" spans="1:8" x14ac:dyDescent="0.2">
      <c r="A87" t="s">
        <v>403</v>
      </c>
      <c r="B87">
        <v>0</v>
      </c>
      <c r="C87">
        <v>0</v>
      </c>
      <c r="D87">
        <v>0</v>
      </c>
      <c r="E87">
        <v>0</v>
      </c>
      <c r="F87">
        <v>0</v>
      </c>
      <c r="G87">
        <f>(B87+C87)-(E87+F87)</f>
        <v>0</v>
      </c>
      <c r="H87">
        <f>SUM(B87:G87)</f>
        <v>0</v>
      </c>
    </row>
    <row r="88" spans="1:8" x14ac:dyDescent="0.2">
      <c r="A88" t="s">
        <v>426</v>
      </c>
      <c r="B88">
        <v>0</v>
      </c>
      <c r="C88">
        <v>0</v>
      </c>
      <c r="D88">
        <v>0</v>
      </c>
      <c r="E88">
        <v>0</v>
      </c>
      <c r="F88">
        <v>0</v>
      </c>
      <c r="G88">
        <f>(B88+C88)-(E88+F88)</f>
        <v>0</v>
      </c>
      <c r="H88">
        <f>SUM(B88:G88)</f>
        <v>0</v>
      </c>
    </row>
    <row r="89" spans="1:8" x14ac:dyDescent="0.2">
      <c r="A89" t="s">
        <v>437</v>
      </c>
      <c r="B89">
        <v>0</v>
      </c>
      <c r="C89">
        <v>0</v>
      </c>
      <c r="D89">
        <v>0</v>
      </c>
      <c r="E89">
        <v>0</v>
      </c>
      <c r="F89">
        <v>0</v>
      </c>
      <c r="G89">
        <f>(B89+C89)-(E89+F89)</f>
        <v>0</v>
      </c>
      <c r="H89">
        <f>SUM(B89:G89)</f>
        <v>0</v>
      </c>
    </row>
    <row r="90" spans="1:8" x14ac:dyDescent="0.2">
      <c r="A90" t="s">
        <v>439</v>
      </c>
      <c r="B90">
        <v>0</v>
      </c>
      <c r="C90">
        <v>0</v>
      </c>
      <c r="D90">
        <v>0</v>
      </c>
      <c r="E90">
        <v>0</v>
      </c>
      <c r="F90">
        <v>0</v>
      </c>
      <c r="G90">
        <f>(B90+C90)-(E90+F90)</f>
        <v>0</v>
      </c>
      <c r="H90">
        <f>SUM(B90:G90)</f>
        <v>0</v>
      </c>
    </row>
    <row r="91" spans="1:8" x14ac:dyDescent="0.2">
      <c r="A91" t="s">
        <v>440</v>
      </c>
      <c r="B91">
        <v>0</v>
      </c>
      <c r="C91">
        <v>0</v>
      </c>
      <c r="D91">
        <v>0</v>
      </c>
      <c r="E91">
        <v>0</v>
      </c>
      <c r="F91">
        <v>0</v>
      </c>
      <c r="G91">
        <f>(B91+C91)-(E91+F91)</f>
        <v>0</v>
      </c>
      <c r="H91">
        <f>SUM(B91:G91)</f>
        <v>0</v>
      </c>
    </row>
    <row r="92" spans="1:8" x14ac:dyDescent="0.2">
      <c r="A92" t="s">
        <v>441</v>
      </c>
      <c r="B92">
        <v>0</v>
      </c>
      <c r="C92">
        <v>0</v>
      </c>
      <c r="D92">
        <v>0</v>
      </c>
      <c r="E92">
        <v>0</v>
      </c>
      <c r="F92">
        <v>0</v>
      </c>
      <c r="G92">
        <f>(B92+C92)-(E92+F92)</f>
        <v>0</v>
      </c>
      <c r="H92">
        <f>SUM(B92:G92)</f>
        <v>0</v>
      </c>
    </row>
    <row r="93" spans="1:8" x14ac:dyDescent="0.2">
      <c r="A93" t="s">
        <v>442</v>
      </c>
      <c r="B93">
        <v>0</v>
      </c>
      <c r="C93">
        <v>0</v>
      </c>
      <c r="D93">
        <v>0</v>
      </c>
      <c r="E93">
        <v>0</v>
      </c>
      <c r="F93">
        <v>0</v>
      </c>
      <c r="G93">
        <f>(B93+C93)-(E93+F93)</f>
        <v>0</v>
      </c>
      <c r="H93">
        <f>SUM(B93:G93)</f>
        <v>0</v>
      </c>
    </row>
    <row r="94" spans="1:8" x14ac:dyDescent="0.2">
      <c r="A94" t="s">
        <v>505</v>
      </c>
      <c r="B94">
        <v>0</v>
      </c>
      <c r="C94">
        <v>0</v>
      </c>
      <c r="D94">
        <v>0</v>
      </c>
      <c r="E94">
        <v>0</v>
      </c>
      <c r="F94">
        <v>0</v>
      </c>
      <c r="G94">
        <f>(B94+C94)-(E94+F94)</f>
        <v>0</v>
      </c>
      <c r="H94">
        <f>SUM(B94:G94)</f>
        <v>0</v>
      </c>
    </row>
    <row r="95" spans="1:8" x14ac:dyDescent="0.2">
      <c r="A95" t="s">
        <v>517</v>
      </c>
      <c r="B95">
        <v>0</v>
      </c>
      <c r="C95">
        <v>0</v>
      </c>
      <c r="D95">
        <v>0</v>
      </c>
      <c r="E95">
        <v>0</v>
      </c>
      <c r="F95">
        <v>0</v>
      </c>
      <c r="G95">
        <f>(B95+C95)-(E95+F95)</f>
        <v>0</v>
      </c>
      <c r="H95">
        <f>SUM(B95:G95)</f>
        <v>0</v>
      </c>
    </row>
    <row r="96" spans="1:8" x14ac:dyDescent="0.2">
      <c r="A96" t="s">
        <v>594</v>
      </c>
      <c r="B96">
        <v>0</v>
      </c>
      <c r="C96">
        <v>0</v>
      </c>
      <c r="D96">
        <v>0</v>
      </c>
      <c r="E96">
        <v>0</v>
      </c>
      <c r="F96">
        <v>0</v>
      </c>
      <c r="G96">
        <f>(B96+C96)-(E96+F96)</f>
        <v>0</v>
      </c>
      <c r="H96">
        <f>SUM(B96:G96)</f>
        <v>0</v>
      </c>
    </row>
    <row r="97" spans="1:8" x14ac:dyDescent="0.2">
      <c r="A97" t="s">
        <v>599</v>
      </c>
      <c r="B97">
        <v>0</v>
      </c>
      <c r="C97">
        <v>0</v>
      </c>
      <c r="D97">
        <v>0</v>
      </c>
      <c r="E97">
        <v>0</v>
      </c>
      <c r="F97">
        <v>0</v>
      </c>
      <c r="G97">
        <f>(B97+C97)-(E97+F97)</f>
        <v>0</v>
      </c>
      <c r="H97">
        <f>SUM(B97:G97)</f>
        <v>0</v>
      </c>
    </row>
    <row r="98" spans="1:8" x14ac:dyDescent="0.2">
      <c r="A98" t="s">
        <v>606</v>
      </c>
      <c r="B98">
        <v>0</v>
      </c>
      <c r="C98">
        <v>0</v>
      </c>
      <c r="D98">
        <v>0</v>
      </c>
      <c r="E98">
        <v>0</v>
      </c>
      <c r="F98">
        <v>0</v>
      </c>
      <c r="G98">
        <f>(B98+C98)-(E98+F98)</f>
        <v>0</v>
      </c>
      <c r="H98">
        <f>SUM(B98:G98)</f>
        <v>0</v>
      </c>
    </row>
    <row r="99" spans="1:8" x14ac:dyDescent="0.2">
      <c r="A99" t="s">
        <v>607</v>
      </c>
      <c r="B99">
        <v>0</v>
      </c>
      <c r="C99">
        <v>0</v>
      </c>
      <c r="D99">
        <v>0</v>
      </c>
      <c r="E99">
        <v>0</v>
      </c>
      <c r="F99">
        <v>0</v>
      </c>
      <c r="G99">
        <f>(B99+C99)-(E99+F99)</f>
        <v>0</v>
      </c>
      <c r="H99">
        <f>SUM(B99:G99)</f>
        <v>0</v>
      </c>
    </row>
    <row r="100" spans="1:8" x14ac:dyDescent="0.2">
      <c r="A100" t="s">
        <v>609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>(B100+C100)-(E100+F100)</f>
        <v>0</v>
      </c>
      <c r="H100">
        <f>SUM(B100:G100)</f>
        <v>0</v>
      </c>
    </row>
    <row r="101" spans="1:8" x14ac:dyDescent="0.2">
      <c r="A101" t="s">
        <v>611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>(B101+C101)-(E101+F101)</f>
        <v>0</v>
      </c>
      <c r="H101">
        <f>SUM(B101:G101)</f>
        <v>0</v>
      </c>
    </row>
    <row r="102" spans="1:8" x14ac:dyDescent="0.2">
      <c r="A102" t="s">
        <v>612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>(B102+C102)-(E102+F102)</f>
        <v>0</v>
      </c>
      <c r="H102">
        <f>SUM(B102:G102)</f>
        <v>0</v>
      </c>
    </row>
    <row r="103" spans="1:8" x14ac:dyDescent="0.2">
      <c r="A103" t="s">
        <v>616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>(B103+C103)-(E103+F103)</f>
        <v>0</v>
      </c>
      <c r="H103">
        <f>SUM(B103:G103)</f>
        <v>0</v>
      </c>
    </row>
    <row r="104" spans="1:8" x14ac:dyDescent="0.2">
      <c r="A104" t="s">
        <v>619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>(B104+C104)-(E104+F104)</f>
        <v>0</v>
      </c>
      <c r="H104">
        <f>SUM(B104:G104)</f>
        <v>0</v>
      </c>
    </row>
    <row r="105" spans="1:8" x14ac:dyDescent="0.2">
      <c r="A105" t="s">
        <v>622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>(B105+C105)-(E105+F105)</f>
        <v>0</v>
      </c>
      <c r="H105">
        <f>SUM(B105:G105)</f>
        <v>0</v>
      </c>
    </row>
    <row r="106" spans="1:8" x14ac:dyDescent="0.2">
      <c r="A106" t="s">
        <v>627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>(B106+C106)-(E106+F106)</f>
        <v>0</v>
      </c>
      <c r="H106">
        <f>SUM(B106:G106)</f>
        <v>0</v>
      </c>
    </row>
    <row r="107" spans="1:8" x14ac:dyDescent="0.2">
      <c r="A107" t="s">
        <v>628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>(B107+C107)-(E107+F107)</f>
        <v>0</v>
      </c>
      <c r="H107">
        <f>SUM(B107:G107)</f>
        <v>0</v>
      </c>
    </row>
    <row r="108" spans="1:8" x14ac:dyDescent="0.2">
      <c r="A108" t="s">
        <v>629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>(B108+C108)-(E108+F108)</f>
        <v>0</v>
      </c>
      <c r="H108">
        <f>SUM(B108:G108)</f>
        <v>0</v>
      </c>
    </row>
    <row r="109" spans="1:8" x14ac:dyDescent="0.2">
      <c r="A109" t="s">
        <v>638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>(B109+C109)-(E109+F109)</f>
        <v>0</v>
      </c>
      <c r="H109">
        <f>SUM(B109:G109)</f>
        <v>0</v>
      </c>
    </row>
    <row r="110" spans="1:8" x14ac:dyDescent="0.2">
      <c r="A110" t="s">
        <v>641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>(B110+C110)-(E110+F110)</f>
        <v>0</v>
      </c>
      <c r="H110">
        <f>SUM(B110:G110)</f>
        <v>0</v>
      </c>
    </row>
    <row r="111" spans="1:8" x14ac:dyDescent="0.2">
      <c r="A111" t="s">
        <v>653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>(B111+C111)-(E111+F111)</f>
        <v>0</v>
      </c>
      <c r="H111">
        <f>SUM(B111:G111)</f>
        <v>0</v>
      </c>
    </row>
    <row r="112" spans="1:8" x14ac:dyDescent="0.2">
      <c r="A112" t="s">
        <v>668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>(B112+C112)-(E112+F112)</f>
        <v>0</v>
      </c>
      <c r="H112">
        <f>SUM(B112:G112)</f>
        <v>0</v>
      </c>
    </row>
    <row r="113" spans="1:8" x14ac:dyDescent="0.2">
      <c r="A113" t="s">
        <v>670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>(B113+C113)-(E113+F113)</f>
        <v>0</v>
      </c>
      <c r="H113">
        <f>SUM(B113:G113)</f>
        <v>0</v>
      </c>
    </row>
    <row r="114" spans="1:8" x14ac:dyDescent="0.2">
      <c r="A114" t="s">
        <v>672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>(B114+C114)-(E114+F114)</f>
        <v>0</v>
      </c>
      <c r="H114">
        <f>SUM(B114:G114)</f>
        <v>0</v>
      </c>
    </row>
    <row r="115" spans="1:8" x14ac:dyDescent="0.2">
      <c r="A115" t="s">
        <v>679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>(B115+C115)-(E115+F115)</f>
        <v>0</v>
      </c>
      <c r="H115">
        <f>SUM(B115:G115)</f>
        <v>0</v>
      </c>
    </row>
    <row r="116" spans="1:8" x14ac:dyDescent="0.2">
      <c r="A116" t="s">
        <v>683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>(B116+C116)-(E116+F116)</f>
        <v>0</v>
      </c>
      <c r="H116">
        <f>SUM(B116:G116)</f>
        <v>0</v>
      </c>
    </row>
    <row r="117" spans="1:8" x14ac:dyDescent="0.2">
      <c r="A117" t="s">
        <v>684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>(B117+C117)-(E117+F117)</f>
        <v>0</v>
      </c>
      <c r="H117">
        <f>SUM(B117:G117)</f>
        <v>0</v>
      </c>
    </row>
    <row r="118" spans="1:8" x14ac:dyDescent="0.2">
      <c r="A118" t="s">
        <v>692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>(B118+C118)-(E118+F118)</f>
        <v>0</v>
      </c>
      <c r="H118">
        <f>SUM(B118:G118)</f>
        <v>0</v>
      </c>
    </row>
    <row r="119" spans="1:8" x14ac:dyDescent="0.2">
      <c r="A119" t="s">
        <v>694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>(B119+C119)-(E119+F119)</f>
        <v>0</v>
      </c>
      <c r="H119">
        <f>SUM(B119:G119)</f>
        <v>0</v>
      </c>
    </row>
    <row r="120" spans="1:8" x14ac:dyDescent="0.2">
      <c r="A120" t="s">
        <v>695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>(B120+C120)-(E120+F120)</f>
        <v>0</v>
      </c>
      <c r="H120">
        <f>SUM(B120:G120)</f>
        <v>0</v>
      </c>
    </row>
    <row r="121" spans="1:8" x14ac:dyDescent="0.2">
      <c r="A121" t="s">
        <v>696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>(B121+C121)-(E121+F121)</f>
        <v>0</v>
      </c>
      <c r="H121">
        <f>SUM(B121:G121)</f>
        <v>0</v>
      </c>
    </row>
    <row r="122" spans="1:8" x14ac:dyDescent="0.2">
      <c r="A122" t="s">
        <v>724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>(B122+C122)-(E122+F122)</f>
        <v>0</v>
      </c>
      <c r="H122">
        <f>SUM(B122:G122)</f>
        <v>0</v>
      </c>
    </row>
    <row r="123" spans="1:8" x14ac:dyDescent="0.2">
      <c r="A123" t="s">
        <v>730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>(B123+C123)-(E123+F123)</f>
        <v>0</v>
      </c>
      <c r="H123">
        <f>SUM(B123:G123)</f>
        <v>0</v>
      </c>
    </row>
    <row r="124" spans="1:8" x14ac:dyDescent="0.2">
      <c r="A124" t="s">
        <v>732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>(B124+C124)-(E124+F124)</f>
        <v>0</v>
      </c>
      <c r="H124">
        <f>SUM(B124:G124)</f>
        <v>0</v>
      </c>
    </row>
    <row r="125" spans="1:8" x14ac:dyDescent="0.2">
      <c r="A125" t="s">
        <v>735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>(B125+C125)-(E125+F125)</f>
        <v>0</v>
      </c>
      <c r="H125">
        <f>SUM(B125:G125)</f>
        <v>0</v>
      </c>
    </row>
    <row r="126" spans="1:8" x14ac:dyDescent="0.2">
      <c r="A126" t="s">
        <v>736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>(B126+C126)-(E126+F126)</f>
        <v>0</v>
      </c>
      <c r="H126">
        <f>SUM(B126:G126)</f>
        <v>0</v>
      </c>
    </row>
    <row r="127" spans="1:8" x14ac:dyDescent="0.2">
      <c r="A127" t="s">
        <v>751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>(B127+C127)-(E127+F127)</f>
        <v>0</v>
      </c>
      <c r="H127">
        <f>SUM(B127:G127)</f>
        <v>0</v>
      </c>
    </row>
    <row r="128" spans="1:8" x14ac:dyDescent="0.2">
      <c r="A128" t="s">
        <v>754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>(B128+C128)-(E128+F128)</f>
        <v>0</v>
      </c>
      <c r="H128">
        <f>SUM(B128:G128)</f>
        <v>0</v>
      </c>
    </row>
    <row r="129" spans="1:8" x14ac:dyDescent="0.2">
      <c r="A129" t="s">
        <v>758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>(B129+C129)-(E129+F129)</f>
        <v>0</v>
      </c>
      <c r="H129">
        <f>SUM(B129:G129)</f>
        <v>0</v>
      </c>
    </row>
    <row r="130" spans="1:8" x14ac:dyDescent="0.2">
      <c r="A130" t="s">
        <v>759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>(B130+C130)-(E130+F130)</f>
        <v>0</v>
      </c>
      <c r="H130">
        <f>SUM(B130:G130)</f>
        <v>0</v>
      </c>
    </row>
    <row r="131" spans="1:8" x14ac:dyDescent="0.2">
      <c r="A131" t="s">
        <v>760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>(B131+C131)-(E131+F131)</f>
        <v>0</v>
      </c>
      <c r="H131">
        <f>SUM(B131:G131)</f>
        <v>0</v>
      </c>
    </row>
    <row r="132" spans="1:8" x14ac:dyDescent="0.2">
      <c r="A132" t="s">
        <v>761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>(B132+C132)-(E132+F132)</f>
        <v>0</v>
      </c>
      <c r="H132">
        <f>SUM(B132:G132)</f>
        <v>0</v>
      </c>
    </row>
    <row r="133" spans="1:8" x14ac:dyDescent="0.2">
      <c r="A133" t="s">
        <v>763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>(B133+C133)-(E133+F133)</f>
        <v>0</v>
      </c>
      <c r="H133">
        <f>SUM(B133:G133)</f>
        <v>0</v>
      </c>
    </row>
    <row r="134" spans="1:8" x14ac:dyDescent="0.2">
      <c r="A134" t="s">
        <v>764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>(B134+C134)-(E134+F134)</f>
        <v>0</v>
      </c>
      <c r="H134">
        <f>SUM(B134:G134)</f>
        <v>0</v>
      </c>
    </row>
    <row r="135" spans="1:8" x14ac:dyDescent="0.2">
      <c r="A135" t="s">
        <v>765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>(B135+C135)-(E135+F135)</f>
        <v>0</v>
      </c>
      <c r="H135">
        <f>SUM(B135:G135)</f>
        <v>0</v>
      </c>
    </row>
    <row r="136" spans="1:8" x14ac:dyDescent="0.2">
      <c r="A136" t="s">
        <v>774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>(B136+C136)-(E136+F136)</f>
        <v>0</v>
      </c>
      <c r="H136">
        <f>SUM(B136:G136)</f>
        <v>0</v>
      </c>
    </row>
    <row r="137" spans="1:8" x14ac:dyDescent="0.2">
      <c r="A137" t="s">
        <v>776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>(B137+C137)-(E137+F137)</f>
        <v>0</v>
      </c>
      <c r="H137">
        <f>SUM(B137:G137)</f>
        <v>0</v>
      </c>
    </row>
    <row r="138" spans="1:8" x14ac:dyDescent="0.2">
      <c r="A138" t="s">
        <v>779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>(B138+C138)-(E138+F138)</f>
        <v>0</v>
      </c>
      <c r="H138">
        <f>SUM(B138:G138)</f>
        <v>0</v>
      </c>
    </row>
    <row r="139" spans="1:8" x14ac:dyDescent="0.2">
      <c r="A139" t="s">
        <v>784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>(B139+C139)-(E139+F139)</f>
        <v>0</v>
      </c>
      <c r="H139">
        <f>SUM(B139:G139)</f>
        <v>0</v>
      </c>
    </row>
    <row r="140" spans="1:8" x14ac:dyDescent="0.2">
      <c r="A140" t="s">
        <v>793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>(B140+C140)-(E140+F140)</f>
        <v>0</v>
      </c>
      <c r="H140">
        <f>SUM(B140:G140)</f>
        <v>0</v>
      </c>
    </row>
    <row r="141" spans="1:8" x14ac:dyDescent="0.2">
      <c r="A141" t="s">
        <v>797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>(B141+C141)-(E141+F141)</f>
        <v>0</v>
      </c>
      <c r="H141">
        <f>SUM(B141:G141)</f>
        <v>0</v>
      </c>
    </row>
    <row r="142" spans="1:8" x14ac:dyDescent="0.2">
      <c r="A142" t="s">
        <v>800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>(B142+C142)-(E142+F142)</f>
        <v>0</v>
      </c>
      <c r="H142">
        <f>SUM(B142:G142)</f>
        <v>0</v>
      </c>
    </row>
    <row r="143" spans="1:8" x14ac:dyDescent="0.2">
      <c r="A143" t="s">
        <v>802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>(B143+C143)-(E143+F143)</f>
        <v>0</v>
      </c>
      <c r="H143">
        <f>SUM(B143:G143)</f>
        <v>0</v>
      </c>
    </row>
    <row r="144" spans="1:8" x14ac:dyDescent="0.2">
      <c r="A144" t="s">
        <v>803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>(B144+C144)-(E144+F144)</f>
        <v>0</v>
      </c>
      <c r="H144">
        <f>SUM(B144:G144)</f>
        <v>0</v>
      </c>
    </row>
    <row r="145" spans="1:8" x14ac:dyDescent="0.2">
      <c r="A145" t="s">
        <v>812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>(B145+C145)-(E145+F145)</f>
        <v>0</v>
      </c>
      <c r="H145">
        <f>SUM(B145:G145)</f>
        <v>0</v>
      </c>
    </row>
    <row r="146" spans="1:8" x14ac:dyDescent="0.2">
      <c r="A146" t="s">
        <v>813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>(B146+C146)-(E146+F146)</f>
        <v>0</v>
      </c>
      <c r="H146">
        <f>SUM(B146:G146)</f>
        <v>0</v>
      </c>
    </row>
    <row r="147" spans="1:8" x14ac:dyDescent="0.2">
      <c r="A147" t="s">
        <v>818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>(B147+C147)-(E147+F147)</f>
        <v>0</v>
      </c>
      <c r="H147">
        <f>SUM(B147:G147)</f>
        <v>0</v>
      </c>
    </row>
    <row r="148" spans="1:8" x14ac:dyDescent="0.2">
      <c r="A148" t="s">
        <v>821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>(B148+C148)-(E148+F148)</f>
        <v>0</v>
      </c>
      <c r="H148">
        <f>SUM(B148:G148)</f>
        <v>0</v>
      </c>
    </row>
    <row r="149" spans="1:8" x14ac:dyDescent="0.2">
      <c r="A149" t="s">
        <v>832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>(B149+C149)-(E149+F149)</f>
        <v>0</v>
      </c>
      <c r="H149">
        <f>SUM(B149:G149)</f>
        <v>0</v>
      </c>
    </row>
    <row r="150" spans="1:8" x14ac:dyDescent="0.2">
      <c r="A150" t="s">
        <v>847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>(B150+C150)-(E150+F150)</f>
        <v>0</v>
      </c>
      <c r="H150">
        <f>SUM(B150:G150)</f>
        <v>0</v>
      </c>
    </row>
    <row r="151" spans="1:8" x14ac:dyDescent="0.2">
      <c r="A151" t="s">
        <v>848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>(B151+C151)-(E151+F151)</f>
        <v>0</v>
      </c>
      <c r="H151">
        <f>SUM(B151:G151)</f>
        <v>0</v>
      </c>
    </row>
    <row r="152" spans="1:8" x14ac:dyDescent="0.2">
      <c r="A152" t="s">
        <v>864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>(B152+C152)-(E152+F152)</f>
        <v>0</v>
      </c>
      <c r="H152">
        <f>SUM(B152:G152)</f>
        <v>0</v>
      </c>
    </row>
    <row r="153" spans="1:8" x14ac:dyDescent="0.2">
      <c r="A153" t="s">
        <v>865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>(B153+C153)-(E153+F153)</f>
        <v>0</v>
      </c>
      <c r="H153">
        <f>SUM(B153:G153)</f>
        <v>0</v>
      </c>
    </row>
    <row r="154" spans="1:8" x14ac:dyDescent="0.2">
      <c r="A154" t="s">
        <v>878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>(B154+C154)-(E154+F154)</f>
        <v>0</v>
      </c>
      <c r="H154">
        <f>SUM(B154:G154)</f>
        <v>0</v>
      </c>
    </row>
    <row r="155" spans="1:8" x14ac:dyDescent="0.2">
      <c r="A155" t="s">
        <v>880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>(B155+C155)-(E155+F155)</f>
        <v>0</v>
      </c>
      <c r="H155">
        <f>SUM(B155:G155)</f>
        <v>0</v>
      </c>
    </row>
    <row r="156" spans="1:8" x14ac:dyDescent="0.2">
      <c r="A156" t="s">
        <v>884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>(B156+C156)-(E156+F156)</f>
        <v>0</v>
      </c>
      <c r="H156">
        <f>SUM(B156:G156)</f>
        <v>0</v>
      </c>
    </row>
    <row r="157" spans="1:8" x14ac:dyDescent="0.2">
      <c r="A157" t="s">
        <v>885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>(B157+C157)-(E157+F157)</f>
        <v>0</v>
      </c>
      <c r="H157">
        <f>SUM(B157:G157)</f>
        <v>0</v>
      </c>
    </row>
    <row r="158" spans="1:8" x14ac:dyDescent="0.2">
      <c r="A158" t="s">
        <v>886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>(B158+C158)-(E158+F158)</f>
        <v>0</v>
      </c>
      <c r="H158">
        <f>SUM(B158:G158)</f>
        <v>0</v>
      </c>
    </row>
    <row r="159" spans="1:8" x14ac:dyDescent="0.2">
      <c r="A159" t="s">
        <v>889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>(B159+C159)-(E159+F159)</f>
        <v>0</v>
      </c>
      <c r="H159">
        <f>SUM(B159:G159)</f>
        <v>0</v>
      </c>
    </row>
    <row r="160" spans="1:8" x14ac:dyDescent="0.2">
      <c r="A160" t="s">
        <v>890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>(B160+C160)-(E160+F160)</f>
        <v>0</v>
      </c>
      <c r="H160">
        <f>SUM(B160:G160)</f>
        <v>0</v>
      </c>
    </row>
    <row r="161" spans="1:8" x14ac:dyDescent="0.2">
      <c r="A161" s="1" t="s">
        <v>31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f>(B161+C161)-(E161+F161)</f>
        <v>0</v>
      </c>
      <c r="H161">
        <f>SUM(B161:G161)</f>
        <v>5</v>
      </c>
    </row>
    <row r="162" spans="1:8" x14ac:dyDescent="0.2">
      <c r="A162" t="s">
        <v>188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f>(B162+C162)-(E162+F162)</f>
        <v>0</v>
      </c>
      <c r="H162">
        <f>SUM(B162:G162)</f>
        <v>5</v>
      </c>
    </row>
    <row r="163" spans="1:8" x14ac:dyDescent="0.2">
      <c r="A163" t="s">
        <v>795</v>
      </c>
      <c r="B163">
        <v>1</v>
      </c>
      <c r="C163">
        <v>1</v>
      </c>
      <c r="D163">
        <v>1</v>
      </c>
      <c r="E163">
        <v>1</v>
      </c>
      <c r="F163">
        <v>1</v>
      </c>
      <c r="G163">
        <f>(B163+C163)-(E163+F163)</f>
        <v>0</v>
      </c>
      <c r="H163">
        <f>SUM(B163:G163)</f>
        <v>5</v>
      </c>
    </row>
    <row r="164" spans="1:8" x14ac:dyDescent="0.2">
      <c r="A164" t="s">
        <v>204</v>
      </c>
      <c r="B164">
        <v>3</v>
      </c>
      <c r="C164">
        <v>3</v>
      </c>
      <c r="D164">
        <v>3</v>
      </c>
      <c r="E164">
        <v>3</v>
      </c>
      <c r="F164">
        <v>3</v>
      </c>
      <c r="G164">
        <f>(B164+C164)-(E164+F164)</f>
        <v>0</v>
      </c>
      <c r="H164">
        <f>SUM(B164:G164)</f>
        <v>15</v>
      </c>
    </row>
    <row r="165" spans="1:8" x14ac:dyDescent="0.2">
      <c r="A165" t="s">
        <v>242</v>
      </c>
      <c r="B165">
        <v>3</v>
      </c>
      <c r="C165">
        <v>3</v>
      </c>
      <c r="D165">
        <v>3</v>
      </c>
      <c r="E165">
        <v>3</v>
      </c>
      <c r="F165">
        <v>3</v>
      </c>
      <c r="G165">
        <f>(B165+C165)-(E165+F165)</f>
        <v>0</v>
      </c>
      <c r="H165">
        <f>SUM(B165:G165)</f>
        <v>15</v>
      </c>
    </row>
    <row r="166" spans="1:8" x14ac:dyDescent="0.2">
      <c r="A166" t="s">
        <v>471</v>
      </c>
      <c r="B166">
        <v>0</v>
      </c>
      <c r="C166">
        <v>0</v>
      </c>
      <c r="D166">
        <v>89</v>
      </c>
      <c r="E166">
        <v>97</v>
      </c>
      <c r="F166">
        <v>94</v>
      </c>
      <c r="G166">
        <f>(B166+C166)-(E166+F166)</f>
        <v>-191</v>
      </c>
      <c r="H166">
        <f>SUM(B166:G166)</f>
        <v>89</v>
      </c>
    </row>
    <row r="167" spans="1:8" x14ac:dyDescent="0.2">
      <c r="A167" t="s">
        <v>472</v>
      </c>
      <c r="B167">
        <v>0</v>
      </c>
      <c r="C167">
        <v>0</v>
      </c>
      <c r="D167">
        <v>90</v>
      </c>
      <c r="E167">
        <v>94</v>
      </c>
      <c r="F167">
        <v>94</v>
      </c>
      <c r="G167">
        <f>(B167+C167)-(E167+F167)</f>
        <v>-188</v>
      </c>
      <c r="H167">
        <f>SUM(B167:G167)</f>
        <v>90</v>
      </c>
    </row>
    <row r="168" spans="1:8" x14ac:dyDescent="0.2">
      <c r="A168" t="s">
        <v>473</v>
      </c>
      <c r="B168">
        <v>0</v>
      </c>
      <c r="C168">
        <v>0</v>
      </c>
      <c r="D168">
        <v>91</v>
      </c>
      <c r="E168">
        <v>92</v>
      </c>
      <c r="F168">
        <v>93</v>
      </c>
      <c r="G168">
        <f>(B168+C168)-(E168+F168)</f>
        <v>-185</v>
      </c>
      <c r="H168">
        <f>SUM(B168:G168)</f>
        <v>91</v>
      </c>
    </row>
    <row r="169" spans="1:8" x14ac:dyDescent="0.2">
      <c r="A169" t="s">
        <v>729</v>
      </c>
      <c r="B169">
        <v>32</v>
      </c>
      <c r="C169">
        <v>33</v>
      </c>
      <c r="D169">
        <v>33</v>
      </c>
      <c r="E169">
        <v>31</v>
      </c>
      <c r="F169">
        <v>32</v>
      </c>
      <c r="G169">
        <f>(B169+C169)-(E169+F169)</f>
        <v>2</v>
      </c>
      <c r="H169">
        <f>SUM(B169:G169)</f>
        <v>163</v>
      </c>
    </row>
    <row r="170" spans="1:8" x14ac:dyDescent="0.2">
      <c r="A170" t="s">
        <v>246</v>
      </c>
      <c r="B170">
        <v>42</v>
      </c>
      <c r="C170">
        <v>42</v>
      </c>
      <c r="D170">
        <v>42</v>
      </c>
      <c r="E170">
        <v>43</v>
      </c>
      <c r="F170">
        <v>41</v>
      </c>
      <c r="G170">
        <f>(B170+C170)-(E170+F170)</f>
        <v>0</v>
      </c>
      <c r="H170">
        <f>SUM(B170:G170)</f>
        <v>210</v>
      </c>
    </row>
    <row r="171" spans="1:8" x14ac:dyDescent="0.2">
      <c r="A171" t="s">
        <v>425</v>
      </c>
      <c r="B171">
        <v>43</v>
      </c>
      <c r="C171">
        <v>43</v>
      </c>
      <c r="D171">
        <v>41</v>
      </c>
      <c r="E171">
        <v>43</v>
      </c>
      <c r="F171">
        <v>43</v>
      </c>
      <c r="G171">
        <f>(B171+C171)-(E171+F171)</f>
        <v>0</v>
      </c>
      <c r="H171">
        <f>SUM(B171:G171)</f>
        <v>213</v>
      </c>
    </row>
    <row r="172" spans="1:8" x14ac:dyDescent="0.2">
      <c r="A172" t="s">
        <v>65</v>
      </c>
      <c r="B172">
        <v>54</v>
      </c>
      <c r="C172">
        <v>54</v>
      </c>
      <c r="D172">
        <v>54</v>
      </c>
      <c r="E172">
        <v>55</v>
      </c>
      <c r="F172">
        <v>56</v>
      </c>
      <c r="G172">
        <f>(B172+C172)-(E172+F172)</f>
        <v>-3</v>
      </c>
      <c r="H172">
        <f>SUM(B172:G172)</f>
        <v>270</v>
      </c>
    </row>
    <row r="173" spans="1:8" x14ac:dyDescent="0.2">
      <c r="A173" t="s">
        <v>785</v>
      </c>
      <c r="B173">
        <v>57</v>
      </c>
      <c r="C173">
        <v>57</v>
      </c>
      <c r="D173">
        <v>54</v>
      </c>
      <c r="E173">
        <v>57</v>
      </c>
      <c r="F173">
        <v>57</v>
      </c>
      <c r="G173">
        <f>(B173+C173)-(E173+F173)</f>
        <v>0</v>
      </c>
      <c r="H173">
        <f>SUM(B173:G173)</f>
        <v>282</v>
      </c>
    </row>
    <row r="174" spans="1:8" x14ac:dyDescent="0.2">
      <c r="A174" t="s">
        <v>593</v>
      </c>
      <c r="B174">
        <v>58</v>
      </c>
      <c r="C174">
        <v>56</v>
      </c>
      <c r="D174">
        <v>58</v>
      </c>
      <c r="E174">
        <v>59</v>
      </c>
      <c r="F174">
        <v>58</v>
      </c>
      <c r="G174">
        <f>(B174+C174)-(E174+F174)</f>
        <v>-3</v>
      </c>
      <c r="H174">
        <f>SUM(B174:G174)</f>
        <v>286</v>
      </c>
    </row>
    <row r="175" spans="1:8" x14ac:dyDescent="0.2">
      <c r="A175" t="s">
        <v>66</v>
      </c>
      <c r="B175">
        <v>59</v>
      </c>
      <c r="C175">
        <v>56</v>
      </c>
      <c r="D175">
        <v>91</v>
      </c>
      <c r="E175">
        <v>99</v>
      </c>
      <c r="F175">
        <v>96</v>
      </c>
      <c r="G175">
        <f>(B175+C175)-(E175+F175)</f>
        <v>-80</v>
      </c>
      <c r="H175">
        <f>SUM(B175:G175)</f>
        <v>321</v>
      </c>
    </row>
    <row r="176" spans="1:8" x14ac:dyDescent="0.2">
      <c r="A176" t="s">
        <v>67</v>
      </c>
      <c r="B176">
        <v>58</v>
      </c>
      <c r="C176">
        <v>61</v>
      </c>
      <c r="D176">
        <v>84</v>
      </c>
      <c r="E176">
        <v>95</v>
      </c>
      <c r="F176">
        <v>94</v>
      </c>
      <c r="G176">
        <f>(B176+C176)-(E176+F176)</f>
        <v>-70</v>
      </c>
      <c r="H176">
        <f>SUM(B176:G176)</f>
        <v>322</v>
      </c>
    </row>
    <row r="177" spans="1:8" x14ac:dyDescent="0.2">
      <c r="A177" t="s">
        <v>551</v>
      </c>
      <c r="B177">
        <v>55</v>
      </c>
      <c r="C177">
        <v>60</v>
      </c>
      <c r="D177">
        <v>95</v>
      </c>
      <c r="E177">
        <v>92</v>
      </c>
      <c r="F177">
        <v>93</v>
      </c>
      <c r="G177">
        <f>(B177+C177)-(E177+F177)</f>
        <v>-70</v>
      </c>
      <c r="H177">
        <f>SUM(B177:G177)</f>
        <v>325</v>
      </c>
    </row>
    <row r="178" spans="1:8" x14ac:dyDescent="0.2">
      <c r="A178" t="s">
        <v>749</v>
      </c>
      <c r="B178">
        <v>66</v>
      </c>
      <c r="C178">
        <v>66</v>
      </c>
      <c r="D178">
        <v>66</v>
      </c>
      <c r="E178">
        <v>62</v>
      </c>
      <c r="F178">
        <v>66</v>
      </c>
      <c r="G178">
        <f>(B178+C178)-(E178+F178)</f>
        <v>4</v>
      </c>
      <c r="H178">
        <f>SUM(B178:G178)</f>
        <v>330</v>
      </c>
    </row>
    <row r="179" spans="1:8" x14ac:dyDescent="0.2">
      <c r="A179" t="s">
        <v>859</v>
      </c>
      <c r="B179">
        <v>67</v>
      </c>
      <c r="C179">
        <v>65</v>
      </c>
      <c r="D179">
        <v>68</v>
      </c>
      <c r="E179">
        <v>67</v>
      </c>
      <c r="F179">
        <v>68</v>
      </c>
      <c r="G179">
        <f>(B179+C179)-(E179+F179)</f>
        <v>-3</v>
      </c>
      <c r="H179">
        <f>SUM(B179:G179)</f>
        <v>332</v>
      </c>
    </row>
    <row r="180" spans="1:8" x14ac:dyDescent="0.2">
      <c r="A180" t="s">
        <v>856</v>
      </c>
      <c r="B180">
        <v>69</v>
      </c>
      <c r="C180">
        <v>65</v>
      </c>
      <c r="D180">
        <v>65</v>
      </c>
      <c r="E180">
        <v>65</v>
      </c>
      <c r="F180">
        <v>66</v>
      </c>
      <c r="G180">
        <f>(B180+C180)-(E180+F180)</f>
        <v>3</v>
      </c>
      <c r="H180">
        <f>SUM(B180:G180)</f>
        <v>333</v>
      </c>
    </row>
    <row r="181" spans="1:8" x14ac:dyDescent="0.2">
      <c r="A181" t="s">
        <v>570</v>
      </c>
      <c r="B181">
        <v>67</v>
      </c>
      <c r="C181">
        <v>66</v>
      </c>
      <c r="D181">
        <v>68</v>
      </c>
      <c r="E181">
        <v>63</v>
      </c>
      <c r="F181">
        <v>67</v>
      </c>
      <c r="G181">
        <f>(B181+C181)-(E181+F181)</f>
        <v>3</v>
      </c>
      <c r="H181">
        <f>SUM(B181:G181)</f>
        <v>334</v>
      </c>
    </row>
    <row r="182" spans="1:8" x14ac:dyDescent="0.2">
      <c r="A182" t="s">
        <v>368</v>
      </c>
      <c r="B182">
        <v>58</v>
      </c>
      <c r="C182">
        <v>60</v>
      </c>
      <c r="D182">
        <v>99</v>
      </c>
      <c r="E182">
        <v>94</v>
      </c>
      <c r="F182">
        <v>94</v>
      </c>
      <c r="G182">
        <f>(B182+C182)-(E182+F182)</f>
        <v>-70</v>
      </c>
      <c r="H182">
        <f>SUM(B182:G182)</f>
        <v>335</v>
      </c>
    </row>
    <row r="183" spans="1:8" x14ac:dyDescent="0.2">
      <c r="A183" t="s">
        <v>374</v>
      </c>
      <c r="B183">
        <v>77</v>
      </c>
      <c r="C183">
        <v>75</v>
      </c>
      <c r="D183">
        <v>74</v>
      </c>
      <c r="E183">
        <v>73</v>
      </c>
      <c r="F183">
        <v>73</v>
      </c>
      <c r="G183">
        <f>(B183+C183)-(E183+F183)</f>
        <v>6</v>
      </c>
      <c r="H183">
        <f>SUM(B183:G183)</f>
        <v>378</v>
      </c>
    </row>
    <row r="184" spans="1:8" x14ac:dyDescent="0.2">
      <c r="A184" t="s">
        <v>375</v>
      </c>
      <c r="B184">
        <v>78</v>
      </c>
      <c r="C184">
        <v>77</v>
      </c>
      <c r="D184">
        <v>74</v>
      </c>
      <c r="E184">
        <v>74</v>
      </c>
      <c r="F184">
        <v>74</v>
      </c>
      <c r="G184">
        <f>(B184+C184)-(E184+F184)</f>
        <v>7</v>
      </c>
      <c r="H184">
        <f>SUM(B184:G184)</f>
        <v>384</v>
      </c>
    </row>
    <row r="185" spans="1:8" x14ac:dyDescent="0.2">
      <c r="A185" t="s">
        <v>348</v>
      </c>
      <c r="B185">
        <v>82</v>
      </c>
      <c r="C185">
        <v>79</v>
      </c>
      <c r="D185">
        <v>79</v>
      </c>
      <c r="E185">
        <v>81</v>
      </c>
      <c r="F185">
        <v>79</v>
      </c>
      <c r="G185">
        <f>(B185+C185)-(E185+F185)</f>
        <v>1</v>
      </c>
      <c r="H185">
        <f>SUM(B185:G185)</f>
        <v>401</v>
      </c>
    </row>
    <row r="186" spans="1:8" x14ac:dyDescent="0.2">
      <c r="A186" t="s">
        <v>39</v>
      </c>
      <c r="B186">
        <v>87</v>
      </c>
      <c r="C186">
        <v>85</v>
      </c>
      <c r="D186">
        <v>98</v>
      </c>
      <c r="E186">
        <v>0</v>
      </c>
      <c r="F186">
        <v>0</v>
      </c>
      <c r="G186">
        <f>(B186+C186)-(E186+F186)</f>
        <v>172</v>
      </c>
      <c r="H186">
        <f>SUM(B186:G186)</f>
        <v>442</v>
      </c>
    </row>
    <row r="187" spans="1:8" x14ac:dyDescent="0.2">
      <c r="A187" t="s">
        <v>650</v>
      </c>
      <c r="B187">
        <v>91</v>
      </c>
      <c r="C187">
        <v>91</v>
      </c>
      <c r="D187">
        <v>90</v>
      </c>
      <c r="E187">
        <v>92</v>
      </c>
      <c r="F187">
        <v>90</v>
      </c>
      <c r="G187">
        <f>(B187+C187)-(E187+F187)</f>
        <v>0</v>
      </c>
      <c r="H187">
        <f>SUM(B187:G187)</f>
        <v>454</v>
      </c>
    </row>
    <row r="188" spans="1:8" x14ac:dyDescent="0.2">
      <c r="A188" t="s">
        <v>311</v>
      </c>
      <c r="B188">
        <v>89</v>
      </c>
      <c r="C188">
        <v>93</v>
      </c>
      <c r="D188">
        <v>92</v>
      </c>
      <c r="E188">
        <v>91</v>
      </c>
      <c r="F188">
        <v>96</v>
      </c>
      <c r="G188">
        <f>(B188+C188)-(E188+F188)</f>
        <v>-5</v>
      </c>
      <c r="H188">
        <f>SUM(B188:G188)</f>
        <v>456</v>
      </c>
    </row>
    <row r="189" spans="1:8" x14ac:dyDescent="0.2">
      <c r="A189" t="s">
        <v>467</v>
      </c>
      <c r="B189">
        <v>89</v>
      </c>
      <c r="C189">
        <v>93</v>
      </c>
      <c r="D189">
        <v>92</v>
      </c>
      <c r="E189">
        <v>91</v>
      </c>
      <c r="F189">
        <v>98</v>
      </c>
      <c r="G189">
        <f>(B189+C189)-(E189+F189)</f>
        <v>-7</v>
      </c>
      <c r="H189">
        <f>SUM(B189:G189)</f>
        <v>456</v>
      </c>
    </row>
    <row r="190" spans="1:8" x14ac:dyDescent="0.2">
      <c r="A190" t="s">
        <v>798</v>
      </c>
      <c r="B190">
        <v>89</v>
      </c>
      <c r="C190">
        <v>93</v>
      </c>
      <c r="D190">
        <v>95</v>
      </c>
      <c r="E190">
        <v>94</v>
      </c>
      <c r="F190">
        <v>91</v>
      </c>
      <c r="G190">
        <f>(B190+C190)-(E190+F190)</f>
        <v>-3</v>
      </c>
      <c r="H190">
        <f>SUM(B190:G190)</f>
        <v>459</v>
      </c>
    </row>
    <row r="191" spans="1:8" x14ac:dyDescent="0.2">
      <c r="A191" t="s">
        <v>601</v>
      </c>
      <c r="B191">
        <v>90</v>
      </c>
      <c r="C191">
        <v>92</v>
      </c>
      <c r="D191">
        <v>96</v>
      </c>
      <c r="E191">
        <v>95</v>
      </c>
      <c r="F191">
        <v>95</v>
      </c>
      <c r="G191">
        <f>(B191+C191)-(E191+F191)</f>
        <v>-8</v>
      </c>
      <c r="H191">
        <f>SUM(B191:G191)</f>
        <v>460</v>
      </c>
    </row>
    <row r="192" spans="1:8" x14ac:dyDescent="0.2">
      <c r="A192" t="s">
        <v>624</v>
      </c>
      <c r="B192">
        <v>90</v>
      </c>
      <c r="C192">
        <v>92</v>
      </c>
      <c r="D192">
        <v>96</v>
      </c>
      <c r="E192">
        <v>95</v>
      </c>
      <c r="F192">
        <v>93</v>
      </c>
      <c r="G192">
        <f>(B192+C192)-(E192+F192)</f>
        <v>-6</v>
      </c>
      <c r="H192">
        <f>SUM(B192:G192)</f>
        <v>460</v>
      </c>
    </row>
    <row r="193" spans="1:8" x14ac:dyDescent="0.2">
      <c r="A193" t="s">
        <v>140</v>
      </c>
      <c r="B193">
        <v>90</v>
      </c>
      <c r="C193">
        <v>94</v>
      </c>
      <c r="D193">
        <v>93</v>
      </c>
      <c r="E193">
        <v>90</v>
      </c>
      <c r="F193">
        <v>93</v>
      </c>
      <c r="G193">
        <f>(B193+C193)-(E193+F193)</f>
        <v>1</v>
      </c>
      <c r="H193">
        <f>SUM(B193:G193)</f>
        <v>461</v>
      </c>
    </row>
    <row r="194" spans="1:8" x14ac:dyDescent="0.2">
      <c r="A194" t="s">
        <v>501</v>
      </c>
      <c r="B194">
        <v>90</v>
      </c>
      <c r="C194">
        <v>94</v>
      </c>
      <c r="D194">
        <v>93</v>
      </c>
      <c r="E194">
        <v>90</v>
      </c>
      <c r="F194">
        <v>95</v>
      </c>
      <c r="G194">
        <f>(B194+C194)-(E194+F194)</f>
        <v>-1</v>
      </c>
      <c r="H194">
        <f>SUM(B194:G194)</f>
        <v>461</v>
      </c>
    </row>
    <row r="195" spans="1:8" x14ac:dyDescent="0.2">
      <c r="A195" t="s">
        <v>516</v>
      </c>
      <c r="B195">
        <v>90</v>
      </c>
      <c r="C195">
        <v>94</v>
      </c>
      <c r="D195">
        <v>93</v>
      </c>
      <c r="E195">
        <v>90</v>
      </c>
      <c r="F195">
        <v>94</v>
      </c>
      <c r="G195">
        <f>(B195+C195)-(E195+F195)</f>
        <v>0</v>
      </c>
      <c r="H195">
        <f>SUM(B195:G195)</f>
        <v>461</v>
      </c>
    </row>
    <row r="196" spans="1:8" x14ac:dyDescent="0.2">
      <c r="A196" t="s">
        <v>781</v>
      </c>
      <c r="B196">
        <v>89</v>
      </c>
      <c r="C196">
        <v>93</v>
      </c>
      <c r="D196">
        <v>97</v>
      </c>
      <c r="E196">
        <v>95</v>
      </c>
      <c r="F196">
        <v>96</v>
      </c>
      <c r="G196">
        <f>(B196+C196)-(E196+F196)</f>
        <v>-9</v>
      </c>
      <c r="H196">
        <f>SUM(B196:G196)</f>
        <v>461</v>
      </c>
    </row>
    <row r="197" spans="1:8" x14ac:dyDescent="0.2">
      <c r="A197" t="s">
        <v>855</v>
      </c>
      <c r="B197">
        <v>89</v>
      </c>
      <c r="C197">
        <v>93</v>
      </c>
      <c r="D197">
        <v>97</v>
      </c>
      <c r="E197">
        <v>96</v>
      </c>
      <c r="F197">
        <v>97</v>
      </c>
      <c r="G197">
        <f>(B197+C197)-(E197+F197)</f>
        <v>-11</v>
      </c>
      <c r="H197">
        <f>SUM(B197:G197)</f>
        <v>461</v>
      </c>
    </row>
    <row r="198" spans="1:8" x14ac:dyDescent="0.2">
      <c r="A198" t="s">
        <v>863</v>
      </c>
      <c r="B198">
        <v>95</v>
      </c>
      <c r="C198">
        <v>89</v>
      </c>
      <c r="D198">
        <v>93</v>
      </c>
      <c r="E198">
        <v>94</v>
      </c>
      <c r="F198">
        <v>96</v>
      </c>
      <c r="G198">
        <f>(B198+C198)-(E198+F198)</f>
        <v>-6</v>
      </c>
      <c r="H198">
        <f>SUM(B198:G198)</f>
        <v>461</v>
      </c>
    </row>
    <row r="199" spans="1:8" x14ac:dyDescent="0.2">
      <c r="A199" t="s">
        <v>870</v>
      </c>
      <c r="B199">
        <v>95</v>
      </c>
      <c r="C199">
        <v>89</v>
      </c>
      <c r="D199">
        <v>93</v>
      </c>
      <c r="E199">
        <v>94</v>
      </c>
      <c r="F199">
        <v>94</v>
      </c>
      <c r="G199">
        <f>(B199+C199)-(E199+F199)</f>
        <v>-4</v>
      </c>
      <c r="H199">
        <f>SUM(B199:G199)</f>
        <v>461</v>
      </c>
    </row>
    <row r="200" spans="1:8" x14ac:dyDescent="0.2">
      <c r="A200" t="s">
        <v>329</v>
      </c>
      <c r="B200">
        <v>92</v>
      </c>
      <c r="C200">
        <v>94</v>
      </c>
      <c r="D200">
        <v>90</v>
      </c>
      <c r="E200">
        <v>93</v>
      </c>
      <c r="F200">
        <v>93</v>
      </c>
      <c r="G200">
        <f>(B200+C200)-(E200+F200)</f>
        <v>0</v>
      </c>
      <c r="H200">
        <f>SUM(B200:G200)</f>
        <v>462</v>
      </c>
    </row>
    <row r="201" spans="1:8" x14ac:dyDescent="0.2">
      <c r="A201" t="s">
        <v>479</v>
      </c>
      <c r="B201">
        <v>95</v>
      </c>
      <c r="C201">
        <v>89</v>
      </c>
      <c r="D201">
        <v>94</v>
      </c>
      <c r="E201">
        <v>97</v>
      </c>
      <c r="F201">
        <v>95</v>
      </c>
      <c r="G201">
        <f>(B201+C201)-(E201+F201)</f>
        <v>-8</v>
      </c>
      <c r="H201">
        <f>SUM(B201:G201)</f>
        <v>462</v>
      </c>
    </row>
    <row r="202" spans="1:8" x14ac:dyDescent="0.2">
      <c r="A202" t="s">
        <v>529</v>
      </c>
      <c r="B202">
        <v>95</v>
      </c>
      <c r="C202">
        <v>89</v>
      </c>
      <c r="D202">
        <v>94</v>
      </c>
      <c r="E202">
        <v>97</v>
      </c>
      <c r="F202">
        <v>93</v>
      </c>
      <c r="G202">
        <f>(B202+C202)-(E202+F202)</f>
        <v>-6</v>
      </c>
      <c r="H202">
        <f>SUM(B202:G202)</f>
        <v>462</v>
      </c>
    </row>
    <row r="203" spans="1:8" x14ac:dyDescent="0.2">
      <c r="A203" t="s">
        <v>648</v>
      </c>
      <c r="B203">
        <v>88</v>
      </c>
      <c r="C203">
        <v>96</v>
      </c>
      <c r="D203">
        <v>94</v>
      </c>
      <c r="E203">
        <v>95</v>
      </c>
      <c r="F203">
        <v>95</v>
      </c>
      <c r="G203">
        <f>(B203+C203)-(E203+F203)</f>
        <v>-6</v>
      </c>
      <c r="H203">
        <f>SUM(B203:G203)</f>
        <v>462</v>
      </c>
    </row>
    <row r="204" spans="1:8" x14ac:dyDescent="0.2">
      <c r="A204" t="s">
        <v>753</v>
      </c>
      <c r="B204">
        <v>92</v>
      </c>
      <c r="C204">
        <v>91</v>
      </c>
      <c r="D204">
        <v>96</v>
      </c>
      <c r="E204">
        <v>91</v>
      </c>
      <c r="F204">
        <v>97</v>
      </c>
      <c r="G204">
        <f>(B204+C204)-(E204+F204)</f>
        <v>-5</v>
      </c>
      <c r="H204">
        <f>SUM(B204:G204)</f>
        <v>462</v>
      </c>
    </row>
    <row r="205" spans="1:8" x14ac:dyDescent="0.2">
      <c r="A205" t="s">
        <v>794</v>
      </c>
      <c r="B205">
        <v>95</v>
      </c>
      <c r="C205">
        <v>89</v>
      </c>
      <c r="D205">
        <v>94</v>
      </c>
      <c r="E205">
        <v>97</v>
      </c>
      <c r="F205">
        <v>92</v>
      </c>
      <c r="G205">
        <f>(B205+C205)-(E205+F205)</f>
        <v>-5</v>
      </c>
      <c r="H205">
        <f>SUM(B205:G205)</f>
        <v>462</v>
      </c>
    </row>
    <row r="206" spans="1:8" x14ac:dyDescent="0.2">
      <c r="A206" t="s">
        <v>42</v>
      </c>
      <c r="B206">
        <v>94</v>
      </c>
      <c r="C206">
        <v>90</v>
      </c>
      <c r="D206">
        <v>95</v>
      </c>
      <c r="E206">
        <v>90</v>
      </c>
      <c r="F206">
        <v>96</v>
      </c>
      <c r="G206">
        <f>(B206+C206)-(E206+F206)</f>
        <v>-2</v>
      </c>
      <c r="H206">
        <f>SUM(B206:G206)</f>
        <v>463</v>
      </c>
    </row>
    <row r="207" spans="1:8" x14ac:dyDescent="0.2">
      <c r="A207" t="s">
        <v>81</v>
      </c>
      <c r="B207">
        <v>91</v>
      </c>
      <c r="C207">
        <v>94</v>
      </c>
      <c r="D207">
        <v>93</v>
      </c>
      <c r="E207">
        <v>95</v>
      </c>
      <c r="F207">
        <v>97</v>
      </c>
      <c r="G207">
        <f>(B207+C207)-(E207+F207)</f>
        <v>-7</v>
      </c>
      <c r="H207">
        <f>SUM(B207:G207)</f>
        <v>463</v>
      </c>
    </row>
    <row r="208" spans="1:8" x14ac:dyDescent="0.2">
      <c r="A208" t="s">
        <v>174</v>
      </c>
      <c r="B208">
        <v>91</v>
      </c>
      <c r="C208">
        <v>94</v>
      </c>
      <c r="D208">
        <v>93</v>
      </c>
      <c r="E208">
        <v>95</v>
      </c>
      <c r="F208">
        <v>97</v>
      </c>
      <c r="G208">
        <f>(B208+C208)-(E208+F208)</f>
        <v>-7</v>
      </c>
      <c r="H208">
        <f>SUM(B208:G208)</f>
        <v>463</v>
      </c>
    </row>
    <row r="209" spans="1:8" x14ac:dyDescent="0.2">
      <c r="A209" t="s">
        <v>186</v>
      </c>
      <c r="B209">
        <v>90</v>
      </c>
      <c r="C209">
        <v>93</v>
      </c>
      <c r="D209">
        <v>97</v>
      </c>
      <c r="E209">
        <v>95</v>
      </c>
      <c r="F209">
        <v>95</v>
      </c>
      <c r="G209">
        <f>(B209+C209)-(E209+F209)</f>
        <v>-7</v>
      </c>
      <c r="H209">
        <f>SUM(B209:G209)</f>
        <v>463</v>
      </c>
    </row>
    <row r="210" spans="1:8" x14ac:dyDescent="0.2">
      <c r="A210" t="s">
        <v>251</v>
      </c>
      <c r="B210">
        <v>91</v>
      </c>
      <c r="C210">
        <v>94</v>
      </c>
      <c r="D210">
        <v>93</v>
      </c>
      <c r="E210">
        <v>95</v>
      </c>
      <c r="F210">
        <v>96</v>
      </c>
      <c r="G210">
        <f>(B210+C210)-(E210+F210)</f>
        <v>-6</v>
      </c>
      <c r="H210">
        <f>SUM(B210:G210)</f>
        <v>463</v>
      </c>
    </row>
    <row r="211" spans="1:8" x14ac:dyDescent="0.2">
      <c r="A211" t="s">
        <v>321</v>
      </c>
      <c r="B211">
        <v>91</v>
      </c>
      <c r="C211">
        <v>94</v>
      </c>
      <c r="D211">
        <v>93</v>
      </c>
      <c r="E211">
        <v>95</v>
      </c>
      <c r="F211">
        <v>96</v>
      </c>
      <c r="G211">
        <f>(B211+C211)-(E211+F211)</f>
        <v>-6</v>
      </c>
      <c r="H211">
        <f>SUM(B211:G211)</f>
        <v>463</v>
      </c>
    </row>
    <row r="212" spans="1:8" x14ac:dyDescent="0.2">
      <c r="A212" t="s">
        <v>334</v>
      </c>
      <c r="B212">
        <v>92</v>
      </c>
      <c r="C212">
        <v>92</v>
      </c>
      <c r="D212">
        <v>95</v>
      </c>
      <c r="E212">
        <v>94</v>
      </c>
      <c r="F212">
        <v>97</v>
      </c>
      <c r="G212">
        <f>(B212+C212)-(E212+F212)</f>
        <v>-7</v>
      </c>
      <c r="H212">
        <f>SUM(B212:G212)</f>
        <v>463</v>
      </c>
    </row>
    <row r="213" spans="1:8" x14ac:dyDescent="0.2">
      <c r="A213" t="s">
        <v>815</v>
      </c>
      <c r="B213">
        <v>91</v>
      </c>
      <c r="C213">
        <v>94</v>
      </c>
      <c r="D213">
        <v>93</v>
      </c>
      <c r="E213">
        <v>95</v>
      </c>
      <c r="F213">
        <v>94</v>
      </c>
      <c r="G213">
        <f>(B213+C213)-(E213+F213)</f>
        <v>-4</v>
      </c>
      <c r="H213">
        <f>SUM(B213:G213)</f>
        <v>463</v>
      </c>
    </row>
    <row r="214" spans="1:8" x14ac:dyDescent="0.2">
      <c r="A214" t="s">
        <v>44</v>
      </c>
      <c r="B214">
        <v>89</v>
      </c>
      <c r="C214">
        <v>95</v>
      </c>
      <c r="D214">
        <v>96</v>
      </c>
      <c r="E214">
        <v>96</v>
      </c>
      <c r="F214">
        <v>93</v>
      </c>
      <c r="G214">
        <f>(B214+C214)-(E214+F214)</f>
        <v>-5</v>
      </c>
      <c r="H214">
        <f>SUM(B214:G214)</f>
        <v>464</v>
      </c>
    </row>
    <row r="215" spans="1:8" x14ac:dyDescent="0.2">
      <c r="A215" t="s">
        <v>59</v>
      </c>
      <c r="B215">
        <v>94</v>
      </c>
      <c r="C215">
        <v>90</v>
      </c>
      <c r="D215">
        <v>96</v>
      </c>
      <c r="E215">
        <v>95</v>
      </c>
      <c r="F215">
        <v>92</v>
      </c>
      <c r="G215">
        <f>(B215+C215)-(E215+F215)</f>
        <v>-3</v>
      </c>
      <c r="H215">
        <f>SUM(B215:G215)</f>
        <v>464</v>
      </c>
    </row>
    <row r="216" spans="1:8" x14ac:dyDescent="0.2">
      <c r="A216" t="s">
        <v>175</v>
      </c>
      <c r="B216">
        <v>95</v>
      </c>
      <c r="C216">
        <v>91</v>
      </c>
      <c r="D216">
        <v>92</v>
      </c>
      <c r="E216">
        <v>93</v>
      </c>
      <c r="F216">
        <v>93</v>
      </c>
      <c r="G216">
        <f>(B216+C216)-(E216+F216)</f>
        <v>0</v>
      </c>
      <c r="H216">
        <f>SUM(B216:G216)</f>
        <v>464</v>
      </c>
    </row>
    <row r="217" spans="1:8" x14ac:dyDescent="0.2">
      <c r="A217" t="s">
        <v>245</v>
      </c>
      <c r="B217">
        <v>94</v>
      </c>
      <c r="C217">
        <v>90</v>
      </c>
      <c r="D217">
        <v>96</v>
      </c>
      <c r="E217">
        <v>95</v>
      </c>
      <c r="F217">
        <v>97</v>
      </c>
      <c r="G217">
        <f>(B217+C217)-(E217+F217)</f>
        <v>-8</v>
      </c>
      <c r="H217">
        <f>SUM(B217:G217)</f>
        <v>464</v>
      </c>
    </row>
    <row r="218" spans="1:8" x14ac:dyDescent="0.2">
      <c r="A218" t="s">
        <v>401</v>
      </c>
      <c r="B218">
        <v>92</v>
      </c>
      <c r="C218">
        <v>93</v>
      </c>
      <c r="D218">
        <v>94</v>
      </c>
      <c r="E218">
        <v>97</v>
      </c>
      <c r="F218">
        <v>96</v>
      </c>
      <c r="G218">
        <f>(B218+C218)-(E218+F218)</f>
        <v>-8</v>
      </c>
      <c r="H218">
        <f>SUM(B218:G218)</f>
        <v>464</v>
      </c>
    </row>
    <row r="219" spans="1:8" x14ac:dyDescent="0.2">
      <c r="A219" t="s">
        <v>457</v>
      </c>
      <c r="B219">
        <v>94</v>
      </c>
      <c r="C219">
        <v>90</v>
      </c>
      <c r="D219">
        <v>96</v>
      </c>
      <c r="E219">
        <v>95</v>
      </c>
      <c r="F219">
        <v>95</v>
      </c>
      <c r="G219">
        <f>(B219+C219)-(E219+F219)</f>
        <v>-6</v>
      </c>
      <c r="H219">
        <f>SUM(B219:G219)</f>
        <v>464</v>
      </c>
    </row>
    <row r="220" spans="1:8" x14ac:dyDescent="0.2">
      <c r="A220" t="s">
        <v>491</v>
      </c>
      <c r="B220">
        <v>94</v>
      </c>
      <c r="C220">
        <v>90</v>
      </c>
      <c r="D220">
        <v>96</v>
      </c>
      <c r="E220">
        <v>95</v>
      </c>
      <c r="F220">
        <v>94</v>
      </c>
      <c r="G220">
        <f>(B220+C220)-(E220+F220)</f>
        <v>-5</v>
      </c>
      <c r="H220">
        <f>SUM(B220:G220)</f>
        <v>464</v>
      </c>
    </row>
    <row r="221" spans="1:8" x14ac:dyDescent="0.2">
      <c r="A221" t="s">
        <v>500</v>
      </c>
      <c r="B221">
        <v>92</v>
      </c>
      <c r="C221">
        <v>93</v>
      </c>
      <c r="D221">
        <v>94</v>
      </c>
      <c r="E221">
        <v>97</v>
      </c>
      <c r="F221">
        <v>95</v>
      </c>
      <c r="G221">
        <f>(B221+C221)-(E221+F221)</f>
        <v>-7</v>
      </c>
      <c r="H221">
        <f>SUM(B221:G221)</f>
        <v>464</v>
      </c>
    </row>
    <row r="222" spans="1:8" x14ac:dyDescent="0.2">
      <c r="A222" t="s">
        <v>515</v>
      </c>
      <c r="B222">
        <v>95</v>
      </c>
      <c r="C222">
        <v>91</v>
      </c>
      <c r="D222">
        <v>92</v>
      </c>
      <c r="E222">
        <v>93</v>
      </c>
      <c r="F222">
        <v>99</v>
      </c>
      <c r="G222">
        <f>(B222+C222)-(E222+F222)</f>
        <v>-6</v>
      </c>
      <c r="H222">
        <f>SUM(B222:G222)</f>
        <v>464</v>
      </c>
    </row>
    <row r="223" spans="1:8" x14ac:dyDescent="0.2">
      <c r="A223" t="s">
        <v>664</v>
      </c>
      <c r="B223">
        <v>92</v>
      </c>
      <c r="C223">
        <v>93</v>
      </c>
      <c r="D223">
        <v>94</v>
      </c>
      <c r="E223">
        <v>97</v>
      </c>
      <c r="F223">
        <v>97</v>
      </c>
      <c r="G223">
        <f>(B223+C223)-(E223+F223)</f>
        <v>-9</v>
      </c>
      <c r="H223">
        <f>SUM(B223:G223)</f>
        <v>464</v>
      </c>
    </row>
    <row r="224" spans="1:8" x14ac:dyDescent="0.2">
      <c r="A224" t="s">
        <v>693</v>
      </c>
      <c r="B224">
        <v>95</v>
      </c>
      <c r="C224">
        <v>91</v>
      </c>
      <c r="D224">
        <v>92</v>
      </c>
      <c r="E224">
        <v>93</v>
      </c>
      <c r="F224">
        <v>93</v>
      </c>
      <c r="G224">
        <f>(B224+C224)-(E224+F224)</f>
        <v>0</v>
      </c>
      <c r="H224">
        <f>SUM(B224:G224)</f>
        <v>464</v>
      </c>
    </row>
    <row r="225" spans="1:8" x14ac:dyDescent="0.2">
      <c r="A225" t="s">
        <v>702</v>
      </c>
      <c r="B225">
        <v>95</v>
      </c>
      <c r="C225">
        <v>91</v>
      </c>
      <c r="D225">
        <v>92</v>
      </c>
      <c r="E225">
        <v>93</v>
      </c>
      <c r="F225">
        <v>95</v>
      </c>
      <c r="G225">
        <f>(B225+C225)-(E225+F225)</f>
        <v>-2</v>
      </c>
      <c r="H225">
        <f>SUM(B225:G225)</f>
        <v>464</v>
      </c>
    </row>
    <row r="226" spans="1:8" x14ac:dyDescent="0.2">
      <c r="A226" t="s">
        <v>775</v>
      </c>
      <c r="B226">
        <v>92</v>
      </c>
      <c r="C226">
        <v>92</v>
      </c>
      <c r="D226">
        <v>96</v>
      </c>
      <c r="E226">
        <v>91</v>
      </c>
      <c r="F226">
        <v>95</v>
      </c>
      <c r="G226">
        <f>(B226+C226)-(E226+F226)</f>
        <v>-2</v>
      </c>
      <c r="H226">
        <f>SUM(B226:G226)</f>
        <v>464</v>
      </c>
    </row>
    <row r="227" spans="1:8" x14ac:dyDescent="0.2">
      <c r="A227" t="s">
        <v>22</v>
      </c>
      <c r="B227">
        <v>93</v>
      </c>
      <c r="C227">
        <v>93</v>
      </c>
      <c r="D227">
        <v>93</v>
      </c>
      <c r="E227">
        <v>92</v>
      </c>
      <c r="F227">
        <v>91</v>
      </c>
      <c r="G227">
        <f>(B227+C227)-(E227+F227)</f>
        <v>3</v>
      </c>
      <c r="H227">
        <f>SUM(B227:G227)</f>
        <v>465</v>
      </c>
    </row>
    <row r="228" spans="1:8" x14ac:dyDescent="0.2">
      <c r="A228" t="s">
        <v>84</v>
      </c>
      <c r="B228">
        <v>93</v>
      </c>
      <c r="C228">
        <v>93</v>
      </c>
      <c r="D228">
        <v>93</v>
      </c>
      <c r="E228">
        <v>92</v>
      </c>
      <c r="F228">
        <v>95</v>
      </c>
      <c r="G228">
        <f>(B228+C228)-(E228+F228)</f>
        <v>-1</v>
      </c>
      <c r="H228">
        <f>SUM(B228:G228)</f>
        <v>465</v>
      </c>
    </row>
    <row r="229" spans="1:8" x14ac:dyDescent="0.2">
      <c r="A229" t="s">
        <v>112</v>
      </c>
      <c r="B229">
        <v>90</v>
      </c>
      <c r="C229">
        <v>94</v>
      </c>
      <c r="D229">
        <v>97</v>
      </c>
      <c r="E229">
        <v>93</v>
      </c>
      <c r="F229">
        <v>97</v>
      </c>
      <c r="G229">
        <f>(B229+C229)-(E229+F229)</f>
        <v>-6</v>
      </c>
      <c r="H229">
        <f>SUM(B229:G229)</f>
        <v>465</v>
      </c>
    </row>
    <row r="230" spans="1:8" x14ac:dyDescent="0.2">
      <c r="A230" t="s">
        <v>194</v>
      </c>
      <c r="B230">
        <v>90</v>
      </c>
      <c r="C230">
        <v>94</v>
      </c>
      <c r="D230">
        <v>97</v>
      </c>
      <c r="E230">
        <v>93</v>
      </c>
      <c r="F230">
        <v>97</v>
      </c>
      <c r="G230">
        <f>(B230+C230)-(E230+F230)</f>
        <v>-6</v>
      </c>
      <c r="H230">
        <f>SUM(B230:G230)</f>
        <v>465</v>
      </c>
    </row>
    <row r="231" spans="1:8" x14ac:dyDescent="0.2">
      <c r="A231" t="s">
        <v>422</v>
      </c>
      <c r="B231">
        <v>90</v>
      </c>
      <c r="C231">
        <v>94</v>
      </c>
      <c r="D231">
        <v>97</v>
      </c>
      <c r="E231">
        <v>93</v>
      </c>
      <c r="F231">
        <v>96</v>
      </c>
      <c r="G231">
        <f>(B231+C231)-(E231+F231)</f>
        <v>-5</v>
      </c>
      <c r="H231">
        <f>SUM(B231:G231)</f>
        <v>465</v>
      </c>
    </row>
    <row r="232" spans="1:8" x14ac:dyDescent="0.2">
      <c r="A232" t="s">
        <v>460</v>
      </c>
      <c r="B232">
        <v>90</v>
      </c>
      <c r="C232">
        <v>95</v>
      </c>
      <c r="D232">
        <v>95</v>
      </c>
      <c r="E232">
        <v>94</v>
      </c>
      <c r="F232">
        <v>95</v>
      </c>
      <c r="G232">
        <f>(B232+C232)-(E232+F232)</f>
        <v>-4</v>
      </c>
      <c r="H232">
        <f>SUM(B232:G232)</f>
        <v>465</v>
      </c>
    </row>
    <row r="233" spans="1:8" x14ac:dyDescent="0.2">
      <c r="A233" t="s">
        <v>481</v>
      </c>
      <c r="B233">
        <v>90</v>
      </c>
      <c r="C233">
        <v>94</v>
      </c>
      <c r="D233">
        <v>97</v>
      </c>
      <c r="E233">
        <v>93</v>
      </c>
      <c r="F233">
        <v>98</v>
      </c>
      <c r="G233">
        <f>(B233+C233)-(E233+F233)</f>
        <v>-7</v>
      </c>
      <c r="H233">
        <f>SUM(B233:G233)</f>
        <v>465</v>
      </c>
    </row>
    <row r="234" spans="1:8" x14ac:dyDescent="0.2">
      <c r="A234" t="s">
        <v>526</v>
      </c>
      <c r="B234">
        <v>90</v>
      </c>
      <c r="C234">
        <v>94</v>
      </c>
      <c r="D234">
        <v>97</v>
      </c>
      <c r="E234">
        <v>93</v>
      </c>
      <c r="F234">
        <v>92</v>
      </c>
      <c r="G234">
        <f>(B234+C234)-(E234+F234)</f>
        <v>-1</v>
      </c>
      <c r="H234">
        <f>SUM(B234:G234)</f>
        <v>465</v>
      </c>
    </row>
    <row r="235" spans="1:8" x14ac:dyDescent="0.2">
      <c r="A235" t="s">
        <v>553</v>
      </c>
      <c r="B235">
        <v>93</v>
      </c>
      <c r="C235">
        <v>92</v>
      </c>
      <c r="D235">
        <v>95</v>
      </c>
      <c r="E235">
        <v>93</v>
      </c>
      <c r="F235">
        <v>92</v>
      </c>
      <c r="G235">
        <f>(B235+C235)-(E235+F235)</f>
        <v>0</v>
      </c>
      <c r="H235">
        <f>SUM(B235:G235)</f>
        <v>465</v>
      </c>
    </row>
    <row r="236" spans="1:8" x14ac:dyDescent="0.2">
      <c r="A236" t="s">
        <v>571</v>
      </c>
      <c r="B236">
        <v>90</v>
      </c>
      <c r="C236">
        <v>94</v>
      </c>
      <c r="D236">
        <v>97</v>
      </c>
      <c r="E236">
        <v>93</v>
      </c>
      <c r="F236">
        <v>93</v>
      </c>
      <c r="G236">
        <f>(B236+C236)-(E236+F236)</f>
        <v>-2</v>
      </c>
      <c r="H236">
        <f>SUM(B236:G236)</f>
        <v>465</v>
      </c>
    </row>
    <row r="237" spans="1:8" x14ac:dyDescent="0.2">
      <c r="A237" t="s">
        <v>591</v>
      </c>
      <c r="B237">
        <v>90</v>
      </c>
      <c r="C237">
        <v>95</v>
      </c>
      <c r="D237">
        <v>95</v>
      </c>
      <c r="E237">
        <v>94</v>
      </c>
      <c r="F237">
        <v>97</v>
      </c>
      <c r="G237">
        <f>(B237+C237)-(E237+F237)</f>
        <v>-6</v>
      </c>
      <c r="H237">
        <f>SUM(B237:G237)</f>
        <v>465</v>
      </c>
    </row>
    <row r="238" spans="1:8" x14ac:dyDescent="0.2">
      <c r="A238" t="s">
        <v>620</v>
      </c>
      <c r="B238">
        <v>90</v>
      </c>
      <c r="C238">
        <v>94</v>
      </c>
      <c r="D238">
        <v>97</v>
      </c>
      <c r="E238">
        <v>93</v>
      </c>
      <c r="F238">
        <v>95</v>
      </c>
      <c r="G238">
        <f>(B238+C238)-(E238+F238)</f>
        <v>-4</v>
      </c>
      <c r="H238">
        <f>SUM(B238:G238)</f>
        <v>465</v>
      </c>
    </row>
    <row r="239" spans="1:8" x14ac:dyDescent="0.2">
      <c r="A239" t="s">
        <v>645</v>
      </c>
      <c r="B239">
        <v>90</v>
      </c>
      <c r="C239">
        <v>94</v>
      </c>
      <c r="D239">
        <v>97</v>
      </c>
      <c r="E239">
        <v>96</v>
      </c>
      <c r="F239">
        <v>95</v>
      </c>
      <c r="G239">
        <f>(B239+C239)-(E239+F239)</f>
        <v>-7</v>
      </c>
      <c r="H239">
        <f>SUM(B239:G239)</f>
        <v>465</v>
      </c>
    </row>
    <row r="240" spans="1:8" x14ac:dyDescent="0.2">
      <c r="A240" t="s">
        <v>675</v>
      </c>
      <c r="B240">
        <v>93</v>
      </c>
      <c r="C240">
        <v>93</v>
      </c>
      <c r="D240">
        <v>93</v>
      </c>
      <c r="E240">
        <v>92</v>
      </c>
      <c r="F240">
        <v>96</v>
      </c>
      <c r="G240">
        <f>(B240+C240)-(E240+F240)</f>
        <v>-2</v>
      </c>
      <c r="H240">
        <f>SUM(B240:G240)</f>
        <v>465</v>
      </c>
    </row>
    <row r="241" spans="1:8" x14ac:dyDescent="0.2">
      <c r="A241" t="s">
        <v>703</v>
      </c>
      <c r="B241">
        <v>93</v>
      </c>
      <c r="C241">
        <v>92</v>
      </c>
      <c r="D241">
        <v>95</v>
      </c>
      <c r="E241">
        <v>93</v>
      </c>
      <c r="F241">
        <v>96</v>
      </c>
      <c r="G241">
        <f>(B241+C241)-(E241+F241)</f>
        <v>-4</v>
      </c>
      <c r="H241">
        <f>SUM(B241:G241)</f>
        <v>465</v>
      </c>
    </row>
    <row r="242" spans="1:8" x14ac:dyDescent="0.2">
      <c r="A242" t="s">
        <v>725</v>
      </c>
      <c r="B242">
        <v>91</v>
      </c>
      <c r="C242">
        <v>97</v>
      </c>
      <c r="D242">
        <v>89</v>
      </c>
      <c r="E242">
        <v>92</v>
      </c>
      <c r="F242">
        <v>95</v>
      </c>
      <c r="G242">
        <f>(B242+C242)-(E242+F242)</f>
        <v>1</v>
      </c>
      <c r="H242">
        <f>SUM(B242:G242)</f>
        <v>465</v>
      </c>
    </row>
    <row r="243" spans="1:8" x14ac:dyDescent="0.2">
      <c r="A243" t="s">
        <v>836</v>
      </c>
      <c r="B243">
        <v>93</v>
      </c>
      <c r="C243">
        <v>93</v>
      </c>
      <c r="D243">
        <v>93</v>
      </c>
      <c r="E243">
        <v>92</v>
      </c>
      <c r="F243">
        <v>94</v>
      </c>
      <c r="G243">
        <f>(B243+C243)-(E243+F243)</f>
        <v>0</v>
      </c>
      <c r="H243">
        <f>SUM(B243:G243)</f>
        <v>465</v>
      </c>
    </row>
    <row r="244" spans="1:8" x14ac:dyDescent="0.2">
      <c r="A244" t="s">
        <v>12</v>
      </c>
      <c r="B244">
        <v>92</v>
      </c>
      <c r="C244">
        <v>93</v>
      </c>
      <c r="D244">
        <v>96</v>
      </c>
      <c r="E244">
        <v>91</v>
      </c>
      <c r="F244">
        <v>97</v>
      </c>
      <c r="G244">
        <f>(B244+C244)-(E244+F244)</f>
        <v>-3</v>
      </c>
      <c r="H244">
        <f>SUM(B244:G244)</f>
        <v>466</v>
      </c>
    </row>
    <row r="245" spans="1:8" x14ac:dyDescent="0.2">
      <c r="A245" t="s">
        <v>33</v>
      </c>
      <c r="B245">
        <v>95</v>
      </c>
      <c r="C245">
        <v>92</v>
      </c>
      <c r="D245">
        <v>92</v>
      </c>
      <c r="E245">
        <v>93</v>
      </c>
      <c r="F245">
        <v>98</v>
      </c>
      <c r="G245">
        <f>(B245+C245)-(E245+F245)</f>
        <v>-4</v>
      </c>
      <c r="H245">
        <f>SUM(B245:G245)</f>
        <v>466</v>
      </c>
    </row>
    <row r="246" spans="1:8" x14ac:dyDescent="0.2">
      <c r="A246" t="s">
        <v>260</v>
      </c>
      <c r="B246">
        <v>92</v>
      </c>
      <c r="C246">
        <v>93</v>
      </c>
      <c r="D246">
        <v>96</v>
      </c>
      <c r="E246">
        <v>91</v>
      </c>
      <c r="F246">
        <v>96</v>
      </c>
      <c r="G246">
        <f>(B246+C246)-(E246+F246)</f>
        <v>-2</v>
      </c>
      <c r="H246">
        <f>SUM(B246:G246)</f>
        <v>466</v>
      </c>
    </row>
    <row r="247" spans="1:8" x14ac:dyDescent="0.2">
      <c r="A247" t="s">
        <v>342</v>
      </c>
      <c r="B247">
        <v>95</v>
      </c>
      <c r="C247">
        <v>92</v>
      </c>
      <c r="D247">
        <v>92</v>
      </c>
      <c r="E247">
        <v>93</v>
      </c>
      <c r="F247">
        <v>97</v>
      </c>
      <c r="G247">
        <f>(B247+C247)-(E247+F247)</f>
        <v>-3</v>
      </c>
      <c r="H247">
        <f>SUM(B247:G247)</f>
        <v>466</v>
      </c>
    </row>
    <row r="248" spans="1:8" x14ac:dyDescent="0.2">
      <c r="A248" t="s">
        <v>488</v>
      </c>
      <c r="B248">
        <v>92</v>
      </c>
      <c r="C248">
        <v>93</v>
      </c>
      <c r="D248">
        <v>96</v>
      </c>
      <c r="E248">
        <v>91</v>
      </c>
      <c r="F248">
        <v>97</v>
      </c>
      <c r="G248">
        <f>(B248+C248)-(E248+F248)</f>
        <v>-3</v>
      </c>
      <c r="H248">
        <f>SUM(B248:G248)</f>
        <v>466</v>
      </c>
    </row>
    <row r="249" spans="1:8" x14ac:dyDescent="0.2">
      <c r="A249" t="s">
        <v>532</v>
      </c>
      <c r="B249">
        <v>93</v>
      </c>
      <c r="C249">
        <v>95</v>
      </c>
      <c r="D249">
        <v>90</v>
      </c>
      <c r="E249">
        <v>95</v>
      </c>
      <c r="F249">
        <v>93</v>
      </c>
      <c r="G249">
        <f>(B249+C249)-(E249+F249)</f>
        <v>0</v>
      </c>
      <c r="H249">
        <f>SUM(B249:G249)</f>
        <v>466</v>
      </c>
    </row>
    <row r="250" spans="1:8" x14ac:dyDescent="0.2">
      <c r="A250" t="s">
        <v>691</v>
      </c>
      <c r="B250">
        <v>95</v>
      </c>
      <c r="C250">
        <v>92</v>
      </c>
      <c r="D250">
        <v>92</v>
      </c>
      <c r="E250">
        <v>93</v>
      </c>
      <c r="F250">
        <v>96</v>
      </c>
      <c r="G250">
        <f>(B250+C250)-(E250+F250)</f>
        <v>-2</v>
      </c>
      <c r="H250">
        <f>SUM(B250:G250)</f>
        <v>466</v>
      </c>
    </row>
    <row r="251" spans="1:8" x14ac:dyDescent="0.2">
      <c r="A251" t="s">
        <v>823</v>
      </c>
      <c r="B251">
        <v>95</v>
      </c>
      <c r="C251">
        <v>92</v>
      </c>
      <c r="D251">
        <v>92</v>
      </c>
      <c r="E251">
        <v>93</v>
      </c>
      <c r="F251">
        <v>94</v>
      </c>
      <c r="G251">
        <f>(B251+C251)-(E251+F251)</f>
        <v>0</v>
      </c>
      <c r="H251">
        <f>SUM(B251:G251)</f>
        <v>466</v>
      </c>
    </row>
    <row r="252" spans="1:8" x14ac:dyDescent="0.2">
      <c r="A252" t="s">
        <v>825</v>
      </c>
      <c r="B252">
        <v>93</v>
      </c>
      <c r="C252">
        <v>95</v>
      </c>
      <c r="D252">
        <v>90</v>
      </c>
      <c r="E252">
        <v>95</v>
      </c>
      <c r="F252">
        <v>94</v>
      </c>
      <c r="G252">
        <f>(B252+C252)-(E252+F252)</f>
        <v>-1</v>
      </c>
      <c r="H252">
        <f>SUM(B252:G252)</f>
        <v>466</v>
      </c>
    </row>
    <row r="253" spans="1:8" x14ac:dyDescent="0.2">
      <c r="A253" t="s">
        <v>850</v>
      </c>
      <c r="B253">
        <v>93</v>
      </c>
      <c r="C253">
        <v>94</v>
      </c>
      <c r="D253">
        <v>92</v>
      </c>
      <c r="E253">
        <v>94</v>
      </c>
      <c r="F253">
        <v>97</v>
      </c>
      <c r="G253">
        <f>(B253+C253)-(E253+F253)</f>
        <v>-4</v>
      </c>
      <c r="H253">
        <f>SUM(B253:G253)</f>
        <v>466</v>
      </c>
    </row>
    <row r="254" spans="1:8" x14ac:dyDescent="0.2">
      <c r="A254" t="s">
        <v>37</v>
      </c>
      <c r="B254">
        <v>93</v>
      </c>
      <c r="C254">
        <v>94</v>
      </c>
      <c r="D254">
        <v>93</v>
      </c>
      <c r="E254">
        <v>94</v>
      </c>
      <c r="F254">
        <v>96</v>
      </c>
      <c r="G254">
        <f>(B254+C254)-(E254+F254)</f>
        <v>-3</v>
      </c>
      <c r="H254">
        <f>SUM(B254:G254)</f>
        <v>467</v>
      </c>
    </row>
    <row r="255" spans="1:8" x14ac:dyDescent="0.2">
      <c r="A255" t="s">
        <v>231</v>
      </c>
      <c r="B255">
        <v>92</v>
      </c>
      <c r="C255">
        <v>93</v>
      </c>
      <c r="D255">
        <v>97</v>
      </c>
      <c r="E255">
        <v>91</v>
      </c>
      <c r="F255">
        <v>93</v>
      </c>
      <c r="G255">
        <f>(B255+C255)-(E255+F255)</f>
        <v>1</v>
      </c>
      <c r="H255">
        <f>SUM(B255:G255)</f>
        <v>467</v>
      </c>
    </row>
    <row r="256" spans="1:8" x14ac:dyDescent="0.2">
      <c r="A256" t="s">
        <v>796</v>
      </c>
      <c r="B256">
        <v>92</v>
      </c>
      <c r="C256">
        <v>93</v>
      </c>
      <c r="D256">
        <v>97</v>
      </c>
      <c r="E256">
        <v>91</v>
      </c>
      <c r="F256">
        <v>91</v>
      </c>
      <c r="G256">
        <f>(B256+C256)-(E256+F256)</f>
        <v>3</v>
      </c>
      <c r="H256">
        <f>SUM(B256:G256)</f>
        <v>467</v>
      </c>
    </row>
    <row r="257" spans="1:8" x14ac:dyDescent="0.2">
      <c r="A257" t="s">
        <v>8</v>
      </c>
      <c r="B257">
        <v>94</v>
      </c>
      <c r="C257">
        <v>93</v>
      </c>
      <c r="D257">
        <v>94</v>
      </c>
      <c r="E257">
        <v>97</v>
      </c>
      <c r="F257">
        <v>98</v>
      </c>
      <c r="G257">
        <f>(B257+C257)-(E257+F257)</f>
        <v>-8</v>
      </c>
      <c r="H257">
        <f>SUM(B257:G257)</f>
        <v>468</v>
      </c>
    </row>
    <row r="258" spans="1:8" x14ac:dyDescent="0.2">
      <c r="A258" t="s">
        <v>51</v>
      </c>
      <c r="B258">
        <v>95</v>
      </c>
      <c r="C258">
        <v>93</v>
      </c>
      <c r="D258">
        <v>92</v>
      </c>
      <c r="E258">
        <v>90</v>
      </c>
      <c r="F258">
        <v>98</v>
      </c>
      <c r="G258">
        <f>(B258+C258)-(E258+F258)</f>
        <v>0</v>
      </c>
      <c r="H258">
        <f>SUM(B258:G258)</f>
        <v>468</v>
      </c>
    </row>
    <row r="259" spans="1:8" x14ac:dyDescent="0.2">
      <c r="A259" t="s">
        <v>52</v>
      </c>
      <c r="B259">
        <v>93</v>
      </c>
      <c r="C259">
        <v>96</v>
      </c>
      <c r="D259">
        <v>90</v>
      </c>
      <c r="E259">
        <v>90</v>
      </c>
      <c r="F259">
        <v>96</v>
      </c>
      <c r="G259">
        <f>(B259+C259)-(E259+F259)</f>
        <v>3</v>
      </c>
      <c r="H259">
        <f>SUM(B259:G259)</f>
        <v>468</v>
      </c>
    </row>
    <row r="260" spans="1:8" x14ac:dyDescent="0.2">
      <c r="A260" t="s">
        <v>130</v>
      </c>
      <c r="B260">
        <v>93</v>
      </c>
      <c r="C260">
        <v>94</v>
      </c>
      <c r="D260">
        <v>94</v>
      </c>
      <c r="E260">
        <v>99</v>
      </c>
      <c r="F260">
        <v>95</v>
      </c>
      <c r="G260">
        <f>(B260+C260)-(E260+F260)</f>
        <v>-7</v>
      </c>
      <c r="H260">
        <f>SUM(B260:G260)</f>
        <v>468</v>
      </c>
    </row>
    <row r="261" spans="1:8" x14ac:dyDescent="0.2">
      <c r="A261" t="s">
        <v>408</v>
      </c>
      <c r="B261">
        <v>93</v>
      </c>
      <c r="C261">
        <v>93</v>
      </c>
      <c r="D261">
        <v>96</v>
      </c>
      <c r="E261">
        <v>92</v>
      </c>
      <c r="F261">
        <v>98</v>
      </c>
      <c r="G261">
        <f>(B261+C261)-(E261+F261)</f>
        <v>-4</v>
      </c>
      <c r="H261">
        <f>SUM(B261:G261)</f>
        <v>468</v>
      </c>
    </row>
    <row r="262" spans="1:8" x14ac:dyDescent="0.2">
      <c r="A262" t="s">
        <v>446</v>
      </c>
      <c r="B262">
        <v>93</v>
      </c>
      <c r="C262">
        <v>96</v>
      </c>
      <c r="D262">
        <v>90</v>
      </c>
      <c r="E262">
        <v>90</v>
      </c>
      <c r="F262">
        <v>95</v>
      </c>
      <c r="G262">
        <f>(B262+C262)-(E262+F262)</f>
        <v>4</v>
      </c>
      <c r="H262">
        <f>SUM(B262:G262)</f>
        <v>468</v>
      </c>
    </row>
    <row r="263" spans="1:8" x14ac:dyDescent="0.2">
      <c r="A263" t="s">
        <v>552</v>
      </c>
      <c r="B263">
        <v>93</v>
      </c>
      <c r="C263">
        <v>96</v>
      </c>
      <c r="D263">
        <v>90</v>
      </c>
      <c r="E263">
        <v>90</v>
      </c>
      <c r="F263">
        <v>91</v>
      </c>
      <c r="G263">
        <f>(B263+C263)-(E263+F263)</f>
        <v>8</v>
      </c>
      <c r="H263">
        <f>SUM(B263:G263)</f>
        <v>468</v>
      </c>
    </row>
    <row r="264" spans="1:8" x14ac:dyDescent="0.2">
      <c r="A264" t="s">
        <v>715</v>
      </c>
      <c r="B264">
        <v>93</v>
      </c>
      <c r="C264">
        <v>94</v>
      </c>
      <c r="D264">
        <v>94</v>
      </c>
      <c r="E264">
        <v>99</v>
      </c>
      <c r="F264">
        <v>96</v>
      </c>
      <c r="G264">
        <f>(B264+C264)-(E264+F264)</f>
        <v>-8</v>
      </c>
      <c r="H264">
        <f>SUM(B264:G264)</f>
        <v>468</v>
      </c>
    </row>
    <row r="265" spans="1:8" x14ac:dyDescent="0.2">
      <c r="A265" t="s">
        <v>809</v>
      </c>
      <c r="B265">
        <v>93</v>
      </c>
      <c r="C265">
        <v>94</v>
      </c>
      <c r="D265">
        <v>94</v>
      </c>
      <c r="E265">
        <v>99</v>
      </c>
      <c r="F265">
        <v>95</v>
      </c>
      <c r="G265">
        <f>(B265+C265)-(E265+F265)</f>
        <v>-7</v>
      </c>
      <c r="H265">
        <f>SUM(B265:G265)</f>
        <v>468</v>
      </c>
    </row>
    <row r="266" spans="1:8" x14ac:dyDescent="0.2">
      <c r="A266" t="s">
        <v>852</v>
      </c>
      <c r="B266">
        <v>93</v>
      </c>
      <c r="C266">
        <v>94</v>
      </c>
      <c r="D266">
        <v>94</v>
      </c>
      <c r="E266">
        <v>99</v>
      </c>
      <c r="F266">
        <v>98</v>
      </c>
      <c r="G266">
        <f>(B266+C266)-(E266+F266)</f>
        <v>-10</v>
      </c>
      <c r="H266">
        <f>SUM(B266:G266)</f>
        <v>468</v>
      </c>
    </row>
    <row r="267" spans="1:8" x14ac:dyDescent="0.2">
      <c r="A267" t="s">
        <v>866</v>
      </c>
      <c r="B267">
        <v>93</v>
      </c>
      <c r="C267">
        <v>93</v>
      </c>
      <c r="D267">
        <v>96</v>
      </c>
      <c r="E267">
        <v>92</v>
      </c>
      <c r="F267">
        <v>97</v>
      </c>
      <c r="G267">
        <f>(B267+C267)-(E267+F267)</f>
        <v>-3</v>
      </c>
      <c r="H267">
        <f>SUM(B267:G267)</f>
        <v>468</v>
      </c>
    </row>
    <row r="268" spans="1:8" x14ac:dyDescent="0.2">
      <c r="A268" t="s">
        <v>114</v>
      </c>
      <c r="B268">
        <v>91</v>
      </c>
      <c r="C268">
        <v>96</v>
      </c>
      <c r="D268">
        <v>95</v>
      </c>
      <c r="E268">
        <v>93</v>
      </c>
      <c r="F268">
        <v>96</v>
      </c>
      <c r="G268">
        <f>(B268+C268)-(E268+F268)</f>
        <v>-2</v>
      </c>
      <c r="H268">
        <f>SUM(B268:G268)</f>
        <v>469</v>
      </c>
    </row>
    <row r="269" spans="1:8" x14ac:dyDescent="0.2">
      <c r="A269" t="s">
        <v>657</v>
      </c>
      <c r="B269">
        <v>94</v>
      </c>
      <c r="C269">
        <v>94</v>
      </c>
      <c r="D269">
        <v>93</v>
      </c>
      <c r="E269">
        <v>97</v>
      </c>
      <c r="F269">
        <v>98</v>
      </c>
      <c r="G269">
        <f>(B269+C269)-(E269+F269)</f>
        <v>-7</v>
      </c>
      <c r="H269">
        <f>SUM(B269:G269)</f>
        <v>469</v>
      </c>
    </row>
    <row r="270" spans="1:8" x14ac:dyDescent="0.2">
      <c r="A270" t="s">
        <v>678</v>
      </c>
      <c r="B270">
        <v>94</v>
      </c>
      <c r="C270">
        <v>94</v>
      </c>
      <c r="D270">
        <v>93</v>
      </c>
      <c r="E270">
        <v>97</v>
      </c>
      <c r="F270">
        <v>95</v>
      </c>
      <c r="G270">
        <f>(B270+C270)-(E270+F270)</f>
        <v>-4</v>
      </c>
      <c r="H270">
        <f>SUM(B270:G270)</f>
        <v>469</v>
      </c>
    </row>
    <row r="271" spans="1:8" x14ac:dyDescent="0.2">
      <c r="A271" t="s">
        <v>9</v>
      </c>
      <c r="B271">
        <v>96</v>
      </c>
      <c r="C271">
        <v>92</v>
      </c>
      <c r="D271">
        <v>94</v>
      </c>
      <c r="E271">
        <v>92</v>
      </c>
      <c r="F271">
        <v>96</v>
      </c>
      <c r="G271">
        <f>(B271+C271)-(E271+F271)</f>
        <v>0</v>
      </c>
      <c r="H271">
        <f>SUM(B271:G271)</f>
        <v>470</v>
      </c>
    </row>
    <row r="272" spans="1:8" x14ac:dyDescent="0.2">
      <c r="A272" t="s">
        <v>14</v>
      </c>
      <c r="B272">
        <v>94</v>
      </c>
      <c r="C272">
        <v>95</v>
      </c>
      <c r="D272">
        <v>92</v>
      </c>
      <c r="E272">
        <v>93</v>
      </c>
      <c r="F272">
        <v>97</v>
      </c>
      <c r="G272">
        <f>(B272+C272)-(E272+F272)</f>
        <v>-1</v>
      </c>
      <c r="H272">
        <f>SUM(B272:G272)</f>
        <v>470</v>
      </c>
    </row>
    <row r="273" spans="1:8" x14ac:dyDescent="0.2">
      <c r="A273" t="s">
        <v>30</v>
      </c>
      <c r="B273">
        <v>92</v>
      </c>
      <c r="C273">
        <v>96</v>
      </c>
      <c r="D273">
        <v>94</v>
      </c>
      <c r="E273">
        <v>96</v>
      </c>
      <c r="F273">
        <v>94</v>
      </c>
      <c r="G273">
        <f>(B273+C273)-(E273+F273)</f>
        <v>-2</v>
      </c>
      <c r="H273">
        <f>SUM(B273:G273)</f>
        <v>470</v>
      </c>
    </row>
    <row r="274" spans="1:8" x14ac:dyDescent="0.2">
      <c r="A274" t="s">
        <v>47</v>
      </c>
      <c r="B274">
        <v>95</v>
      </c>
      <c r="C274">
        <v>95</v>
      </c>
      <c r="D274">
        <v>90</v>
      </c>
      <c r="E274">
        <v>96</v>
      </c>
      <c r="F274">
        <v>95</v>
      </c>
      <c r="G274">
        <f>(B274+C274)-(E274+F274)</f>
        <v>-1</v>
      </c>
      <c r="H274">
        <f>SUM(B274:G274)</f>
        <v>470</v>
      </c>
    </row>
    <row r="275" spans="1:8" x14ac:dyDescent="0.2">
      <c r="A275" t="s">
        <v>58</v>
      </c>
      <c r="B275">
        <v>94</v>
      </c>
      <c r="C275">
        <v>95</v>
      </c>
      <c r="D275">
        <v>92</v>
      </c>
      <c r="E275">
        <v>96</v>
      </c>
      <c r="F275">
        <v>97</v>
      </c>
      <c r="G275">
        <f>(B275+C275)-(E275+F275)</f>
        <v>-4</v>
      </c>
      <c r="H275">
        <f>SUM(B275:G275)</f>
        <v>470</v>
      </c>
    </row>
    <row r="276" spans="1:8" x14ac:dyDescent="0.2">
      <c r="A276" t="s">
        <v>63</v>
      </c>
      <c r="B276">
        <v>95</v>
      </c>
      <c r="C276">
        <v>91</v>
      </c>
      <c r="D276">
        <v>98</v>
      </c>
      <c r="E276">
        <v>91</v>
      </c>
      <c r="F276">
        <v>97</v>
      </c>
      <c r="G276">
        <f>(B276+C276)-(E276+F276)</f>
        <v>-2</v>
      </c>
      <c r="H276">
        <f>SUM(B276:G276)</f>
        <v>470</v>
      </c>
    </row>
    <row r="277" spans="1:8" x14ac:dyDescent="0.2">
      <c r="A277" t="s">
        <v>77</v>
      </c>
      <c r="B277">
        <v>94</v>
      </c>
      <c r="C277">
        <v>94</v>
      </c>
      <c r="D277">
        <v>94</v>
      </c>
      <c r="E277">
        <v>93</v>
      </c>
      <c r="F277">
        <v>93</v>
      </c>
      <c r="G277">
        <f>(B277+C277)-(E277+F277)</f>
        <v>2</v>
      </c>
      <c r="H277">
        <f>SUM(B277:G277)</f>
        <v>470</v>
      </c>
    </row>
    <row r="278" spans="1:8" x14ac:dyDescent="0.2">
      <c r="A278" t="s">
        <v>90</v>
      </c>
      <c r="B278">
        <v>94</v>
      </c>
      <c r="C278">
        <v>95</v>
      </c>
      <c r="D278">
        <v>92</v>
      </c>
      <c r="E278">
        <v>96</v>
      </c>
      <c r="F278">
        <v>95</v>
      </c>
      <c r="G278">
        <f>(B278+C278)-(E278+F278)</f>
        <v>-2</v>
      </c>
      <c r="H278">
        <f>SUM(B278:G278)</f>
        <v>470</v>
      </c>
    </row>
    <row r="279" spans="1:8" x14ac:dyDescent="0.2">
      <c r="A279" t="s">
        <v>97</v>
      </c>
      <c r="B279">
        <v>94</v>
      </c>
      <c r="C279">
        <v>94</v>
      </c>
      <c r="D279">
        <v>94</v>
      </c>
      <c r="E279">
        <v>93</v>
      </c>
      <c r="F279">
        <v>95</v>
      </c>
      <c r="G279">
        <f>(B279+C279)-(E279+F279)</f>
        <v>0</v>
      </c>
      <c r="H279">
        <f>SUM(B279:G279)</f>
        <v>470</v>
      </c>
    </row>
    <row r="280" spans="1:8" x14ac:dyDescent="0.2">
      <c r="A280" t="s">
        <v>138</v>
      </c>
      <c r="B280">
        <v>95</v>
      </c>
      <c r="C280">
        <v>95</v>
      </c>
      <c r="D280">
        <v>90</v>
      </c>
      <c r="E280">
        <v>96</v>
      </c>
      <c r="F280">
        <v>95</v>
      </c>
      <c r="G280">
        <f>(B280+C280)-(E280+F280)</f>
        <v>-1</v>
      </c>
      <c r="H280">
        <f>SUM(B280:G280)</f>
        <v>470</v>
      </c>
    </row>
    <row r="281" spans="1:8" x14ac:dyDescent="0.2">
      <c r="A281" t="s">
        <v>173</v>
      </c>
      <c r="B281">
        <v>94</v>
      </c>
      <c r="C281">
        <v>93</v>
      </c>
      <c r="D281">
        <v>96</v>
      </c>
      <c r="E281">
        <v>94</v>
      </c>
      <c r="F281">
        <v>96</v>
      </c>
      <c r="G281">
        <f>(B281+C281)-(E281+F281)</f>
        <v>-3</v>
      </c>
      <c r="H281">
        <f>SUM(B281:G281)</f>
        <v>470</v>
      </c>
    </row>
    <row r="282" spans="1:8" x14ac:dyDescent="0.2">
      <c r="A282" t="s">
        <v>198</v>
      </c>
      <c r="B282">
        <v>94</v>
      </c>
      <c r="C282">
        <v>95</v>
      </c>
      <c r="D282">
        <v>92</v>
      </c>
      <c r="E282">
        <v>96</v>
      </c>
      <c r="F282">
        <v>93</v>
      </c>
      <c r="G282">
        <f>(B282+C282)-(E282+F282)</f>
        <v>0</v>
      </c>
      <c r="H282">
        <f>SUM(B282:G282)</f>
        <v>470</v>
      </c>
    </row>
    <row r="283" spans="1:8" x14ac:dyDescent="0.2">
      <c r="A283" t="s">
        <v>211</v>
      </c>
      <c r="B283">
        <v>92</v>
      </c>
      <c r="C283">
        <v>96</v>
      </c>
      <c r="D283">
        <v>94</v>
      </c>
      <c r="E283">
        <v>96</v>
      </c>
      <c r="F283">
        <v>91</v>
      </c>
      <c r="G283">
        <f>(B283+C283)-(E283+F283)</f>
        <v>1</v>
      </c>
      <c r="H283">
        <f>SUM(B283:G283)</f>
        <v>470</v>
      </c>
    </row>
    <row r="284" spans="1:8" x14ac:dyDescent="0.2">
      <c r="A284" t="s">
        <v>220</v>
      </c>
      <c r="B284">
        <v>94</v>
      </c>
      <c r="C284">
        <v>93</v>
      </c>
      <c r="D284">
        <v>96</v>
      </c>
      <c r="E284">
        <v>94</v>
      </c>
      <c r="F284">
        <v>96</v>
      </c>
      <c r="G284">
        <f>(B284+C284)-(E284+F284)</f>
        <v>-3</v>
      </c>
      <c r="H284">
        <f>SUM(B284:G284)</f>
        <v>470</v>
      </c>
    </row>
    <row r="285" spans="1:8" x14ac:dyDescent="0.2">
      <c r="A285" t="s">
        <v>233</v>
      </c>
      <c r="B285">
        <v>94</v>
      </c>
      <c r="C285">
        <v>95</v>
      </c>
      <c r="D285">
        <v>92</v>
      </c>
      <c r="E285">
        <v>96</v>
      </c>
      <c r="F285">
        <v>95</v>
      </c>
      <c r="G285">
        <f>(B285+C285)-(E285+F285)</f>
        <v>-2</v>
      </c>
      <c r="H285">
        <f>SUM(B285:G285)</f>
        <v>470</v>
      </c>
    </row>
    <row r="286" spans="1:8" x14ac:dyDescent="0.2">
      <c r="A286" t="s">
        <v>236</v>
      </c>
      <c r="B286">
        <v>94</v>
      </c>
      <c r="C286">
        <v>95</v>
      </c>
      <c r="D286">
        <v>92</v>
      </c>
      <c r="E286">
        <v>96</v>
      </c>
      <c r="F286">
        <v>93</v>
      </c>
      <c r="G286">
        <f>(B286+C286)-(E286+F286)</f>
        <v>0</v>
      </c>
      <c r="H286">
        <f>SUM(B286:G286)</f>
        <v>470</v>
      </c>
    </row>
    <row r="287" spans="1:8" x14ac:dyDescent="0.2">
      <c r="A287" t="s">
        <v>240</v>
      </c>
      <c r="B287">
        <v>95</v>
      </c>
      <c r="C287">
        <v>93</v>
      </c>
      <c r="D287">
        <v>94</v>
      </c>
      <c r="E287">
        <v>94</v>
      </c>
      <c r="F287">
        <v>96</v>
      </c>
      <c r="G287">
        <f>(B287+C287)-(E287+F287)</f>
        <v>-2</v>
      </c>
      <c r="H287">
        <f>SUM(B287:G287)</f>
        <v>470</v>
      </c>
    </row>
    <row r="288" spans="1:8" x14ac:dyDescent="0.2">
      <c r="A288" t="s">
        <v>273</v>
      </c>
      <c r="B288">
        <v>96</v>
      </c>
      <c r="C288">
        <v>92</v>
      </c>
      <c r="D288">
        <v>94</v>
      </c>
      <c r="E288">
        <v>92</v>
      </c>
      <c r="F288">
        <v>92</v>
      </c>
      <c r="G288">
        <f>(B288+C288)-(E288+F288)</f>
        <v>4</v>
      </c>
      <c r="H288">
        <f>SUM(B288:G288)</f>
        <v>470</v>
      </c>
    </row>
    <row r="289" spans="1:8" x14ac:dyDescent="0.2">
      <c r="A289" t="s">
        <v>306</v>
      </c>
      <c r="B289">
        <v>94</v>
      </c>
      <c r="C289">
        <v>95</v>
      </c>
      <c r="D289">
        <v>92</v>
      </c>
      <c r="E289">
        <v>95</v>
      </c>
      <c r="F289">
        <v>95</v>
      </c>
      <c r="G289">
        <f>(B289+C289)-(E289+F289)</f>
        <v>-1</v>
      </c>
      <c r="H289">
        <f>SUM(B289:G289)</f>
        <v>470</v>
      </c>
    </row>
    <row r="290" spans="1:8" x14ac:dyDescent="0.2">
      <c r="A290" t="s">
        <v>314</v>
      </c>
      <c r="B290">
        <v>95</v>
      </c>
      <c r="C290">
        <v>93</v>
      </c>
      <c r="D290">
        <v>94</v>
      </c>
      <c r="E290">
        <v>94</v>
      </c>
      <c r="F290">
        <v>91</v>
      </c>
      <c r="G290">
        <f>(B290+C290)-(E290+F290)</f>
        <v>3</v>
      </c>
      <c r="H290">
        <f>SUM(B290:G290)</f>
        <v>470</v>
      </c>
    </row>
    <row r="291" spans="1:8" x14ac:dyDescent="0.2">
      <c r="A291" t="s">
        <v>332</v>
      </c>
      <c r="B291">
        <v>95</v>
      </c>
      <c r="C291">
        <v>93</v>
      </c>
      <c r="D291">
        <v>94</v>
      </c>
      <c r="E291">
        <v>94</v>
      </c>
      <c r="F291">
        <v>97</v>
      </c>
      <c r="G291">
        <f>(B291+C291)-(E291+F291)</f>
        <v>-3</v>
      </c>
      <c r="H291">
        <f>SUM(B291:G291)</f>
        <v>470</v>
      </c>
    </row>
    <row r="292" spans="1:8" x14ac:dyDescent="0.2">
      <c r="A292" t="s">
        <v>351</v>
      </c>
      <c r="B292">
        <v>94</v>
      </c>
      <c r="C292">
        <v>95</v>
      </c>
      <c r="D292">
        <v>92</v>
      </c>
      <c r="E292">
        <v>97</v>
      </c>
      <c r="F292">
        <v>98</v>
      </c>
      <c r="G292">
        <f>(B292+C292)-(E292+F292)</f>
        <v>-6</v>
      </c>
      <c r="H292">
        <f>SUM(B292:G292)</f>
        <v>470</v>
      </c>
    </row>
    <row r="293" spans="1:8" x14ac:dyDescent="0.2">
      <c r="A293" t="s">
        <v>358</v>
      </c>
      <c r="B293">
        <v>95</v>
      </c>
      <c r="C293">
        <v>95</v>
      </c>
      <c r="D293">
        <v>90</v>
      </c>
      <c r="E293">
        <v>96</v>
      </c>
      <c r="F293">
        <v>98</v>
      </c>
      <c r="G293">
        <f>(B293+C293)-(E293+F293)</f>
        <v>-4</v>
      </c>
      <c r="H293">
        <f>SUM(B293:G293)</f>
        <v>470</v>
      </c>
    </row>
    <row r="294" spans="1:8" x14ac:dyDescent="0.2">
      <c r="A294" t="s">
        <v>360</v>
      </c>
      <c r="B294">
        <v>97</v>
      </c>
      <c r="C294">
        <v>90</v>
      </c>
      <c r="D294">
        <v>96</v>
      </c>
      <c r="E294">
        <v>96</v>
      </c>
      <c r="F294">
        <v>94</v>
      </c>
      <c r="G294">
        <f>(B294+C294)-(E294+F294)</f>
        <v>-3</v>
      </c>
      <c r="H294">
        <f>SUM(B294:G294)</f>
        <v>470</v>
      </c>
    </row>
    <row r="295" spans="1:8" x14ac:dyDescent="0.2">
      <c r="A295" t="s">
        <v>367</v>
      </c>
      <c r="B295">
        <v>94</v>
      </c>
      <c r="C295">
        <v>95</v>
      </c>
      <c r="D295">
        <v>92</v>
      </c>
      <c r="E295">
        <v>96</v>
      </c>
      <c r="F295">
        <v>97</v>
      </c>
      <c r="G295">
        <f>(B295+C295)-(E295+F295)</f>
        <v>-4</v>
      </c>
      <c r="H295">
        <f>SUM(B295:G295)</f>
        <v>470</v>
      </c>
    </row>
    <row r="296" spans="1:8" x14ac:dyDescent="0.2">
      <c r="A296" t="s">
        <v>382</v>
      </c>
      <c r="B296">
        <v>95</v>
      </c>
      <c r="C296">
        <v>95</v>
      </c>
      <c r="D296">
        <v>90</v>
      </c>
      <c r="E296">
        <v>96</v>
      </c>
      <c r="F296">
        <v>95</v>
      </c>
      <c r="G296">
        <f>(B296+C296)-(E296+F296)</f>
        <v>-1</v>
      </c>
      <c r="H296">
        <f>SUM(B296:G296)</f>
        <v>470</v>
      </c>
    </row>
    <row r="297" spans="1:8" x14ac:dyDescent="0.2">
      <c r="A297" t="s">
        <v>424</v>
      </c>
      <c r="B297">
        <v>94</v>
      </c>
      <c r="C297">
        <v>93</v>
      </c>
      <c r="D297">
        <v>96</v>
      </c>
      <c r="E297">
        <v>94</v>
      </c>
      <c r="F297">
        <v>97</v>
      </c>
      <c r="G297">
        <f>(B297+C297)-(E297+F297)</f>
        <v>-4</v>
      </c>
      <c r="H297">
        <f>SUM(B297:G297)</f>
        <v>470</v>
      </c>
    </row>
    <row r="298" spans="1:8" x14ac:dyDescent="0.2">
      <c r="A298" t="s">
        <v>433</v>
      </c>
      <c r="B298">
        <v>95</v>
      </c>
      <c r="C298">
        <v>91</v>
      </c>
      <c r="D298">
        <v>98</v>
      </c>
      <c r="E298">
        <v>91</v>
      </c>
      <c r="F298">
        <v>92</v>
      </c>
      <c r="G298">
        <f>(B298+C298)-(E298+F298)</f>
        <v>3</v>
      </c>
      <c r="H298">
        <f>SUM(B298:G298)</f>
        <v>470</v>
      </c>
    </row>
    <row r="299" spans="1:8" x14ac:dyDescent="0.2">
      <c r="A299" t="s">
        <v>469</v>
      </c>
      <c r="B299">
        <v>96</v>
      </c>
      <c r="C299">
        <v>92</v>
      </c>
      <c r="D299">
        <v>94</v>
      </c>
      <c r="E299">
        <v>92</v>
      </c>
      <c r="F299">
        <v>96</v>
      </c>
      <c r="G299">
        <f>(B299+C299)-(E299+F299)</f>
        <v>0</v>
      </c>
      <c r="H299">
        <f>SUM(B299:G299)</f>
        <v>470</v>
      </c>
    </row>
    <row r="300" spans="1:8" x14ac:dyDescent="0.2">
      <c r="A300" t="s">
        <v>470</v>
      </c>
      <c r="B300">
        <v>94</v>
      </c>
      <c r="C300">
        <v>95</v>
      </c>
      <c r="D300">
        <v>92</v>
      </c>
      <c r="E300">
        <v>96</v>
      </c>
      <c r="F300">
        <v>98</v>
      </c>
      <c r="G300">
        <f>(B300+C300)-(E300+F300)</f>
        <v>-5</v>
      </c>
      <c r="H300">
        <f>SUM(B300:G300)</f>
        <v>470</v>
      </c>
    </row>
    <row r="301" spans="1:8" x14ac:dyDescent="0.2">
      <c r="A301" t="s">
        <v>478</v>
      </c>
      <c r="B301">
        <v>94</v>
      </c>
      <c r="C301">
        <v>95</v>
      </c>
      <c r="D301">
        <v>92</v>
      </c>
      <c r="E301">
        <v>95</v>
      </c>
      <c r="F301">
        <v>93</v>
      </c>
      <c r="G301">
        <f>(B301+C301)-(E301+F301)</f>
        <v>1</v>
      </c>
      <c r="H301">
        <f>SUM(B301:G301)</f>
        <v>470</v>
      </c>
    </row>
    <row r="302" spans="1:8" x14ac:dyDescent="0.2">
      <c r="A302" t="s">
        <v>494</v>
      </c>
      <c r="B302">
        <v>94</v>
      </c>
      <c r="C302">
        <v>95</v>
      </c>
      <c r="D302">
        <v>92</v>
      </c>
      <c r="E302">
        <v>96</v>
      </c>
      <c r="F302">
        <v>91</v>
      </c>
      <c r="G302">
        <f>(B302+C302)-(E302+F302)</f>
        <v>2</v>
      </c>
      <c r="H302">
        <f>SUM(B302:G302)</f>
        <v>470</v>
      </c>
    </row>
    <row r="303" spans="1:8" x14ac:dyDescent="0.2">
      <c r="A303" t="s">
        <v>522</v>
      </c>
      <c r="B303">
        <v>92</v>
      </c>
      <c r="C303">
        <v>96</v>
      </c>
      <c r="D303">
        <v>94</v>
      </c>
      <c r="E303">
        <v>96</v>
      </c>
      <c r="F303">
        <v>93</v>
      </c>
      <c r="G303">
        <f>(B303+C303)-(E303+F303)</f>
        <v>-1</v>
      </c>
      <c r="H303">
        <f>SUM(B303:G303)</f>
        <v>470</v>
      </c>
    </row>
    <row r="304" spans="1:8" x14ac:dyDescent="0.2">
      <c r="A304" t="s">
        <v>568</v>
      </c>
      <c r="B304">
        <v>94</v>
      </c>
      <c r="C304">
        <v>95</v>
      </c>
      <c r="D304">
        <v>92</v>
      </c>
      <c r="E304">
        <v>96</v>
      </c>
      <c r="F304">
        <v>95</v>
      </c>
      <c r="G304">
        <f>(B304+C304)-(E304+F304)</f>
        <v>-2</v>
      </c>
      <c r="H304">
        <f>SUM(B304:G304)</f>
        <v>470</v>
      </c>
    </row>
    <row r="305" spans="1:8" x14ac:dyDescent="0.2">
      <c r="A305" t="s">
        <v>584</v>
      </c>
      <c r="B305">
        <v>95</v>
      </c>
      <c r="C305">
        <v>95</v>
      </c>
      <c r="D305">
        <v>90</v>
      </c>
      <c r="E305">
        <v>96</v>
      </c>
      <c r="F305">
        <v>95</v>
      </c>
      <c r="G305">
        <f>(B305+C305)-(E305+F305)</f>
        <v>-1</v>
      </c>
      <c r="H305">
        <f>SUM(B305:G305)</f>
        <v>470</v>
      </c>
    </row>
    <row r="306" spans="1:8" x14ac:dyDescent="0.2">
      <c r="A306" t="s">
        <v>587</v>
      </c>
      <c r="B306">
        <v>92</v>
      </c>
      <c r="C306">
        <v>96</v>
      </c>
      <c r="D306">
        <v>94</v>
      </c>
      <c r="E306">
        <v>96</v>
      </c>
      <c r="F306">
        <v>93</v>
      </c>
      <c r="G306">
        <f>(B306+C306)-(E306+F306)</f>
        <v>-1</v>
      </c>
      <c r="H306">
        <f>SUM(B306:G306)</f>
        <v>470</v>
      </c>
    </row>
    <row r="307" spans="1:8" x14ac:dyDescent="0.2">
      <c r="A307" t="s">
        <v>610</v>
      </c>
      <c r="B307">
        <v>95</v>
      </c>
      <c r="C307">
        <v>93</v>
      </c>
      <c r="D307">
        <v>94</v>
      </c>
      <c r="E307">
        <v>94</v>
      </c>
      <c r="F307">
        <v>99</v>
      </c>
      <c r="G307">
        <f>(B307+C307)-(E307+F307)</f>
        <v>-5</v>
      </c>
      <c r="H307">
        <f>SUM(B307:G307)</f>
        <v>470</v>
      </c>
    </row>
    <row r="308" spans="1:8" x14ac:dyDescent="0.2">
      <c r="A308" t="s">
        <v>655</v>
      </c>
      <c r="B308">
        <v>92</v>
      </c>
      <c r="C308">
        <v>96</v>
      </c>
      <c r="D308">
        <v>94</v>
      </c>
      <c r="E308">
        <v>96</v>
      </c>
      <c r="F308">
        <v>93</v>
      </c>
      <c r="G308">
        <f>(B308+C308)-(E308+F308)</f>
        <v>-1</v>
      </c>
      <c r="H308">
        <f>SUM(B308:G308)</f>
        <v>470</v>
      </c>
    </row>
    <row r="309" spans="1:8" x14ac:dyDescent="0.2">
      <c r="A309" t="s">
        <v>663</v>
      </c>
      <c r="B309">
        <v>95</v>
      </c>
      <c r="C309">
        <v>93</v>
      </c>
      <c r="D309">
        <v>94</v>
      </c>
      <c r="E309">
        <v>94</v>
      </c>
      <c r="F309">
        <v>96</v>
      </c>
      <c r="G309">
        <f>(B309+C309)-(E309+F309)</f>
        <v>-2</v>
      </c>
      <c r="H309">
        <f>SUM(B309:G309)</f>
        <v>470</v>
      </c>
    </row>
    <row r="310" spans="1:8" x14ac:dyDescent="0.2">
      <c r="A310" t="s">
        <v>710</v>
      </c>
      <c r="B310">
        <v>94</v>
      </c>
      <c r="C310">
        <v>95</v>
      </c>
      <c r="D310">
        <v>92</v>
      </c>
      <c r="E310">
        <v>96</v>
      </c>
      <c r="F310">
        <v>95</v>
      </c>
      <c r="G310">
        <f>(B310+C310)-(E310+F310)</f>
        <v>-2</v>
      </c>
      <c r="H310">
        <f>SUM(B310:G310)</f>
        <v>470</v>
      </c>
    </row>
    <row r="311" spans="1:8" x14ac:dyDescent="0.2">
      <c r="A311" t="s">
        <v>790</v>
      </c>
      <c r="B311">
        <v>95</v>
      </c>
      <c r="C311">
        <v>93</v>
      </c>
      <c r="D311">
        <v>94</v>
      </c>
      <c r="E311">
        <v>94</v>
      </c>
      <c r="F311">
        <v>91</v>
      </c>
      <c r="G311">
        <f>(B311+C311)-(E311+F311)</f>
        <v>3</v>
      </c>
      <c r="H311">
        <f>SUM(B311:G311)</f>
        <v>470</v>
      </c>
    </row>
    <row r="312" spans="1:8" x14ac:dyDescent="0.2">
      <c r="A312" t="s">
        <v>799</v>
      </c>
      <c r="B312">
        <v>94</v>
      </c>
      <c r="C312">
        <v>95</v>
      </c>
      <c r="D312">
        <v>92</v>
      </c>
      <c r="E312">
        <v>97</v>
      </c>
      <c r="F312">
        <v>92</v>
      </c>
      <c r="G312">
        <f>(B312+C312)-(E312+F312)</f>
        <v>0</v>
      </c>
      <c r="H312">
        <f>SUM(B312:G312)</f>
        <v>470</v>
      </c>
    </row>
    <row r="313" spans="1:8" x14ac:dyDescent="0.2">
      <c r="A313" t="s">
        <v>826</v>
      </c>
      <c r="B313">
        <v>97</v>
      </c>
      <c r="C313">
        <v>89</v>
      </c>
      <c r="D313">
        <v>98</v>
      </c>
      <c r="E313">
        <v>93</v>
      </c>
      <c r="F313">
        <v>94</v>
      </c>
      <c r="G313">
        <f>(B313+C313)-(E313+F313)</f>
        <v>-1</v>
      </c>
      <c r="H313">
        <f>SUM(B313:G313)</f>
        <v>470</v>
      </c>
    </row>
    <row r="314" spans="1:8" x14ac:dyDescent="0.2">
      <c r="A314" t="s">
        <v>828</v>
      </c>
      <c r="B314">
        <v>94</v>
      </c>
      <c r="C314">
        <v>94</v>
      </c>
      <c r="D314">
        <v>94</v>
      </c>
      <c r="E314">
        <v>93</v>
      </c>
      <c r="F314">
        <v>94</v>
      </c>
      <c r="G314">
        <f>(B314+C314)-(E314+F314)</f>
        <v>1</v>
      </c>
      <c r="H314">
        <f>SUM(B314:G314)</f>
        <v>470</v>
      </c>
    </row>
    <row r="315" spans="1:8" x14ac:dyDescent="0.2">
      <c r="A315" t="s">
        <v>882</v>
      </c>
      <c r="B315">
        <v>94</v>
      </c>
      <c r="C315">
        <v>95</v>
      </c>
      <c r="D315">
        <v>92</v>
      </c>
      <c r="E315">
        <v>95</v>
      </c>
      <c r="F315">
        <v>93</v>
      </c>
      <c r="G315">
        <f>(B315+C315)-(E315+F315)</f>
        <v>1</v>
      </c>
      <c r="H315">
        <f>SUM(B315:G315)</f>
        <v>470</v>
      </c>
    </row>
    <row r="316" spans="1:8" x14ac:dyDescent="0.2">
      <c r="A316" t="s">
        <v>38</v>
      </c>
      <c r="B316">
        <v>92</v>
      </c>
      <c r="C316">
        <v>96</v>
      </c>
      <c r="D316">
        <v>95</v>
      </c>
      <c r="E316">
        <v>95</v>
      </c>
      <c r="F316">
        <v>97</v>
      </c>
      <c r="G316">
        <f>(B316+C316)-(E316+F316)</f>
        <v>-4</v>
      </c>
      <c r="H316">
        <f>SUM(B316:G316)</f>
        <v>471</v>
      </c>
    </row>
    <row r="317" spans="1:8" x14ac:dyDescent="0.2">
      <c r="A317" t="s">
        <v>54</v>
      </c>
      <c r="B317">
        <v>93</v>
      </c>
      <c r="C317">
        <v>95</v>
      </c>
      <c r="D317">
        <v>95</v>
      </c>
      <c r="E317">
        <v>95</v>
      </c>
      <c r="F317">
        <v>97</v>
      </c>
      <c r="G317">
        <f>(B317+C317)-(E317+F317)</f>
        <v>-4</v>
      </c>
      <c r="H317">
        <f>SUM(B317:G317)</f>
        <v>471</v>
      </c>
    </row>
    <row r="318" spans="1:8" x14ac:dyDescent="0.2">
      <c r="A318" t="s">
        <v>224</v>
      </c>
      <c r="B318">
        <v>94</v>
      </c>
      <c r="C318">
        <v>93</v>
      </c>
      <c r="D318">
        <v>97</v>
      </c>
      <c r="E318">
        <v>96</v>
      </c>
      <c r="F318">
        <v>95</v>
      </c>
      <c r="G318">
        <f>(B318+C318)-(E318+F318)</f>
        <v>-4</v>
      </c>
      <c r="H318">
        <f>SUM(B318:G318)</f>
        <v>471</v>
      </c>
    </row>
    <row r="319" spans="1:8" x14ac:dyDescent="0.2">
      <c r="A319" t="s">
        <v>252</v>
      </c>
      <c r="B319">
        <v>93</v>
      </c>
      <c r="C319">
        <v>95</v>
      </c>
      <c r="D319">
        <v>95</v>
      </c>
      <c r="E319">
        <v>95</v>
      </c>
      <c r="F319">
        <v>94</v>
      </c>
      <c r="G319">
        <f>(B319+C319)-(E319+F319)</f>
        <v>-1</v>
      </c>
      <c r="H319">
        <f>SUM(B319:G319)</f>
        <v>471</v>
      </c>
    </row>
    <row r="320" spans="1:8" x14ac:dyDescent="0.2">
      <c r="A320" t="s">
        <v>307</v>
      </c>
      <c r="B320">
        <v>96</v>
      </c>
      <c r="C320">
        <v>92</v>
      </c>
      <c r="D320">
        <v>95</v>
      </c>
      <c r="E320">
        <v>94</v>
      </c>
      <c r="F320">
        <v>97</v>
      </c>
      <c r="G320">
        <f>(B320+C320)-(E320+F320)</f>
        <v>-3</v>
      </c>
      <c r="H320">
        <f>SUM(B320:G320)</f>
        <v>471</v>
      </c>
    </row>
    <row r="321" spans="1:8" x14ac:dyDescent="0.2">
      <c r="A321" t="s">
        <v>341</v>
      </c>
      <c r="B321">
        <v>96</v>
      </c>
      <c r="C321">
        <v>91</v>
      </c>
      <c r="D321">
        <v>97</v>
      </c>
      <c r="E321">
        <v>93</v>
      </c>
      <c r="F321">
        <v>94</v>
      </c>
      <c r="G321">
        <f>(B321+C321)-(E321+F321)</f>
        <v>0</v>
      </c>
      <c r="H321">
        <f>SUM(B321:G321)</f>
        <v>471</v>
      </c>
    </row>
    <row r="322" spans="1:8" x14ac:dyDescent="0.2">
      <c r="A322" t="s">
        <v>396</v>
      </c>
      <c r="B322">
        <v>96</v>
      </c>
      <c r="C322">
        <v>92</v>
      </c>
      <c r="D322">
        <v>95</v>
      </c>
      <c r="E322">
        <v>96</v>
      </c>
      <c r="F322">
        <v>91</v>
      </c>
      <c r="G322">
        <f>(B322+C322)-(E322+F322)</f>
        <v>1</v>
      </c>
      <c r="H322">
        <f>SUM(B322:G322)</f>
        <v>471</v>
      </c>
    </row>
    <row r="323" spans="1:8" x14ac:dyDescent="0.2">
      <c r="A323" t="s">
        <v>400</v>
      </c>
      <c r="B323">
        <v>96</v>
      </c>
      <c r="C323">
        <v>91</v>
      </c>
      <c r="D323">
        <v>97</v>
      </c>
      <c r="E323">
        <v>93</v>
      </c>
      <c r="F323">
        <v>96</v>
      </c>
      <c r="G323">
        <f>(B323+C323)-(E323+F323)</f>
        <v>-2</v>
      </c>
      <c r="H323">
        <f>SUM(B323:G323)</f>
        <v>471</v>
      </c>
    </row>
    <row r="324" spans="1:8" x14ac:dyDescent="0.2">
      <c r="A324" t="s">
        <v>514</v>
      </c>
      <c r="B324">
        <v>96</v>
      </c>
      <c r="C324">
        <v>92</v>
      </c>
      <c r="D324">
        <v>95</v>
      </c>
      <c r="E324">
        <v>94</v>
      </c>
      <c r="F324">
        <v>97</v>
      </c>
      <c r="G324">
        <f>(B324+C324)-(E324+F324)</f>
        <v>-3</v>
      </c>
      <c r="H324">
        <f>SUM(B324:G324)</f>
        <v>471</v>
      </c>
    </row>
    <row r="325" spans="1:8" x14ac:dyDescent="0.2">
      <c r="A325" t="s">
        <v>549</v>
      </c>
      <c r="B325">
        <v>96</v>
      </c>
      <c r="C325">
        <v>91</v>
      </c>
      <c r="D325">
        <v>97</v>
      </c>
      <c r="E325">
        <v>93</v>
      </c>
      <c r="F325">
        <v>97</v>
      </c>
      <c r="G325">
        <f>(B325+C325)-(E325+F325)</f>
        <v>-3</v>
      </c>
      <c r="H325">
        <f>SUM(B325:G325)</f>
        <v>471</v>
      </c>
    </row>
    <row r="326" spans="1:8" x14ac:dyDescent="0.2">
      <c r="A326" t="s">
        <v>562</v>
      </c>
      <c r="B326">
        <v>93</v>
      </c>
      <c r="C326">
        <v>95</v>
      </c>
      <c r="D326">
        <v>95</v>
      </c>
      <c r="E326">
        <v>95</v>
      </c>
      <c r="F326">
        <v>92</v>
      </c>
      <c r="G326">
        <f>(B326+C326)-(E326+F326)</f>
        <v>1</v>
      </c>
      <c r="H326">
        <f>SUM(B326:G326)</f>
        <v>471</v>
      </c>
    </row>
    <row r="327" spans="1:8" x14ac:dyDescent="0.2">
      <c r="A327" t="s">
        <v>614</v>
      </c>
      <c r="B327">
        <v>93</v>
      </c>
      <c r="C327">
        <v>95</v>
      </c>
      <c r="D327">
        <v>95</v>
      </c>
      <c r="E327">
        <v>95</v>
      </c>
      <c r="F327">
        <v>95</v>
      </c>
      <c r="G327">
        <f>(B327+C327)-(E327+F327)</f>
        <v>-2</v>
      </c>
      <c r="H327">
        <f>SUM(B327:G327)</f>
        <v>471</v>
      </c>
    </row>
    <row r="328" spans="1:8" x14ac:dyDescent="0.2">
      <c r="A328" t="s">
        <v>632</v>
      </c>
      <c r="B328">
        <v>93</v>
      </c>
      <c r="C328">
        <v>95</v>
      </c>
      <c r="D328">
        <v>95</v>
      </c>
      <c r="E328">
        <v>95</v>
      </c>
      <c r="F328">
        <v>96</v>
      </c>
      <c r="G328">
        <f>(B328+C328)-(E328+F328)</f>
        <v>-3</v>
      </c>
      <c r="H328">
        <f>SUM(B328:G328)</f>
        <v>471</v>
      </c>
    </row>
    <row r="329" spans="1:8" x14ac:dyDescent="0.2">
      <c r="A329" t="s">
        <v>685</v>
      </c>
      <c r="B329">
        <v>93</v>
      </c>
      <c r="C329">
        <v>95</v>
      </c>
      <c r="D329">
        <v>95</v>
      </c>
      <c r="E329">
        <v>95</v>
      </c>
      <c r="F329">
        <v>94</v>
      </c>
      <c r="G329">
        <f>(B329+C329)-(E329+F329)</f>
        <v>-1</v>
      </c>
      <c r="H329">
        <f>SUM(B329:G329)</f>
        <v>471</v>
      </c>
    </row>
    <row r="330" spans="1:8" x14ac:dyDescent="0.2">
      <c r="A330" t="s">
        <v>772</v>
      </c>
      <c r="B330">
        <v>93</v>
      </c>
      <c r="C330">
        <v>95</v>
      </c>
      <c r="D330">
        <v>95</v>
      </c>
      <c r="E330">
        <v>95</v>
      </c>
      <c r="F330">
        <v>93</v>
      </c>
      <c r="G330">
        <f>(B330+C330)-(E330+F330)</f>
        <v>0</v>
      </c>
      <c r="H330">
        <f>SUM(B330:G330)</f>
        <v>471</v>
      </c>
    </row>
    <row r="331" spans="1:8" x14ac:dyDescent="0.2">
      <c r="A331" t="s">
        <v>804</v>
      </c>
      <c r="B331">
        <v>91</v>
      </c>
      <c r="C331">
        <v>96</v>
      </c>
      <c r="D331">
        <v>97</v>
      </c>
      <c r="E331">
        <v>96</v>
      </c>
      <c r="F331">
        <v>95</v>
      </c>
      <c r="G331">
        <f>(B331+C331)-(E331+F331)</f>
        <v>-4</v>
      </c>
      <c r="H331">
        <f>SUM(B331:G331)</f>
        <v>471</v>
      </c>
    </row>
    <row r="332" spans="1:8" x14ac:dyDescent="0.2">
      <c r="A332" t="s">
        <v>844</v>
      </c>
      <c r="B332">
        <v>96</v>
      </c>
      <c r="C332">
        <v>92</v>
      </c>
      <c r="D332">
        <v>95</v>
      </c>
      <c r="E332">
        <v>96</v>
      </c>
      <c r="F332">
        <v>92</v>
      </c>
      <c r="G332">
        <f>(B332+C332)-(E332+F332)</f>
        <v>0</v>
      </c>
      <c r="H332">
        <f>SUM(B332:G332)</f>
        <v>471</v>
      </c>
    </row>
    <row r="333" spans="1:8" x14ac:dyDescent="0.2">
      <c r="A333" t="s">
        <v>94</v>
      </c>
      <c r="B333">
        <v>96</v>
      </c>
      <c r="C333">
        <v>91</v>
      </c>
      <c r="D333">
        <v>98</v>
      </c>
      <c r="E333">
        <v>92</v>
      </c>
      <c r="F333">
        <v>93</v>
      </c>
      <c r="G333">
        <f>(B333+C333)-(E333+F333)</f>
        <v>2</v>
      </c>
      <c r="H333">
        <f>SUM(B333:G333)</f>
        <v>472</v>
      </c>
    </row>
    <row r="334" spans="1:8" x14ac:dyDescent="0.2">
      <c r="A334" t="s">
        <v>98</v>
      </c>
      <c r="B334">
        <v>95</v>
      </c>
      <c r="C334">
        <v>93</v>
      </c>
      <c r="D334">
        <v>96</v>
      </c>
      <c r="E334">
        <v>91</v>
      </c>
      <c r="F334">
        <v>94</v>
      </c>
      <c r="G334">
        <f>(B334+C334)-(E334+F334)</f>
        <v>3</v>
      </c>
      <c r="H334">
        <f>SUM(B334:G334)</f>
        <v>472</v>
      </c>
    </row>
    <row r="335" spans="1:8" x14ac:dyDescent="0.2">
      <c r="A335" t="s">
        <v>164</v>
      </c>
      <c r="B335">
        <v>95</v>
      </c>
      <c r="C335">
        <v>93</v>
      </c>
      <c r="D335">
        <v>96</v>
      </c>
      <c r="E335">
        <v>91</v>
      </c>
      <c r="F335">
        <v>98</v>
      </c>
      <c r="G335">
        <f>(B335+C335)-(E335+F335)</f>
        <v>-1</v>
      </c>
      <c r="H335">
        <f>SUM(B335:G335)</f>
        <v>472</v>
      </c>
    </row>
    <row r="336" spans="1:8" x14ac:dyDescent="0.2">
      <c r="A336" t="s">
        <v>189</v>
      </c>
      <c r="B336">
        <v>95</v>
      </c>
      <c r="C336">
        <v>93</v>
      </c>
      <c r="D336">
        <v>96</v>
      </c>
      <c r="E336">
        <v>91</v>
      </c>
      <c r="F336">
        <v>95</v>
      </c>
      <c r="G336">
        <f>(B336+C336)-(E336+F336)</f>
        <v>2</v>
      </c>
      <c r="H336">
        <f>SUM(B336:G336)</f>
        <v>472</v>
      </c>
    </row>
    <row r="337" spans="1:8" x14ac:dyDescent="0.2">
      <c r="A337" t="s">
        <v>216</v>
      </c>
      <c r="B337">
        <v>94</v>
      </c>
      <c r="C337">
        <v>95</v>
      </c>
      <c r="D337">
        <v>94</v>
      </c>
      <c r="E337">
        <v>94</v>
      </c>
      <c r="F337">
        <v>95</v>
      </c>
      <c r="G337">
        <f>(B337+C337)-(E337+F337)</f>
        <v>0</v>
      </c>
      <c r="H337">
        <f>SUM(B337:G337)</f>
        <v>472</v>
      </c>
    </row>
    <row r="338" spans="1:8" x14ac:dyDescent="0.2">
      <c r="A338" t="s">
        <v>414</v>
      </c>
      <c r="B338">
        <v>95</v>
      </c>
      <c r="C338">
        <v>93</v>
      </c>
      <c r="D338">
        <v>96</v>
      </c>
      <c r="E338">
        <v>91</v>
      </c>
      <c r="F338">
        <v>97</v>
      </c>
      <c r="G338">
        <f>(B338+C338)-(E338+F338)</f>
        <v>0</v>
      </c>
      <c r="H338">
        <f>SUM(B338:G338)</f>
        <v>472</v>
      </c>
    </row>
    <row r="339" spans="1:8" x14ac:dyDescent="0.2">
      <c r="A339" t="s">
        <v>716</v>
      </c>
      <c r="B339">
        <v>96</v>
      </c>
      <c r="C339">
        <v>92</v>
      </c>
      <c r="D339">
        <v>96</v>
      </c>
      <c r="E339">
        <v>96</v>
      </c>
      <c r="F339">
        <v>92</v>
      </c>
      <c r="G339">
        <f>(B339+C339)-(E339+F339)</f>
        <v>0</v>
      </c>
      <c r="H339">
        <f>SUM(B339:G339)</f>
        <v>472</v>
      </c>
    </row>
    <row r="340" spans="1:8" x14ac:dyDescent="0.2">
      <c r="A340" t="s">
        <v>743</v>
      </c>
      <c r="B340">
        <v>96</v>
      </c>
      <c r="C340">
        <v>92</v>
      </c>
      <c r="D340">
        <v>96</v>
      </c>
      <c r="E340">
        <v>96</v>
      </c>
      <c r="F340">
        <v>95</v>
      </c>
      <c r="G340">
        <f>(B340+C340)-(E340+F340)</f>
        <v>-3</v>
      </c>
      <c r="H340">
        <f>SUM(B340:G340)</f>
        <v>472</v>
      </c>
    </row>
    <row r="341" spans="1:8" x14ac:dyDescent="0.2">
      <c r="A341" t="s">
        <v>769</v>
      </c>
      <c r="B341">
        <v>96</v>
      </c>
      <c r="C341">
        <v>92</v>
      </c>
      <c r="D341">
        <v>96</v>
      </c>
      <c r="E341">
        <v>96</v>
      </c>
      <c r="F341">
        <v>92</v>
      </c>
      <c r="G341">
        <f>(B341+C341)-(E341+F341)</f>
        <v>0</v>
      </c>
      <c r="H341">
        <f>SUM(B341:G341)</f>
        <v>472</v>
      </c>
    </row>
    <row r="342" spans="1:8" x14ac:dyDescent="0.2">
      <c r="A342" t="s">
        <v>806</v>
      </c>
      <c r="B342">
        <v>96</v>
      </c>
      <c r="C342">
        <v>94</v>
      </c>
      <c r="D342">
        <v>92</v>
      </c>
      <c r="E342">
        <v>96</v>
      </c>
      <c r="F342">
        <v>97</v>
      </c>
      <c r="G342">
        <f>(B342+C342)-(E342+F342)</f>
        <v>-3</v>
      </c>
      <c r="H342">
        <f>SUM(B342:G342)</f>
        <v>472</v>
      </c>
    </row>
    <row r="343" spans="1:8" x14ac:dyDescent="0.2">
      <c r="A343" t="s">
        <v>834</v>
      </c>
      <c r="B343">
        <v>91</v>
      </c>
      <c r="C343">
        <v>97</v>
      </c>
      <c r="D343">
        <v>96</v>
      </c>
      <c r="E343">
        <v>95</v>
      </c>
      <c r="F343">
        <v>95</v>
      </c>
      <c r="G343">
        <f>(B343+C343)-(E343+F343)</f>
        <v>-2</v>
      </c>
      <c r="H343">
        <f>SUM(B343:G343)</f>
        <v>472</v>
      </c>
    </row>
    <row r="344" spans="1:8" x14ac:dyDescent="0.2">
      <c r="A344" t="s">
        <v>41</v>
      </c>
      <c r="B344">
        <v>92</v>
      </c>
      <c r="C344">
        <v>97</v>
      </c>
      <c r="D344">
        <v>95</v>
      </c>
      <c r="E344">
        <v>95</v>
      </c>
      <c r="F344">
        <v>97</v>
      </c>
      <c r="G344">
        <f>(B344+C344)-(E344+F344)</f>
        <v>-3</v>
      </c>
      <c r="H344">
        <f>SUM(B344:G344)</f>
        <v>473</v>
      </c>
    </row>
    <row r="345" spans="1:8" x14ac:dyDescent="0.2">
      <c r="A345" t="s">
        <v>43</v>
      </c>
      <c r="B345">
        <v>92</v>
      </c>
      <c r="C345">
        <v>97</v>
      </c>
      <c r="D345">
        <v>95</v>
      </c>
      <c r="E345">
        <v>95</v>
      </c>
      <c r="F345">
        <v>95</v>
      </c>
      <c r="G345">
        <f>(B345+C345)-(E345+F345)</f>
        <v>-1</v>
      </c>
      <c r="H345">
        <f>SUM(B345:G345)</f>
        <v>473</v>
      </c>
    </row>
    <row r="346" spans="1:8" x14ac:dyDescent="0.2">
      <c r="A346" t="s">
        <v>75</v>
      </c>
      <c r="B346">
        <v>94</v>
      </c>
      <c r="C346">
        <v>96</v>
      </c>
      <c r="D346">
        <v>93</v>
      </c>
      <c r="E346">
        <v>93</v>
      </c>
      <c r="F346">
        <v>98</v>
      </c>
      <c r="G346">
        <f>(B346+C346)-(E346+F346)</f>
        <v>-1</v>
      </c>
      <c r="H346">
        <f>SUM(B346:G346)</f>
        <v>473</v>
      </c>
    </row>
    <row r="347" spans="1:8" x14ac:dyDescent="0.2">
      <c r="A347" t="s">
        <v>87</v>
      </c>
      <c r="B347">
        <v>96</v>
      </c>
      <c r="C347">
        <v>94</v>
      </c>
      <c r="D347">
        <v>93</v>
      </c>
      <c r="E347">
        <v>97</v>
      </c>
      <c r="F347">
        <v>95</v>
      </c>
      <c r="G347">
        <f>(B347+C347)-(E347+F347)</f>
        <v>-2</v>
      </c>
      <c r="H347">
        <f>SUM(B347:G347)</f>
        <v>473</v>
      </c>
    </row>
    <row r="348" spans="1:8" x14ac:dyDescent="0.2">
      <c r="A348" t="s">
        <v>150</v>
      </c>
      <c r="B348">
        <v>95</v>
      </c>
      <c r="C348">
        <v>93</v>
      </c>
      <c r="D348">
        <v>97</v>
      </c>
      <c r="E348">
        <v>95</v>
      </c>
      <c r="F348">
        <v>94</v>
      </c>
      <c r="G348">
        <f>(B348+C348)-(E348+F348)</f>
        <v>-1</v>
      </c>
      <c r="H348">
        <f>SUM(B348:G348)</f>
        <v>473</v>
      </c>
    </row>
    <row r="349" spans="1:8" x14ac:dyDescent="0.2">
      <c r="A349" t="s">
        <v>176</v>
      </c>
      <c r="B349">
        <v>97</v>
      </c>
      <c r="C349">
        <v>92</v>
      </c>
      <c r="D349">
        <v>95</v>
      </c>
      <c r="E349">
        <v>94</v>
      </c>
      <c r="F349">
        <v>93</v>
      </c>
      <c r="G349">
        <f>(B349+C349)-(E349+F349)</f>
        <v>2</v>
      </c>
      <c r="H349">
        <f>SUM(B349:G349)</f>
        <v>473</v>
      </c>
    </row>
    <row r="350" spans="1:8" x14ac:dyDescent="0.2">
      <c r="A350" t="s">
        <v>195</v>
      </c>
      <c r="B350">
        <v>96</v>
      </c>
      <c r="C350">
        <v>93</v>
      </c>
      <c r="D350">
        <v>95</v>
      </c>
      <c r="E350">
        <v>95</v>
      </c>
      <c r="F350">
        <v>96</v>
      </c>
      <c r="G350">
        <f>(B350+C350)-(E350+F350)</f>
        <v>-2</v>
      </c>
      <c r="H350">
        <f>SUM(B350:G350)</f>
        <v>473</v>
      </c>
    </row>
    <row r="351" spans="1:8" x14ac:dyDescent="0.2">
      <c r="A351" t="s">
        <v>225</v>
      </c>
      <c r="B351">
        <v>93</v>
      </c>
      <c r="C351">
        <v>96</v>
      </c>
      <c r="D351">
        <v>95</v>
      </c>
      <c r="E351">
        <v>94</v>
      </c>
      <c r="F351">
        <v>96</v>
      </c>
      <c r="G351">
        <f>(B351+C351)-(E351+F351)</f>
        <v>-1</v>
      </c>
      <c r="H351">
        <f>SUM(B351:G351)</f>
        <v>473</v>
      </c>
    </row>
    <row r="352" spans="1:8" x14ac:dyDescent="0.2">
      <c r="A352" t="s">
        <v>234</v>
      </c>
      <c r="B352">
        <v>92</v>
      </c>
      <c r="C352">
        <v>97</v>
      </c>
      <c r="D352">
        <v>95</v>
      </c>
      <c r="E352">
        <v>95</v>
      </c>
      <c r="F352">
        <v>94</v>
      </c>
      <c r="G352">
        <f>(B352+C352)-(E352+F352)</f>
        <v>0</v>
      </c>
      <c r="H352">
        <f>SUM(B352:G352)</f>
        <v>473</v>
      </c>
    </row>
    <row r="353" spans="1:8" x14ac:dyDescent="0.2">
      <c r="A353" t="s">
        <v>247</v>
      </c>
      <c r="B353">
        <v>92</v>
      </c>
      <c r="C353">
        <v>97</v>
      </c>
      <c r="D353">
        <v>95</v>
      </c>
      <c r="E353">
        <v>95</v>
      </c>
      <c r="F353">
        <v>96</v>
      </c>
      <c r="G353">
        <f>(B353+C353)-(E353+F353)</f>
        <v>-2</v>
      </c>
      <c r="H353">
        <f>SUM(B353:G353)</f>
        <v>473</v>
      </c>
    </row>
    <row r="354" spans="1:8" x14ac:dyDescent="0.2">
      <c r="A354" t="s">
        <v>268</v>
      </c>
      <c r="B354">
        <v>95</v>
      </c>
      <c r="C354">
        <v>93</v>
      </c>
      <c r="D354">
        <v>97</v>
      </c>
      <c r="E354">
        <v>95</v>
      </c>
      <c r="F354">
        <v>94</v>
      </c>
      <c r="G354">
        <f>(B354+C354)-(E354+F354)</f>
        <v>-1</v>
      </c>
      <c r="H354">
        <f>SUM(B354:G354)</f>
        <v>473</v>
      </c>
    </row>
    <row r="355" spans="1:8" x14ac:dyDescent="0.2">
      <c r="A355" t="s">
        <v>278</v>
      </c>
      <c r="B355">
        <v>95</v>
      </c>
      <c r="C355">
        <v>95</v>
      </c>
      <c r="D355">
        <v>93</v>
      </c>
      <c r="E355">
        <v>94</v>
      </c>
      <c r="F355">
        <v>97</v>
      </c>
      <c r="G355">
        <f>(B355+C355)-(E355+F355)</f>
        <v>-1</v>
      </c>
      <c r="H355">
        <f>SUM(B355:G355)</f>
        <v>473</v>
      </c>
    </row>
    <row r="356" spans="1:8" x14ac:dyDescent="0.2">
      <c r="A356" t="s">
        <v>312</v>
      </c>
      <c r="B356">
        <v>96</v>
      </c>
      <c r="C356">
        <v>94</v>
      </c>
      <c r="D356">
        <v>93</v>
      </c>
      <c r="E356">
        <v>97</v>
      </c>
      <c r="F356">
        <v>95</v>
      </c>
      <c r="G356">
        <f>(B356+C356)-(E356+F356)</f>
        <v>-2</v>
      </c>
      <c r="H356">
        <f>SUM(B356:G356)</f>
        <v>473</v>
      </c>
    </row>
    <row r="357" spans="1:8" x14ac:dyDescent="0.2">
      <c r="A357" t="s">
        <v>319</v>
      </c>
      <c r="B357">
        <v>97</v>
      </c>
      <c r="C357">
        <v>92</v>
      </c>
      <c r="D357">
        <v>95</v>
      </c>
      <c r="E357">
        <v>93</v>
      </c>
      <c r="F357">
        <v>95</v>
      </c>
      <c r="G357">
        <f>(B357+C357)-(E357+F357)</f>
        <v>1</v>
      </c>
      <c r="H357">
        <f>SUM(B357:G357)</f>
        <v>473</v>
      </c>
    </row>
    <row r="358" spans="1:8" x14ac:dyDescent="0.2">
      <c r="A358" t="s">
        <v>323</v>
      </c>
      <c r="B358">
        <v>95</v>
      </c>
      <c r="C358">
        <v>95</v>
      </c>
      <c r="D358">
        <v>93</v>
      </c>
      <c r="E358">
        <v>93</v>
      </c>
      <c r="F358">
        <v>96</v>
      </c>
      <c r="G358">
        <f>(B358+C358)-(E358+F358)</f>
        <v>1</v>
      </c>
      <c r="H358">
        <f>SUM(B358:G358)</f>
        <v>473</v>
      </c>
    </row>
    <row r="359" spans="1:8" x14ac:dyDescent="0.2">
      <c r="A359" t="s">
        <v>336</v>
      </c>
      <c r="B359">
        <v>95</v>
      </c>
      <c r="C359">
        <v>95</v>
      </c>
      <c r="D359">
        <v>93</v>
      </c>
      <c r="E359">
        <v>93</v>
      </c>
      <c r="F359">
        <v>97</v>
      </c>
      <c r="G359">
        <f>(B359+C359)-(E359+F359)</f>
        <v>0</v>
      </c>
      <c r="H359">
        <f>SUM(B359:G359)</f>
        <v>473</v>
      </c>
    </row>
    <row r="360" spans="1:8" x14ac:dyDescent="0.2">
      <c r="A360" t="s">
        <v>345</v>
      </c>
      <c r="B360">
        <v>97</v>
      </c>
      <c r="C360">
        <v>91</v>
      </c>
      <c r="D360">
        <v>97</v>
      </c>
      <c r="E360">
        <v>92</v>
      </c>
      <c r="F360">
        <v>98</v>
      </c>
      <c r="G360">
        <f>(B360+C360)-(E360+F360)</f>
        <v>-2</v>
      </c>
      <c r="H360">
        <f>SUM(B360:G360)</f>
        <v>473</v>
      </c>
    </row>
    <row r="361" spans="1:8" x14ac:dyDescent="0.2">
      <c r="A361" t="s">
        <v>392</v>
      </c>
      <c r="B361">
        <v>94</v>
      </c>
      <c r="C361">
        <v>95</v>
      </c>
      <c r="D361">
        <v>95</v>
      </c>
      <c r="E361">
        <v>95</v>
      </c>
      <c r="F361">
        <v>93</v>
      </c>
      <c r="G361">
        <f>(B361+C361)-(E361+F361)</f>
        <v>1</v>
      </c>
      <c r="H361">
        <f>SUM(B361:G361)</f>
        <v>473</v>
      </c>
    </row>
    <row r="362" spans="1:8" x14ac:dyDescent="0.2">
      <c r="A362" t="s">
        <v>404</v>
      </c>
      <c r="B362">
        <v>97</v>
      </c>
      <c r="C362">
        <v>92</v>
      </c>
      <c r="D362">
        <v>95</v>
      </c>
      <c r="E362">
        <v>94</v>
      </c>
      <c r="F362">
        <v>92</v>
      </c>
      <c r="G362">
        <f>(B362+C362)-(E362+F362)</f>
        <v>3</v>
      </c>
      <c r="H362">
        <f>SUM(B362:G362)</f>
        <v>473</v>
      </c>
    </row>
    <row r="363" spans="1:8" x14ac:dyDescent="0.2">
      <c r="A363" t="s">
        <v>415</v>
      </c>
      <c r="B363">
        <v>97</v>
      </c>
      <c r="C363">
        <v>92</v>
      </c>
      <c r="D363">
        <v>95</v>
      </c>
      <c r="E363">
        <v>93</v>
      </c>
      <c r="F363">
        <v>98</v>
      </c>
      <c r="G363">
        <f>(B363+C363)-(E363+F363)</f>
        <v>-2</v>
      </c>
      <c r="H363">
        <f>SUM(B363:G363)</f>
        <v>473</v>
      </c>
    </row>
    <row r="364" spans="1:8" x14ac:dyDescent="0.2">
      <c r="A364" t="s">
        <v>447</v>
      </c>
      <c r="B364">
        <v>92</v>
      </c>
      <c r="C364">
        <v>95</v>
      </c>
      <c r="D364">
        <v>99</v>
      </c>
      <c r="E364">
        <v>92</v>
      </c>
      <c r="F364">
        <v>94</v>
      </c>
      <c r="G364">
        <f>(B364+C364)-(E364+F364)</f>
        <v>1</v>
      </c>
      <c r="H364">
        <f>SUM(B364:G364)</f>
        <v>473</v>
      </c>
    </row>
    <row r="365" spans="1:8" x14ac:dyDescent="0.2">
      <c r="A365" t="s">
        <v>489</v>
      </c>
      <c r="B365">
        <v>96</v>
      </c>
      <c r="C365">
        <v>93</v>
      </c>
      <c r="D365">
        <v>95</v>
      </c>
      <c r="E365">
        <v>94</v>
      </c>
      <c r="F365">
        <v>92</v>
      </c>
      <c r="G365">
        <f>(B365+C365)-(E365+F365)</f>
        <v>3</v>
      </c>
      <c r="H365">
        <f>SUM(B365:G365)</f>
        <v>473</v>
      </c>
    </row>
    <row r="366" spans="1:8" x14ac:dyDescent="0.2">
      <c r="A366" t="s">
        <v>510</v>
      </c>
      <c r="B366">
        <v>97</v>
      </c>
      <c r="C366">
        <v>92</v>
      </c>
      <c r="D366">
        <v>95</v>
      </c>
      <c r="E366">
        <v>94</v>
      </c>
      <c r="F366">
        <v>97</v>
      </c>
      <c r="G366">
        <f>(B366+C366)-(E366+F366)</f>
        <v>-2</v>
      </c>
      <c r="H366">
        <f>SUM(B366:G366)</f>
        <v>473</v>
      </c>
    </row>
    <row r="367" spans="1:8" x14ac:dyDescent="0.2">
      <c r="A367" t="s">
        <v>524</v>
      </c>
      <c r="B367">
        <v>95</v>
      </c>
      <c r="C367">
        <v>95</v>
      </c>
      <c r="D367">
        <v>93</v>
      </c>
      <c r="E367">
        <v>94</v>
      </c>
      <c r="F367">
        <v>99</v>
      </c>
      <c r="G367">
        <f>(B367+C367)-(E367+F367)</f>
        <v>-3</v>
      </c>
      <c r="H367">
        <f>SUM(B367:G367)</f>
        <v>473</v>
      </c>
    </row>
    <row r="368" spans="1:8" x14ac:dyDescent="0.2">
      <c r="A368" t="s">
        <v>530</v>
      </c>
      <c r="B368">
        <v>97</v>
      </c>
      <c r="C368">
        <v>92</v>
      </c>
      <c r="D368">
        <v>95</v>
      </c>
      <c r="E368">
        <v>94</v>
      </c>
      <c r="F368">
        <v>92</v>
      </c>
      <c r="G368">
        <f>(B368+C368)-(E368+F368)</f>
        <v>3</v>
      </c>
      <c r="H368">
        <f>SUM(B368:G368)</f>
        <v>473</v>
      </c>
    </row>
    <row r="369" spans="1:8" x14ac:dyDescent="0.2">
      <c r="A369" t="s">
        <v>560</v>
      </c>
      <c r="B369">
        <v>93</v>
      </c>
      <c r="C369">
        <v>96</v>
      </c>
      <c r="D369">
        <v>95</v>
      </c>
      <c r="E369">
        <v>94</v>
      </c>
      <c r="F369">
        <v>96</v>
      </c>
      <c r="G369">
        <f>(B369+C369)-(E369+F369)</f>
        <v>-1</v>
      </c>
      <c r="H369">
        <f>SUM(B369:G369)</f>
        <v>473</v>
      </c>
    </row>
    <row r="370" spans="1:8" x14ac:dyDescent="0.2">
      <c r="A370" t="s">
        <v>574</v>
      </c>
      <c r="B370">
        <v>93</v>
      </c>
      <c r="C370">
        <v>96</v>
      </c>
      <c r="D370">
        <v>95</v>
      </c>
      <c r="E370">
        <v>94</v>
      </c>
      <c r="F370">
        <v>94</v>
      </c>
      <c r="G370">
        <f>(B370+C370)-(E370+F370)</f>
        <v>1</v>
      </c>
      <c r="H370">
        <f>SUM(B370:G370)</f>
        <v>473</v>
      </c>
    </row>
    <row r="371" spans="1:8" x14ac:dyDescent="0.2">
      <c r="A371" t="s">
        <v>602</v>
      </c>
      <c r="B371">
        <v>97</v>
      </c>
      <c r="C371">
        <v>92</v>
      </c>
      <c r="D371">
        <v>95</v>
      </c>
      <c r="E371">
        <v>94</v>
      </c>
      <c r="F371">
        <v>96</v>
      </c>
      <c r="G371">
        <f>(B371+C371)-(E371+F371)</f>
        <v>-1</v>
      </c>
      <c r="H371">
        <f>SUM(B371:G371)</f>
        <v>473</v>
      </c>
    </row>
    <row r="372" spans="1:8" x14ac:dyDescent="0.2">
      <c r="A372" t="s">
        <v>633</v>
      </c>
      <c r="B372">
        <v>92</v>
      </c>
      <c r="C372">
        <v>95</v>
      </c>
      <c r="D372">
        <v>99</v>
      </c>
      <c r="E372">
        <v>92</v>
      </c>
      <c r="F372">
        <v>93</v>
      </c>
      <c r="G372">
        <f>(B372+C372)-(E372+F372)</f>
        <v>2</v>
      </c>
      <c r="H372">
        <f>SUM(B372:G372)</f>
        <v>473</v>
      </c>
    </row>
    <row r="373" spans="1:8" x14ac:dyDescent="0.2">
      <c r="A373" t="s">
        <v>643</v>
      </c>
      <c r="B373">
        <v>95</v>
      </c>
      <c r="C373">
        <v>93</v>
      </c>
      <c r="D373">
        <v>97</v>
      </c>
      <c r="E373">
        <v>95</v>
      </c>
      <c r="F373">
        <v>95</v>
      </c>
      <c r="G373">
        <f>(B373+C373)-(E373+F373)</f>
        <v>-2</v>
      </c>
      <c r="H373">
        <f>SUM(B373:G373)</f>
        <v>473</v>
      </c>
    </row>
    <row r="374" spans="1:8" x14ac:dyDescent="0.2">
      <c r="A374" t="s">
        <v>671</v>
      </c>
      <c r="B374">
        <v>92</v>
      </c>
      <c r="C374">
        <v>95</v>
      </c>
      <c r="D374">
        <v>99</v>
      </c>
      <c r="E374">
        <v>92</v>
      </c>
      <c r="F374">
        <v>96</v>
      </c>
      <c r="G374">
        <f>(B374+C374)-(E374+F374)</f>
        <v>-1</v>
      </c>
      <c r="H374">
        <f>SUM(B374:G374)</f>
        <v>473</v>
      </c>
    </row>
    <row r="375" spans="1:8" x14ac:dyDescent="0.2">
      <c r="A375" t="s">
        <v>700</v>
      </c>
      <c r="B375">
        <v>97</v>
      </c>
      <c r="C375">
        <v>92</v>
      </c>
      <c r="D375">
        <v>95</v>
      </c>
      <c r="E375">
        <v>94</v>
      </c>
      <c r="F375">
        <v>95</v>
      </c>
      <c r="G375">
        <f>(B375+C375)-(E375+F375)</f>
        <v>0</v>
      </c>
      <c r="H375">
        <f>SUM(B375:G375)</f>
        <v>473</v>
      </c>
    </row>
    <row r="376" spans="1:8" x14ac:dyDescent="0.2">
      <c r="A376" t="s">
        <v>734</v>
      </c>
      <c r="B376">
        <v>92</v>
      </c>
      <c r="C376">
        <v>97</v>
      </c>
      <c r="D376">
        <v>95</v>
      </c>
      <c r="E376">
        <v>95</v>
      </c>
      <c r="F376">
        <v>96</v>
      </c>
      <c r="G376">
        <f>(B376+C376)-(E376+F376)</f>
        <v>-2</v>
      </c>
      <c r="H376">
        <f>SUM(B376:G376)</f>
        <v>473</v>
      </c>
    </row>
    <row r="377" spans="1:8" x14ac:dyDescent="0.2">
      <c r="A377" t="s">
        <v>788</v>
      </c>
      <c r="B377">
        <v>96</v>
      </c>
      <c r="C377">
        <v>94</v>
      </c>
      <c r="D377">
        <v>93</v>
      </c>
      <c r="E377">
        <v>97</v>
      </c>
      <c r="F377">
        <v>96</v>
      </c>
      <c r="G377">
        <f>(B377+C377)-(E377+F377)</f>
        <v>-3</v>
      </c>
      <c r="H377">
        <f>SUM(B377:G377)</f>
        <v>473</v>
      </c>
    </row>
    <row r="378" spans="1:8" x14ac:dyDescent="0.2">
      <c r="A378" t="s">
        <v>789</v>
      </c>
      <c r="B378">
        <v>96</v>
      </c>
      <c r="C378">
        <v>93</v>
      </c>
      <c r="D378">
        <v>95</v>
      </c>
      <c r="E378">
        <v>95</v>
      </c>
      <c r="F378">
        <v>93</v>
      </c>
      <c r="G378">
        <f>(B378+C378)-(E378+F378)</f>
        <v>1</v>
      </c>
      <c r="H378">
        <f>SUM(B378:G378)</f>
        <v>473</v>
      </c>
    </row>
    <row r="379" spans="1:8" x14ac:dyDescent="0.2">
      <c r="A379" t="s">
        <v>840</v>
      </c>
      <c r="B379">
        <v>96</v>
      </c>
      <c r="C379">
        <v>93</v>
      </c>
      <c r="D379">
        <v>95</v>
      </c>
      <c r="E379">
        <v>94</v>
      </c>
      <c r="F379">
        <v>92</v>
      </c>
      <c r="G379">
        <f>(B379+C379)-(E379+F379)</f>
        <v>3</v>
      </c>
      <c r="H379">
        <f>SUM(B379:G379)</f>
        <v>473</v>
      </c>
    </row>
    <row r="380" spans="1:8" x14ac:dyDescent="0.2">
      <c r="A380" t="s">
        <v>854</v>
      </c>
      <c r="B380">
        <v>96</v>
      </c>
      <c r="C380">
        <v>94</v>
      </c>
      <c r="D380">
        <v>93</v>
      </c>
      <c r="E380">
        <v>97</v>
      </c>
      <c r="F380">
        <v>92</v>
      </c>
      <c r="G380">
        <f>(B380+C380)-(E380+F380)</f>
        <v>1</v>
      </c>
      <c r="H380">
        <f>SUM(B380:G380)</f>
        <v>473</v>
      </c>
    </row>
    <row r="381" spans="1:8" x14ac:dyDescent="0.2">
      <c r="A381" t="s">
        <v>857</v>
      </c>
      <c r="B381">
        <v>96</v>
      </c>
      <c r="C381">
        <v>93</v>
      </c>
      <c r="D381">
        <v>95</v>
      </c>
      <c r="E381">
        <v>94</v>
      </c>
      <c r="F381">
        <v>88</v>
      </c>
      <c r="G381">
        <f>(B381+C381)-(E381+F381)</f>
        <v>7</v>
      </c>
      <c r="H381">
        <f>SUM(B381:G381)</f>
        <v>473</v>
      </c>
    </row>
    <row r="382" spans="1:8" x14ac:dyDescent="0.2">
      <c r="A382" t="s">
        <v>105</v>
      </c>
      <c r="B382">
        <v>94</v>
      </c>
      <c r="C382">
        <v>96</v>
      </c>
      <c r="D382">
        <v>94</v>
      </c>
      <c r="E382">
        <v>94</v>
      </c>
      <c r="F382">
        <v>97</v>
      </c>
      <c r="G382">
        <f>(B382+C382)-(E382+F382)</f>
        <v>-1</v>
      </c>
      <c r="H382">
        <f>SUM(B382:G382)</f>
        <v>474</v>
      </c>
    </row>
    <row r="383" spans="1:8" x14ac:dyDescent="0.2">
      <c r="A383" t="s">
        <v>128</v>
      </c>
      <c r="B383">
        <v>97</v>
      </c>
      <c r="C383">
        <v>91</v>
      </c>
      <c r="D383">
        <v>98</v>
      </c>
      <c r="E383">
        <v>93</v>
      </c>
      <c r="F383">
        <v>94</v>
      </c>
      <c r="G383">
        <f>(B383+C383)-(E383+F383)</f>
        <v>1</v>
      </c>
      <c r="H383">
        <f>SUM(B383:G383)</f>
        <v>474</v>
      </c>
    </row>
    <row r="384" spans="1:8" x14ac:dyDescent="0.2">
      <c r="A384" t="s">
        <v>170</v>
      </c>
      <c r="B384">
        <v>95</v>
      </c>
      <c r="C384">
        <v>95</v>
      </c>
      <c r="D384">
        <v>94</v>
      </c>
      <c r="E384">
        <v>97</v>
      </c>
      <c r="F384">
        <v>95</v>
      </c>
      <c r="G384">
        <f>(B384+C384)-(E384+F384)</f>
        <v>-2</v>
      </c>
      <c r="H384">
        <f>SUM(B384:G384)</f>
        <v>474</v>
      </c>
    </row>
    <row r="385" spans="1:8" x14ac:dyDescent="0.2">
      <c r="A385" t="s">
        <v>230</v>
      </c>
      <c r="B385">
        <v>97</v>
      </c>
      <c r="C385">
        <v>93</v>
      </c>
      <c r="D385">
        <v>94</v>
      </c>
      <c r="E385">
        <v>94</v>
      </c>
      <c r="F385">
        <v>91</v>
      </c>
      <c r="G385">
        <f>(B385+C385)-(E385+F385)</f>
        <v>5</v>
      </c>
      <c r="H385">
        <f>SUM(B385:G385)</f>
        <v>474</v>
      </c>
    </row>
    <row r="386" spans="1:8" x14ac:dyDescent="0.2">
      <c r="A386" t="s">
        <v>237</v>
      </c>
      <c r="B386">
        <v>94</v>
      </c>
      <c r="C386">
        <v>95</v>
      </c>
      <c r="D386">
        <v>96</v>
      </c>
      <c r="E386">
        <v>93</v>
      </c>
      <c r="F386">
        <v>96</v>
      </c>
      <c r="G386">
        <f>(B386+C386)-(E386+F386)</f>
        <v>0</v>
      </c>
      <c r="H386">
        <f>SUM(B386:G386)</f>
        <v>474</v>
      </c>
    </row>
    <row r="387" spans="1:8" x14ac:dyDescent="0.2">
      <c r="A387" t="s">
        <v>287</v>
      </c>
      <c r="B387">
        <v>93</v>
      </c>
      <c r="C387">
        <v>96</v>
      </c>
      <c r="D387">
        <v>96</v>
      </c>
      <c r="E387">
        <v>97</v>
      </c>
      <c r="F387">
        <v>96</v>
      </c>
      <c r="G387">
        <f>(B387+C387)-(E387+F387)</f>
        <v>-4</v>
      </c>
      <c r="H387">
        <f>SUM(B387:G387)</f>
        <v>474</v>
      </c>
    </row>
    <row r="388" spans="1:8" x14ac:dyDescent="0.2">
      <c r="A388" t="s">
        <v>299</v>
      </c>
      <c r="B388">
        <v>97</v>
      </c>
      <c r="C388">
        <v>93</v>
      </c>
      <c r="D388">
        <v>94</v>
      </c>
      <c r="E388">
        <v>94</v>
      </c>
      <c r="F388">
        <v>99</v>
      </c>
      <c r="G388">
        <f>(B388+C388)-(E388+F388)</f>
        <v>-3</v>
      </c>
      <c r="H388">
        <f>SUM(B388:G388)</f>
        <v>474</v>
      </c>
    </row>
    <row r="389" spans="1:8" x14ac:dyDescent="0.2">
      <c r="A389" t="s">
        <v>344</v>
      </c>
      <c r="B389">
        <v>97</v>
      </c>
      <c r="C389">
        <v>93</v>
      </c>
      <c r="D389">
        <v>94</v>
      </c>
      <c r="E389">
        <v>94</v>
      </c>
      <c r="F389">
        <v>93</v>
      </c>
      <c r="G389">
        <f>(B389+C389)-(E389+F389)</f>
        <v>3</v>
      </c>
      <c r="H389">
        <f>SUM(B389:G389)</f>
        <v>474</v>
      </c>
    </row>
    <row r="390" spans="1:8" x14ac:dyDescent="0.2">
      <c r="A390" t="s">
        <v>435</v>
      </c>
      <c r="B390">
        <v>94</v>
      </c>
      <c r="C390">
        <v>96</v>
      </c>
      <c r="D390">
        <v>94</v>
      </c>
      <c r="E390">
        <v>94</v>
      </c>
      <c r="F390">
        <v>89</v>
      </c>
      <c r="G390">
        <f>(B390+C390)-(E390+F390)</f>
        <v>7</v>
      </c>
      <c r="H390">
        <f>SUM(B390:G390)</f>
        <v>474</v>
      </c>
    </row>
    <row r="391" spans="1:8" x14ac:dyDescent="0.2">
      <c r="A391" t="s">
        <v>566</v>
      </c>
      <c r="B391">
        <v>94</v>
      </c>
      <c r="C391">
        <v>96</v>
      </c>
      <c r="D391">
        <v>94</v>
      </c>
      <c r="E391">
        <v>94</v>
      </c>
      <c r="F391">
        <v>99</v>
      </c>
      <c r="G391">
        <f>(B391+C391)-(E391+F391)</f>
        <v>-3</v>
      </c>
      <c r="H391">
        <f>SUM(B391:G391)</f>
        <v>474</v>
      </c>
    </row>
    <row r="392" spans="1:8" x14ac:dyDescent="0.2">
      <c r="A392" t="s">
        <v>581</v>
      </c>
      <c r="B392">
        <v>96</v>
      </c>
      <c r="C392">
        <v>93</v>
      </c>
      <c r="D392">
        <v>96</v>
      </c>
      <c r="E392">
        <v>90</v>
      </c>
      <c r="F392">
        <v>95</v>
      </c>
      <c r="G392">
        <f>(B392+C392)-(E392+F392)</f>
        <v>4</v>
      </c>
      <c r="H392">
        <f>SUM(B392:G392)</f>
        <v>474</v>
      </c>
    </row>
    <row r="393" spans="1:8" x14ac:dyDescent="0.2">
      <c r="A393" t="s">
        <v>604</v>
      </c>
      <c r="B393">
        <v>96</v>
      </c>
      <c r="C393">
        <v>95</v>
      </c>
      <c r="D393">
        <v>92</v>
      </c>
      <c r="E393">
        <v>94</v>
      </c>
      <c r="F393">
        <v>97</v>
      </c>
      <c r="G393">
        <f>(B393+C393)-(E393+F393)</f>
        <v>0</v>
      </c>
      <c r="H393">
        <f>SUM(B393:G393)</f>
        <v>474</v>
      </c>
    </row>
    <row r="394" spans="1:8" x14ac:dyDescent="0.2">
      <c r="A394" t="s">
        <v>617</v>
      </c>
      <c r="B394">
        <v>94</v>
      </c>
      <c r="C394">
        <v>96</v>
      </c>
      <c r="D394">
        <v>94</v>
      </c>
      <c r="E394">
        <v>96</v>
      </c>
      <c r="F394">
        <v>92</v>
      </c>
      <c r="G394">
        <f>(B394+C394)-(E394+F394)</f>
        <v>2</v>
      </c>
      <c r="H394">
        <f>SUM(B394:G394)</f>
        <v>474</v>
      </c>
    </row>
    <row r="395" spans="1:8" x14ac:dyDescent="0.2">
      <c r="A395" t="s">
        <v>623</v>
      </c>
      <c r="B395">
        <v>96</v>
      </c>
      <c r="C395">
        <v>93</v>
      </c>
      <c r="D395">
        <v>96</v>
      </c>
      <c r="E395">
        <v>90</v>
      </c>
      <c r="F395">
        <v>93</v>
      </c>
      <c r="G395">
        <f>(B395+C395)-(E395+F395)</f>
        <v>6</v>
      </c>
      <c r="H395">
        <f>SUM(B395:G395)</f>
        <v>474</v>
      </c>
    </row>
    <row r="396" spans="1:8" x14ac:dyDescent="0.2">
      <c r="A396" t="s">
        <v>687</v>
      </c>
      <c r="B396">
        <v>94</v>
      </c>
      <c r="C396">
        <v>95</v>
      </c>
      <c r="D396">
        <v>96</v>
      </c>
      <c r="E396">
        <v>93</v>
      </c>
      <c r="F396">
        <v>98</v>
      </c>
      <c r="G396">
        <f>(B396+C396)-(E396+F396)</f>
        <v>-2</v>
      </c>
      <c r="H396">
        <f>SUM(B396:G396)</f>
        <v>474</v>
      </c>
    </row>
    <row r="397" spans="1:8" x14ac:dyDescent="0.2">
      <c r="A397" t="s">
        <v>701</v>
      </c>
      <c r="B397">
        <v>96</v>
      </c>
      <c r="C397">
        <v>93</v>
      </c>
      <c r="D397">
        <v>96</v>
      </c>
      <c r="E397">
        <v>96</v>
      </c>
      <c r="F397">
        <v>93</v>
      </c>
      <c r="G397">
        <f>(B397+C397)-(E397+F397)</f>
        <v>0</v>
      </c>
      <c r="H397">
        <f>SUM(B397:G397)</f>
        <v>474</v>
      </c>
    </row>
    <row r="398" spans="1:8" x14ac:dyDescent="0.2">
      <c r="A398" t="s">
        <v>733</v>
      </c>
      <c r="B398">
        <v>94</v>
      </c>
      <c r="C398">
        <v>96</v>
      </c>
      <c r="D398">
        <v>94</v>
      </c>
      <c r="E398">
        <v>96</v>
      </c>
      <c r="F398">
        <v>92</v>
      </c>
      <c r="G398">
        <f>(B398+C398)-(E398+F398)</f>
        <v>2</v>
      </c>
      <c r="H398">
        <f>SUM(B398:G398)</f>
        <v>474</v>
      </c>
    </row>
    <row r="399" spans="1:8" x14ac:dyDescent="0.2">
      <c r="A399" t="s">
        <v>768</v>
      </c>
      <c r="B399">
        <v>94</v>
      </c>
      <c r="C399">
        <v>95</v>
      </c>
      <c r="D399">
        <v>96</v>
      </c>
      <c r="E399">
        <v>93</v>
      </c>
      <c r="F399">
        <v>94</v>
      </c>
      <c r="G399">
        <f>(B399+C399)-(E399+F399)</f>
        <v>2</v>
      </c>
      <c r="H399">
        <f>SUM(B399:G399)</f>
        <v>474</v>
      </c>
    </row>
    <row r="400" spans="1:8" x14ac:dyDescent="0.2">
      <c r="A400" t="s">
        <v>777</v>
      </c>
      <c r="B400">
        <v>96</v>
      </c>
      <c r="C400">
        <v>93</v>
      </c>
      <c r="D400">
        <v>96</v>
      </c>
      <c r="E400">
        <v>90</v>
      </c>
      <c r="F400">
        <v>96</v>
      </c>
      <c r="G400">
        <f>(B400+C400)-(E400+F400)</f>
        <v>3</v>
      </c>
      <c r="H400">
        <f>SUM(B400:G400)</f>
        <v>474</v>
      </c>
    </row>
    <row r="401" spans="1:8" x14ac:dyDescent="0.2">
      <c r="A401" t="s">
        <v>783</v>
      </c>
      <c r="B401">
        <v>96</v>
      </c>
      <c r="C401">
        <v>95</v>
      </c>
      <c r="D401">
        <v>92</v>
      </c>
      <c r="E401">
        <v>94</v>
      </c>
      <c r="F401">
        <v>93</v>
      </c>
      <c r="G401">
        <f>(B401+C401)-(E401+F401)</f>
        <v>4</v>
      </c>
      <c r="H401">
        <f>SUM(B401:G401)</f>
        <v>474</v>
      </c>
    </row>
    <row r="402" spans="1:8" x14ac:dyDescent="0.2">
      <c r="A402" t="s">
        <v>883</v>
      </c>
      <c r="B402">
        <v>97</v>
      </c>
      <c r="C402">
        <v>93</v>
      </c>
      <c r="D402">
        <v>94</v>
      </c>
      <c r="E402">
        <v>94</v>
      </c>
      <c r="F402">
        <v>97</v>
      </c>
      <c r="G402">
        <f>(B402+C402)-(E402+F402)</f>
        <v>-1</v>
      </c>
      <c r="H402">
        <f>SUM(B402:G402)</f>
        <v>474</v>
      </c>
    </row>
    <row r="403" spans="1:8" x14ac:dyDescent="0.2">
      <c r="A403" t="s">
        <v>18</v>
      </c>
      <c r="B403">
        <v>97</v>
      </c>
      <c r="C403">
        <v>95</v>
      </c>
      <c r="D403">
        <v>91</v>
      </c>
      <c r="E403">
        <v>94</v>
      </c>
      <c r="F403">
        <v>95</v>
      </c>
      <c r="G403">
        <f>(B403+C403)-(E403+F403)</f>
        <v>3</v>
      </c>
      <c r="H403">
        <f>SUM(B403:G403)</f>
        <v>475</v>
      </c>
    </row>
    <row r="404" spans="1:8" x14ac:dyDescent="0.2">
      <c r="A404" t="s">
        <v>36</v>
      </c>
      <c r="B404">
        <v>93</v>
      </c>
      <c r="C404">
        <v>97</v>
      </c>
      <c r="D404">
        <v>95</v>
      </c>
      <c r="E404">
        <v>94</v>
      </c>
      <c r="F404">
        <v>93</v>
      </c>
      <c r="G404">
        <f>(B404+C404)-(E404+F404)</f>
        <v>3</v>
      </c>
      <c r="H404">
        <f>SUM(B404:G404)</f>
        <v>475</v>
      </c>
    </row>
    <row r="405" spans="1:8" x14ac:dyDescent="0.2">
      <c r="A405" t="s">
        <v>53</v>
      </c>
      <c r="B405">
        <v>93</v>
      </c>
      <c r="C405">
        <v>96</v>
      </c>
      <c r="D405">
        <v>97</v>
      </c>
      <c r="E405">
        <v>94</v>
      </c>
      <c r="F405">
        <v>92</v>
      </c>
      <c r="G405">
        <f>(B405+C405)-(E405+F405)</f>
        <v>3</v>
      </c>
      <c r="H405">
        <f>SUM(B405:G405)</f>
        <v>475</v>
      </c>
    </row>
    <row r="406" spans="1:8" x14ac:dyDescent="0.2">
      <c r="A406" t="s">
        <v>74</v>
      </c>
      <c r="B406">
        <v>95</v>
      </c>
      <c r="C406">
        <v>95</v>
      </c>
      <c r="D406">
        <v>95</v>
      </c>
      <c r="E406">
        <v>95</v>
      </c>
      <c r="F406">
        <v>96</v>
      </c>
      <c r="G406">
        <f>(B406+C406)-(E406+F406)</f>
        <v>-1</v>
      </c>
      <c r="H406">
        <f>SUM(B406:G406)</f>
        <v>475</v>
      </c>
    </row>
    <row r="407" spans="1:8" x14ac:dyDescent="0.2">
      <c r="A407" t="s">
        <v>101</v>
      </c>
      <c r="B407">
        <v>96</v>
      </c>
      <c r="C407">
        <v>95</v>
      </c>
      <c r="D407">
        <v>93</v>
      </c>
      <c r="E407">
        <v>93</v>
      </c>
      <c r="F407">
        <v>92</v>
      </c>
      <c r="G407">
        <f>(B407+C407)-(E407+F407)</f>
        <v>6</v>
      </c>
      <c r="H407">
        <f>SUM(B407:G407)</f>
        <v>475</v>
      </c>
    </row>
    <row r="408" spans="1:8" x14ac:dyDescent="0.2">
      <c r="A408" t="s">
        <v>147</v>
      </c>
      <c r="B408">
        <v>94</v>
      </c>
      <c r="C408">
        <v>95</v>
      </c>
      <c r="D408">
        <v>97</v>
      </c>
      <c r="E408">
        <v>98</v>
      </c>
      <c r="F408">
        <v>93</v>
      </c>
      <c r="G408">
        <f>(B408+C408)-(E408+F408)</f>
        <v>-2</v>
      </c>
      <c r="H408">
        <f>SUM(B408:G408)</f>
        <v>475</v>
      </c>
    </row>
    <row r="409" spans="1:8" x14ac:dyDescent="0.2">
      <c r="A409" t="s">
        <v>196</v>
      </c>
      <c r="B409">
        <v>95</v>
      </c>
      <c r="C409">
        <v>93</v>
      </c>
      <c r="D409">
        <v>99</v>
      </c>
      <c r="E409">
        <v>95</v>
      </c>
      <c r="F409">
        <v>93</v>
      </c>
      <c r="G409">
        <f>(B409+C409)-(E409+F409)</f>
        <v>0</v>
      </c>
      <c r="H409">
        <f>SUM(B409:G409)</f>
        <v>475</v>
      </c>
    </row>
    <row r="410" spans="1:8" x14ac:dyDescent="0.2">
      <c r="A410" t="s">
        <v>210</v>
      </c>
      <c r="B410">
        <v>93</v>
      </c>
      <c r="C410">
        <v>96</v>
      </c>
      <c r="D410">
        <v>97</v>
      </c>
      <c r="E410">
        <v>94</v>
      </c>
      <c r="F410">
        <v>95</v>
      </c>
      <c r="G410">
        <f>(B410+C410)-(E410+F410)</f>
        <v>0</v>
      </c>
      <c r="H410">
        <f>SUM(B410:G410)</f>
        <v>475</v>
      </c>
    </row>
    <row r="411" spans="1:8" x14ac:dyDescent="0.2">
      <c r="A411" t="s">
        <v>289</v>
      </c>
      <c r="B411">
        <v>97</v>
      </c>
      <c r="C411">
        <v>95</v>
      </c>
      <c r="D411">
        <v>91</v>
      </c>
      <c r="E411">
        <v>94</v>
      </c>
      <c r="F411">
        <v>92</v>
      </c>
      <c r="G411">
        <f>(B411+C411)-(E411+F411)</f>
        <v>6</v>
      </c>
      <c r="H411">
        <f>SUM(B411:G411)</f>
        <v>475</v>
      </c>
    </row>
    <row r="412" spans="1:8" x14ac:dyDescent="0.2">
      <c r="A412" t="s">
        <v>309</v>
      </c>
      <c r="B412">
        <v>95</v>
      </c>
      <c r="C412">
        <v>93</v>
      </c>
      <c r="D412">
        <v>99</v>
      </c>
      <c r="E412">
        <v>95</v>
      </c>
      <c r="F412">
        <v>98</v>
      </c>
      <c r="G412">
        <f>(B412+C412)-(E412+F412)</f>
        <v>-5</v>
      </c>
      <c r="H412">
        <f>SUM(B412:G412)</f>
        <v>475</v>
      </c>
    </row>
    <row r="413" spans="1:8" x14ac:dyDescent="0.2">
      <c r="A413" t="s">
        <v>313</v>
      </c>
      <c r="B413">
        <v>92</v>
      </c>
      <c r="C413">
        <v>97</v>
      </c>
      <c r="D413">
        <v>97</v>
      </c>
      <c r="E413">
        <v>95</v>
      </c>
      <c r="F413">
        <v>95</v>
      </c>
      <c r="G413">
        <f>(B413+C413)-(E413+F413)</f>
        <v>-1</v>
      </c>
      <c r="H413">
        <f>SUM(B413:G413)</f>
        <v>475</v>
      </c>
    </row>
    <row r="414" spans="1:8" x14ac:dyDescent="0.2">
      <c r="A414" t="s">
        <v>362</v>
      </c>
      <c r="B414">
        <v>92</v>
      </c>
      <c r="C414">
        <v>97</v>
      </c>
      <c r="D414">
        <v>97</v>
      </c>
      <c r="E414">
        <v>93</v>
      </c>
      <c r="F414">
        <v>0</v>
      </c>
      <c r="G414">
        <f>(B414+C414)-(E414+F414)</f>
        <v>96</v>
      </c>
      <c r="H414">
        <f>SUM(B414:G414)</f>
        <v>475</v>
      </c>
    </row>
    <row r="415" spans="1:8" x14ac:dyDescent="0.2">
      <c r="A415" t="s">
        <v>397</v>
      </c>
      <c r="B415">
        <v>94</v>
      </c>
      <c r="C415">
        <v>96</v>
      </c>
      <c r="D415">
        <v>95</v>
      </c>
      <c r="E415">
        <v>93</v>
      </c>
      <c r="F415">
        <v>93</v>
      </c>
      <c r="G415">
        <f>(B415+C415)-(E415+F415)</f>
        <v>4</v>
      </c>
      <c r="H415">
        <f>SUM(B415:G415)</f>
        <v>475</v>
      </c>
    </row>
    <row r="416" spans="1:8" x14ac:dyDescent="0.2">
      <c r="A416" t="s">
        <v>405</v>
      </c>
      <c r="B416">
        <v>96</v>
      </c>
      <c r="C416">
        <v>93</v>
      </c>
      <c r="D416">
        <v>97</v>
      </c>
      <c r="E416">
        <v>95</v>
      </c>
      <c r="F416">
        <v>96</v>
      </c>
      <c r="G416">
        <f>(B416+C416)-(E416+F416)</f>
        <v>-2</v>
      </c>
      <c r="H416">
        <f>SUM(B416:G416)</f>
        <v>475</v>
      </c>
    </row>
    <row r="417" spans="1:8" x14ac:dyDescent="0.2">
      <c r="A417" t="s">
        <v>418</v>
      </c>
      <c r="B417">
        <v>90</v>
      </c>
      <c r="C417">
        <v>99</v>
      </c>
      <c r="D417">
        <v>97</v>
      </c>
      <c r="E417">
        <v>92</v>
      </c>
      <c r="F417">
        <v>96</v>
      </c>
      <c r="G417">
        <f>(B417+C417)-(E417+F417)</f>
        <v>1</v>
      </c>
      <c r="H417">
        <f>SUM(B417:G417)</f>
        <v>475</v>
      </c>
    </row>
    <row r="418" spans="1:8" x14ac:dyDescent="0.2">
      <c r="A418" t="s">
        <v>423</v>
      </c>
      <c r="B418">
        <v>97</v>
      </c>
      <c r="C418">
        <v>95</v>
      </c>
      <c r="D418">
        <v>91</v>
      </c>
      <c r="E418">
        <v>94</v>
      </c>
      <c r="F418">
        <v>92</v>
      </c>
      <c r="G418">
        <f>(B418+C418)-(E418+F418)</f>
        <v>6</v>
      </c>
      <c r="H418">
        <f>SUM(B418:G418)</f>
        <v>475</v>
      </c>
    </row>
    <row r="419" spans="1:8" x14ac:dyDescent="0.2">
      <c r="A419" t="s">
        <v>436</v>
      </c>
      <c r="B419">
        <v>93</v>
      </c>
      <c r="C419">
        <v>97</v>
      </c>
      <c r="D419">
        <v>95</v>
      </c>
      <c r="E419">
        <v>94</v>
      </c>
      <c r="F419">
        <v>94</v>
      </c>
      <c r="G419">
        <f>(B419+C419)-(E419+F419)</f>
        <v>2</v>
      </c>
      <c r="H419">
        <f>SUM(B419:G419)</f>
        <v>475</v>
      </c>
    </row>
    <row r="420" spans="1:8" x14ac:dyDescent="0.2">
      <c r="A420" t="s">
        <v>451</v>
      </c>
      <c r="B420">
        <v>94</v>
      </c>
      <c r="C420">
        <v>96</v>
      </c>
      <c r="D420">
        <v>95</v>
      </c>
      <c r="E420">
        <v>94</v>
      </c>
      <c r="F420">
        <v>95</v>
      </c>
      <c r="G420">
        <f>(B420+C420)-(E420+F420)</f>
        <v>1</v>
      </c>
      <c r="H420">
        <f>SUM(B420:G420)</f>
        <v>475</v>
      </c>
    </row>
    <row r="421" spans="1:8" x14ac:dyDescent="0.2">
      <c r="A421" t="s">
        <v>466</v>
      </c>
      <c r="B421">
        <v>94</v>
      </c>
      <c r="C421">
        <v>96</v>
      </c>
      <c r="D421">
        <v>95</v>
      </c>
      <c r="E421">
        <v>94</v>
      </c>
      <c r="F421">
        <v>92</v>
      </c>
      <c r="G421">
        <f>(B421+C421)-(E421+F421)</f>
        <v>4</v>
      </c>
      <c r="H421">
        <f>SUM(B421:G421)</f>
        <v>475</v>
      </c>
    </row>
    <row r="422" spans="1:8" x14ac:dyDescent="0.2">
      <c r="A422" t="s">
        <v>484</v>
      </c>
      <c r="B422">
        <v>92</v>
      </c>
      <c r="C422">
        <v>97</v>
      </c>
      <c r="D422">
        <v>97</v>
      </c>
      <c r="E422">
        <v>95</v>
      </c>
      <c r="F422">
        <v>92</v>
      </c>
      <c r="G422">
        <f>(B422+C422)-(E422+F422)</f>
        <v>2</v>
      </c>
      <c r="H422">
        <f>SUM(B422:G422)</f>
        <v>475</v>
      </c>
    </row>
    <row r="423" spans="1:8" x14ac:dyDescent="0.2">
      <c r="A423" t="s">
        <v>496</v>
      </c>
      <c r="B423">
        <v>92</v>
      </c>
      <c r="C423">
        <v>97</v>
      </c>
      <c r="D423">
        <v>97</v>
      </c>
      <c r="E423">
        <v>95</v>
      </c>
      <c r="F423">
        <v>98</v>
      </c>
      <c r="G423">
        <f>(B423+C423)-(E423+F423)</f>
        <v>-4</v>
      </c>
      <c r="H423">
        <f>SUM(B423:G423)</f>
        <v>475</v>
      </c>
    </row>
    <row r="424" spans="1:8" x14ac:dyDescent="0.2">
      <c r="A424" t="s">
        <v>502</v>
      </c>
      <c r="B424">
        <v>90</v>
      </c>
      <c r="C424">
        <v>99</v>
      </c>
      <c r="D424">
        <v>97</v>
      </c>
      <c r="E424">
        <v>92</v>
      </c>
      <c r="F424">
        <v>95</v>
      </c>
      <c r="G424">
        <f>(B424+C424)-(E424+F424)</f>
        <v>2</v>
      </c>
      <c r="H424">
        <f>SUM(B424:G424)</f>
        <v>475</v>
      </c>
    </row>
    <row r="425" spans="1:8" x14ac:dyDescent="0.2">
      <c r="A425" t="s">
        <v>527</v>
      </c>
      <c r="B425">
        <v>95</v>
      </c>
      <c r="C425">
        <v>95</v>
      </c>
      <c r="D425">
        <v>95</v>
      </c>
      <c r="E425">
        <v>94</v>
      </c>
      <c r="F425">
        <v>92</v>
      </c>
      <c r="G425">
        <f>(B425+C425)-(E425+F425)</f>
        <v>4</v>
      </c>
      <c r="H425">
        <f>SUM(B425:G425)</f>
        <v>475</v>
      </c>
    </row>
    <row r="426" spans="1:8" x14ac:dyDescent="0.2">
      <c r="A426" t="s">
        <v>537</v>
      </c>
      <c r="B426">
        <v>97</v>
      </c>
      <c r="C426">
        <v>95</v>
      </c>
      <c r="D426">
        <v>91</v>
      </c>
      <c r="E426">
        <v>94</v>
      </c>
      <c r="F426">
        <v>96</v>
      </c>
      <c r="G426">
        <f>(B426+C426)-(E426+F426)</f>
        <v>2</v>
      </c>
      <c r="H426">
        <f>SUM(B426:G426)</f>
        <v>475</v>
      </c>
    </row>
    <row r="427" spans="1:8" x14ac:dyDescent="0.2">
      <c r="A427" t="s">
        <v>561</v>
      </c>
      <c r="B427">
        <v>94</v>
      </c>
      <c r="C427">
        <v>95</v>
      </c>
      <c r="D427">
        <v>97</v>
      </c>
      <c r="E427">
        <v>98</v>
      </c>
      <c r="F427">
        <v>97</v>
      </c>
      <c r="G427">
        <f>(B427+C427)-(E427+F427)</f>
        <v>-6</v>
      </c>
      <c r="H427">
        <f>SUM(B427:G427)</f>
        <v>475</v>
      </c>
    </row>
    <row r="428" spans="1:8" x14ac:dyDescent="0.2">
      <c r="A428" t="s">
        <v>572</v>
      </c>
      <c r="B428">
        <v>97</v>
      </c>
      <c r="C428">
        <v>95</v>
      </c>
      <c r="D428">
        <v>91</v>
      </c>
      <c r="E428">
        <v>94</v>
      </c>
      <c r="F428">
        <v>98</v>
      </c>
      <c r="G428">
        <f>(B428+C428)-(E428+F428)</f>
        <v>0</v>
      </c>
      <c r="H428">
        <f>SUM(B428:G428)</f>
        <v>475</v>
      </c>
    </row>
    <row r="429" spans="1:8" x14ac:dyDescent="0.2">
      <c r="A429" t="s">
        <v>577</v>
      </c>
      <c r="B429">
        <v>97</v>
      </c>
      <c r="C429">
        <v>95</v>
      </c>
      <c r="D429">
        <v>91</v>
      </c>
      <c r="E429">
        <v>94</v>
      </c>
      <c r="F429">
        <v>96</v>
      </c>
      <c r="G429">
        <f>(B429+C429)-(E429+F429)</f>
        <v>2</v>
      </c>
      <c r="H429">
        <f>SUM(B429:G429)</f>
        <v>475</v>
      </c>
    </row>
    <row r="430" spans="1:8" x14ac:dyDescent="0.2">
      <c r="A430" t="s">
        <v>580</v>
      </c>
      <c r="B430">
        <v>96</v>
      </c>
      <c r="C430">
        <v>92</v>
      </c>
      <c r="D430">
        <v>99</v>
      </c>
      <c r="E430">
        <v>91</v>
      </c>
      <c r="F430">
        <v>93</v>
      </c>
      <c r="G430">
        <f>(B430+C430)-(E430+F430)</f>
        <v>4</v>
      </c>
      <c r="H430">
        <f>SUM(B430:G430)</f>
        <v>475</v>
      </c>
    </row>
    <row r="431" spans="1:8" x14ac:dyDescent="0.2">
      <c r="A431" t="s">
        <v>598</v>
      </c>
      <c r="B431">
        <v>94</v>
      </c>
      <c r="C431">
        <v>96</v>
      </c>
      <c r="D431">
        <v>95</v>
      </c>
      <c r="E431">
        <v>94</v>
      </c>
      <c r="F431">
        <v>92</v>
      </c>
      <c r="G431">
        <f>(B431+C431)-(E431+F431)</f>
        <v>4</v>
      </c>
      <c r="H431">
        <f>SUM(B431:G431)</f>
        <v>475</v>
      </c>
    </row>
    <row r="432" spans="1:8" x14ac:dyDescent="0.2">
      <c r="A432" t="s">
        <v>625</v>
      </c>
      <c r="B432">
        <v>94</v>
      </c>
      <c r="C432">
        <v>95</v>
      </c>
      <c r="D432">
        <v>97</v>
      </c>
      <c r="E432">
        <v>98</v>
      </c>
      <c r="F432">
        <v>96</v>
      </c>
      <c r="G432">
        <f>(B432+C432)-(E432+F432)</f>
        <v>-5</v>
      </c>
      <c r="H432">
        <f>SUM(B432:G432)</f>
        <v>475</v>
      </c>
    </row>
    <row r="433" spans="1:8" x14ac:dyDescent="0.2">
      <c r="A433" t="s">
        <v>708</v>
      </c>
      <c r="B433">
        <v>94</v>
      </c>
      <c r="C433">
        <v>95</v>
      </c>
      <c r="D433">
        <v>97</v>
      </c>
      <c r="E433">
        <v>98</v>
      </c>
      <c r="F433">
        <v>92</v>
      </c>
      <c r="G433">
        <f>(B433+C433)-(E433+F433)</f>
        <v>-1</v>
      </c>
      <c r="H433">
        <f>SUM(B433:G433)</f>
        <v>475</v>
      </c>
    </row>
    <row r="434" spans="1:8" x14ac:dyDescent="0.2">
      <c r="A434" t="s">
        <v>755</v>
      </c>
      <c r="B434">
        <v>90</v>
      </c>
      <c r="C434">
        <v>99</v>
      </c>
      <c r="D434">
        <v>97</v>
      </c>
      <c r="E434">
        <v>92</v>
      </c>
      <c r="F434">
        <v>96</v>
      </c>
      <c r="G434">
        <f>(B434+C434)-(E434+F434)</f>
        <v>1</v>
      </c>
      <c r="H434">
        <f>SUM(B434:G434)</f>
        <v>475</v>
      </c>
    </row>
    <row r="435" spans="1:8" x14ac:dyDescent="0.2">
      <c r="A435" t="s">
        <v>766</v>
      </c>
      <c r="B435">
        <v>95</v>
      </c>
      <c r="C435">
        <v>93</v>
      </c>
      <c r="D435">
        <v>99</v>
      </c>
      <c r="E435">
        <v>95</v>
      </c>
      <c r="F435">
        <v>97</v>
      </c>
      <c r="G435">
        <f>(B435+C435)-(E435+F435)</f>
        <v>-4</v>
      </c>
      <c r="H435">
        <f>SUM(B435:G435)</f>
        <v>475</v>
      </c>
    </row>
    <row r="436" spans="1:8" x14ac:dyDescent="0.2">
      <c r="A436" t="s">
        <v>782</v>
      </c>
      <c r="B436">
        <v>92</v>
      </c>
      <c r="C436">
        <v>97</v>
      </c>
      <c r="D436">
        <v>97</v>
      </c>
      <c r="E436">
        <v>95</v>
      </c>
      <c r="F436">
        <v>95</v>
      </c>
      <c r="G436">
        <f>(B436+C436)-(E436+F436)</f>
        <v>-1</v>
      </c>
      <c r="H436">
        <f>SUM(B436:G436)</f>
        <v>475</v>
      </c>
    </row>
    <row r="437" spans="1:8" x14ac:dyDescent="0.2">
      <c r="A437" t="s">
        <v>831</v>
      </c>
      <c r="B437">
        <v>92</v>
      </c>
      <c r="C437">
        <v>97</v>
      </c>
      <c r="D437">
        <v>97</v>
      </c>
      <c r="E437">
        <v>95</v>
      </c>
      <c r="F437">
        <v>93</v>
      </c>
      <c r="G437">
        <f>(B437+C437)-(E437+F437)</f>
        <v>1</v>
      </c>
      <c r="H437">
        <f>SUM(B437:G437)</f>
        <v>475</v>
      </c>
    </row>
    <row r="438" spans="1:8" x14ac:dyDescent="0.2">
      <c r="A438" t="s">
        <v>842</v>
      </c>
      <c r="B438">
        <v>95</v>
      </c>
      <c r="C438">
        <v>97</v>
      </c>
      <c r="D438">
        <v>91</v>
      </c>
      <c r="E438">
        <v>91</v>
      </c>
      <c r="F438">
        <v>93</v>
      </c>
      <c r="G438">
        <f>(B438+C438)-(E438+F438)</f>
        <v>8</v>
      </c>
      <c r="H438">
        <f>SUM(B438:G438)</f>
        <v>475</v>
      </c>
    </row>
    <row r="439" spans="1:8" x14ac:dyDescent="0.2">
      <c r="A439" t="s">
        <v>861</v>
      </c>
      <c r="B439">
        <v>97</v>
      </c>
      <c r="C439">
        <v>96</v>
      </c>
      <c r="D439">
        <v>89</v>
      </c>
      <c r="E439">
        <v>96</v>
      </c>
      <c r="F439">
        <v>93</v>
      </c>
      <c r="G439">
        <f>(B439+C439)-(E439+F439)</f>
        <v>4</v>
      </c>
      <c r="H439">
        <f>SUM(B439:G439)</f>
        <v>475</v>
      </c>
    </row>
    <row r="440" spans="1:8" x14ac:dyDescent="0.2">
      <c r="A440" t="s">
        <v>7</v>
      </c>
      <c r="B440">
        <v>96</v>
      </c>
      <c r="C440">
        <v>92</v>
      </c>
      <c r="D440">
        <v>99</v>
      </c>
      <c r="E440">
        <v>91</v>
      </c>
      <c r="F440">
        <v>95</v>
      </c>
      <c r="G440">
        <f>(B440+C440)-(E440+F440)</f>
        <v>2</v>
      </c>
      <c r="H440">
        <f>SUM(B440:G440)</f>
        <v>475</v>
      </c>
    </row>
    <row r="441" spans="1:8" x14ac:dyDescent="0.2">
      <c r="A441" t="s">
        <v>888</v>
      </c>
      <c r="B441">
        <v>94</v>
      </c>
      <c r="C441">
        <v>96</v>
      </c>
      <c r="D441">
        <v>95</v>
      </c>
      <c r="E441">
        <v>94</v>
      </c>
      <c r="F441">
        <v>97</v>
      </c>
      <c r="G441">
        <f>(B441+C441)-(E441+F441)</f>
        <v>-1</v>
      </c>
      <c r="H441">
        <f>SUM(B441:G441)</f>
        <v>475</v>
      </c>
    </row>
    <row r="442" spans="1:8" x14ac:dyDescent="0.2">
      <c r="A442" t="s">
        <v>80</v>
      </c>
      <c r="B442">
        <v>95</v>
      </c>
      <c r="C442">
        <v>95</v>
      </c>
      <c r="D442">
        <v>96</v>
      </c>
      <c r="E442">
        <v>93</v>
      </c>
      <c r="F442">
        <v>93</v>
      </c>
      <c r="G442">
        <f>(B442+C442)-(E442+F442)</f>
        <v>4</v>
      </c>
      <c r="H442">
        <f>SUM(B442:G442)</f>
        <v>476</v>
      </c>
    </row>
    <row r="443" spans="1:8" x14ac:dyDescent="0.2">
      <c r="A443" t="s">
        <v>144</v>
      </c>
      <c r="B443">
        <v>92</v>
      </c>
      <c r="C443">
        <v>97</v>
      </c>
      <c r="D443">
        <v>98</v>
      </c>
      <c r="E443">
        <v>90</v>
      </c>
      <c r="F443">
        <v>91</v>
      </c>
      <c r="G443">
        <f>(B443+C443)-(E443+F443)</f>
        <v>8</v>
      </c>
      <c r="H443">
        <f>SUM(B443:G443)</f>
        <v>476</v>
      </c>
    </row>
    <row r="444" spans="1:8" x14ac:dyDescent="0.2">
      <c r="A444" t="s">
        <v>185</v>
      </c>
      <c r="B444">
        <v>96</v>
      </c>
      <c r="C444">
        <v>94</v>
      </c>
      <c r="D444">
        <v>96</v>
      </c>
      <c r="E444">
        <v>93</v>
      </c>
      <c r="F444">
        <v>92</v>
      </c>
      <c r="G444">
        <f>(B444+C444)-(E444+F444)</f>
        <v>5</v>
      </c>
      <c r="H444">
        <f>SUM(B444:G444)</f>
        <v>476</v>
      </c>
    </row>
    <row r="445" spans="1:8" x14ac:dyDescent="0.2">
      <c r="A445" t="s">
        <v>232</v>
      </c>
      <c r="B445">
        <v>93</v>
      </c>
      <c r="C445">
        <v>97</v>
      </c>
      <c r="D445">
        <v>96</v>
      </c>
      <c r="E445">
        <v>93</v>
      </c>
      <c r="F445">
        <v>93</v>
      </c>
      <c r="G445">
        <f>(B445+C445)-(E445+F445)</f>
        <v>4</v>
      </c>
      <c r="H445">
        <f>SUM(B445:G445)</f>
        <v>476</v>
      </c>
    </row>
    <row r="446" spans="1:8" x14ac:dyDescent="0.2">
      <c r="A446" t="s">
        <v>261</v>
      </c>
      <c r="B446">
        <v>92</v>
      </c>
      <c r="C446">
        <v>97</v>
      </c>
      <c r="D446">
        <v>98</v>
      </c>
      <c r="E446">
        <v>90</v>
      </c>
      <c r="F446">
        <v>93</v>
      </c>
      <c r="G446">
        <f>(B446+C446)-(E446+F446)</f>
        <v>6</v>
      </c>
      <c r="H446">
        <f>SUM(B446:G446)</f>
        <v>476</v>
      </c>
    </row>
    <row r="447" spans="1:8" x14ac:dyDescent="0.2">
      <c r="A447" t="s">
        <v>265</v>
      </c>
      <c r="B447">
        <v>96</v>
      </c>
      <c r="C447">
        <v>95</v>
      </c>
      <c r="D447">
        <v>94</v>
      </c>
      <c r="E447">
        <v>94</v>
      </c>
      <c r="F447">
        <v>98</v>
      </c>
      <c r="G447">
        <f>(B447+C447)-(E447+F447)</f>
        <v>-1</v>
      </c>
      <c r="H447">
        <f>SUM(B447:G447)</f>
        <v>476</v>
      </c>
    </row>
    <row r="448" spans="1:8" x14ac:dyDescent="0.2">
      <c r="A448" t="s">
        <v>325</v>
      </c>
      <c r="B448">
        <v>96</v>
      </c>
      <c r="C448">
        <v>96</v>
      </c>
      <c r="D448">
        <v>92</v>
      </c>
      <c r="E448">
        <v>95</v>
      </c>
      <c r="F448">
        <v>96</v>
      </c>
      <c r="G448">
        <f>(B448+C448)-(E448+F448)</f>
        <v>1</v>
      </c>
      <c r="H448">
        <f>SUM(B448:G448)</f>
        <v>476</v>
      </c>
    </row>
    <row r="449" spans="1:8" x14ac:dyDescent="0.2">
      <c r="A449" t="s">
        <v>357</v>
      </c>
      <c r="B449">
        <v>95</v>
      </c>
      <c r="C449">
        <v>97</v>
      </c>
      <c r="D449">
        <v>92</v>
      </c>
      <c r="E449">
        <v>91</v>
      </c>
      <c r="F449">
        <v>95</v>
      </c>
      <c r="G449">
        <f>(B449+C449)-(E449+F449)</f>
        <v>6</v>
      </c>
      <c r="H449">
        <f>SUM(B449:G449)</f>
        <v>476</v>
      </c>
    </row>
    <row r="450" spans="1:8" x14ac:dyDescent="0.2">
      <c r="A450" t="s">
        <v>409</v>
      </c>
      <c r="B450">
        <v>96</v>
      </c>
      <c r="C450">
        <v>95</v>
      </c>
      <c r="D450">
        <v>94</v>
      </c>
      <c r="E450">
        <v>92</v>
      </c>
      <c r="F450">
        <v>96</v>
      </c>
      <c r="G450">
        <f>(B450+C450)-(E450+F450)</f>
        <v>3</v>
      </c>
      <c r="H450">
        <f>SUM(B450:G450)</f>
        <v>476</v>
      </c>
    </row>
    <row r="451" spans="1:8" x14ac:dyDescent="0.2">
      <c r="A451" t="s">
        <v>431</v>
      </c>
      <c r="B451">
        <v>96</v>
      </c>
      <c r="C451">
        <v>95</v>
      </c>
      <c r="D451">
        <v>94</v>
      </c>
      <c r="E451">
        <v>94</v>
      </c>
      <c r="F451">
        <v>92</v>
      </c>
      <c r="G451">
        <f>(B451+C451)-(E451+F451)</f>
        <v>5</v>
      </c>
      <c r="H451">
        <f>SUM(B451:G451)</f>
        <v>476</v>
      </c>
    </row>
    <row r="452" spans="1:8" x14ac:dyDescent="0.2">
      <c r="A452" t="s">
        <v>454</v>
      </c>
      <c r="B452">
        <v>94</v>
      </c>
      <c r="C452">
        <v>97</v>
      </c>
      <c r="D452">
        <v>94</v>
      </c>
      <c r="E452">
        <v>91</v>
      </c>
      <c r="F452">
        <v>93</v>
      </c>
      <c r="G452">
        <f>(B452+C452)-(E452+F452)</f>
        <v>7</v>
      </c>
      <c r="H452">
        <f>SUM(B452:G452)</f>
        <v>476</v>
      </c>
    </row>
    <row r="453" spans="1:8" x14ac:dyDescent="0.2">
      <c r="A453" t="s">
        <v>463</v>
      </c>
      <c r="B453">
        <v>96</v>
      </c>
      <c r="C453">
        <v>96</v>
      </c>
      <c r="D453">
        <v>92</v>
      </c>
      <c r="E453">
        <v>96</v>
      </c>
      <c r="F453">
        <v>96</v>
      </c>
      <c r="G453">
        <f>(B453+C453)-(E453+F453)</f>
        <v>0</v>
      </c>
      <c r="H453">
        <f>SUM(B453:G453)</f>
        <v>476</v>
      </c>
    </row>
    <row r="454" spans="1:8" x14ac:dyDescent="0.2">
      <c r="A454" t="s">
        <v>474</v>
      </c>
      <c r="B454">
        <v>96</v>
      </c>
      <c r="C454">
        <v>96</v>
      </c>
      <c r="D454">
        <v>92</v>
      </c>
      <c r="E454">
        <v>95</v>
      </c>
      <c r="F454">
        <v>92</v>
      </c>
      <c r="G454">
        <f>(B454+C454)-(E454+F454)</f>
        <v>5</v>
      </c>
      <c r="H454">
        <f>SUM(B454:G454)</f>
        <v>476</v>
      </c>
    </row>
    <row r="455" spans="1:8" x14ac:dyDescent="0.2">
      <c r="A455" t="s">
        <v>550</v>
      </c>
      <c r="B455">
        <v>98</v>
      </c>
      <c r="C455">
        <v>95</v>
      </c>
      <c r="D455">
        <v>90</v>
      </c>
      <c r="E455">
        <v>99</v>
      </c>
      <c r="F455">
        <v>93</v>
      </c>
      <c r="G455">
        <f>(B455+C455)-(E455+F455)</f>
        <v>1</v>
      </c>
      <c r="H455">
        <f>SUM(B455:G455)</f>
        <v>476</v>
      </c>
    </row>
    <row r="456" spans="1:8" x14ac:dyDescent="0.2">
      <c r="A456" t="s">
        <v>554</v>
      </c>
      <c r="B456">
        <v>95</v>
      </c>
      <c r="C456">
        <v>95</v>
      </c>
      <c r="D456">
        <v>96</v>
      </c>
      <c r="E456">
        <v>95</v>
      </c>
      <c r="F456">
        <v>95</v>
      </c>
      <c r="G456">
        <f>(B456+C456)-(E456+F456)</f>
        <v>0</v>
      </c>
      <c r="H456">
        <f>SUM(B456:G456)</f>
        <v>476</v>
      </c>
    </row>
    <row r="457" spans="1:8" x14ac:dyDescent="0.2">
      <c r="A457" t="s">
        <v>626</v>
      </c>
      <c r="B457">
        <v>96</v>
      </c>
      <c r="C457">
        <v>95</v>
      </c>
      <c r="D457">
        <v>94</v>
      </c>
      <c r="E457">
        <v>94</v>
      </c>
      <c r="F457">
        <v>93</v>
      </c>
      <c r="G457">
        <f>(B457+C457)-(E457+F457)</f>
        <v>4</v>
      </c>
      <c r="H457">
        <f>SUM(B457:G457)</f>
        <v>476</v>
      </c>
    </row>
    <row r="458" spans="1:8" x14ac:dyDescent="0.2">
      <c r="A458" t="s">
        <v>631</v>
      </c>
      <c r="B458">
        <v>96</v>
      </c>
      <c r="C458">
        <v>96</v>
      </c>
      <c r="D458">
        <v>92</v>
      </c>
      <c r="E458">
        <v>95</v>
      </c>
      <c r="F458">
        <v>97</v>
      </c>
      <c r="G458">
        <f>(B458+C458)-(E458+F458)</f>
        <v>0</v>
      </c>
      <c r="H458">
        <f>SUM(B458:G458)</f>
        <v>476</v>
      </c>
    </row>
    <row r="459" spans="1:8" x14ac:dyDescent="0.2">
      <c r="A459" t="s">
        <v>654</v>
      </c>
      <c r="B459">
        <v>94</v>
      </c>
      <c r="C459">
        <v>96</v>
      </c>
      <c r="D459">
        <v>96</v>
      </c>
      <c r="E459">
        <v>96</v>
      </c>
      <c r="F459">
        <v>93</v>
      </c>
      <c r="G459">
        <f>(B459+C459)-(E459+F459)</f>
        <v>1</v>
      </c>
      <c r="H459">
        <f>SUM(B459:G459)</f>
        <v>476</v>
      </c>
    </row>
    <row r="460" spans="1:8" x14ac:dyDescent="0.2">
      <c r="A460" t="s">
        <v>662</v>
      </c>
      <c r="B460">
        <v>98</v>
      </c>
      <c r="C460">
        <v>92</v>
      </c>
      <c r="D460">
        <v>96</v>
      </c>
      <c r="E460">
        <v>95</v>
      </c>
      <c r="F460">
        <v>97</v>
      </c>
      <c r="G460">
        <f>(B460+C460)-(E460+F460)</f>
        <v>-2</v>
      </c>
      <c r="H460">
        <f>SUM(B460:G460)</f>
        <v>476</v>
      </c>
    </row>
    <row r="461" spans="1:8" x14ac:dyDescent="0.2">
      <c r="A461" t="s">
        <v>706</v>
      </c>
      <c r="B461">
        <v>96</v>
      </c>
      <c r="C461">
        <v>95</v>
      </c>
      <c r="D461">
        <v>94</v>
      </c>
      <c r="E461">
        <v>96</v>
      </c>
      <c r="F461">
        <v>92</v>
      </c>
      <c r="G461">
        <f>(B461+C461)-(E461+F461)</f>
        <v>3</v>
      </c>
      <c r="H461">
        <f>SUM(B461:G461)</f>
        <v>476</v>
      </c>
    </row>
    <row r="462" spans="1:8" x14ac:dyDescent="0.2">
      <c r="A462" t="s">
        <v>713</v>
      </c>
      <c r="B462">
        <v>95</v>
      </c>
      <c r="C462">
        <v>97</v>
      </c>
      <c r="D462">
        <v>92</v>
      </c>
      <c r="E462">
        <v>91</v>
      </c>
      <c r="F462">
        <v>92</v>
      </c>
      <c r="G462">
        <f>(B462+C462)-(E462+F462)</f>
        <v>9</v>
      </c>
      <c r="H462">
        <f>SUM(B462:G462)</f>
        <v>476</v>
      </c>
    </row>
    <row r="463" spans="1:8" x14ac:dyDescent="0.2">
      <c r="A463" t="s">
        <v>714</v>
      </c>
      <c r="B463">
        <v>94</v>
      </c>
      <c r="C463">
        <v>96</v>
      </c>
      <c r="D463">
        <v>96</v>
      </c>
      <c r="E463">
        <v>95</v>
      </c>
      <c r="F463">
        <v>92</v>
      </c>
      <c r="G463">
        <f>(B463+C463)-(E463+F463)</f>
        <v>3</v>
      </c>
      <c r="H463">
        <f>SUM(B463:G463)</f>
        <v>476</v>
      </c>
    </row>
    <row r="464" spans="1:8" x14ac:dyDescent="0.2">
      <c r="A464" t="s">
        <v>720</v>
      </c>
      <c r="B464">
        <v>96</v>
      </c>
      <c r="C464">
        <v>95</v>
      </c>
      <c r="D464">
        <v>94</v>
      </c>
      <c r="E464">
        <v>94</v>
      </c>
      <c r="F464">
        <v>93</v>
      </c>
      <c r="G464">
        <f>(B464+C464)-(E464+F464)</f>
        <v>4</v>
      </c>
      <c r="H464">
        <f>SUM(B464:G464)</f>
        <v>476</v>
      </c>
    </row>
    <row r="465" spans="1:8" x14ac:dyDescent="0.2">
      <c r="A465" t="s">
        <v>745</v>
      </c>
      <c r="B465">
        <v>95</v>
      </c>
      <c r="C465">
        <v>97</v>
      </c>
      <c r="D465">
        <v>92</v>
      </c>
      <c r="E465">
        <v>91</v>
      </c>
      <c r="F465">
        <v>96</v>
      </c>
      <c r="G465">
        <f>(B465+C465)-(E465+F465)</f>
        <v>5</v>
      </c>
      <c r="H465">
        <f>SUM(B465:G465)</f>
        <v>476</v>
      </c>
    </row>
    <row r="466" spans="1:8" x14ac:dyDescent="0.2">
      <c r="A466" t="s">
        <v>872</v>
      </c>
      <c r="B466">
        <v>94</v>
      </c>
      <c r="C466">
        <v>96</v>
      </c>
      <c r="D466">
        <v>96</v>
      </c>
      <c r="E466">
        <v>96</v>
      </c>
      <c r="F466">
        <v>93</v>
      </c>
      <c r="G466">
        <f>(B466+C466)-(E466+F466)</f>
        <v>1</v>
      </c>
      <c r="H466">
        <f>SUM(B466:G466)</f>
        <v>476</v>
      </c>
    </row>
    <row r="467" spans="1:8" x14ac:dyDescent="0.2">
      <c r="A467" t="s">
        <v>34</v>
      </c>
      <c r="B467">
        <v>96</v>
      </c>
      <c r="C467">
        <v>95</v>
      </c>
      <c r="D467">
        <v>95</v>
      </c>
      <c r="E467">
        <v>96</v>
      </c>
      <c r="F467">
        <v>94</v>
      </c>
      <c r="G467">
        <f>(B467+C467)-(E467+F467)</f>
        <v>1</v>
      </c>
      <c r="H467">
        <f>SUM(B467:G467)</f>
        <v>477</v>
      </c>
    </row>
    <row r="468" spans="1:8" x14ac:dyDescent="0.2">
      <c r="A468" t="s">
        <v>89</v>
      </c>
      <c r="B468">
        <v>97</v>
      </c>
      <c r="C468">
        <v>94</v>
      </c>
      <c r="D468">
        <v>95</v>
      </c>
      <c r="E468">
        <v>94</v>
      </c>
      <c r="F468">
        <v>99</v>
      </c>
      <c r="G468">
        <f>(B468+C468)-(E468+F468)</f>
        <v>-2</v>
      </c>
      <c r="H468">
        <f>SUM(B468:G468)</f>
        <v>477</v>
      </c>
    </row>
    <row r="469" spans="1:8" x14ac:dyDescent="0.2">
      <c r="A469" t="s">
        <v>177</v>
      </c>
      <c r="B469">
        <v>93</v>
      </c>
      <c r="C469">
        <v>97</v>
      </c>
      <c r="D469">
        <v>97</v>
      </c>
      <c r="E469">
        <v>93</v>
      </c>
      <c r="F469">
        <v>95</v>
      </c>
      <c r="G469">
        <f>(B469+C469)-(E469+F469)</f>
        <v>2</v>
      </c>
      <c r="H469">
        <f>SUM(B469:G469)</f>
        <v>477</v>
      </c>
    </row>
    <row r="470" spans="1:8" x14ac:dyDescent="0.2">
      <c r="A470" t="s">
        <v>222</v>
      </c>
      <c r="B470">
        <v>98</v>
      </c>
      <c r="C470">
        <v>93</v>
      </c>
      <c r="D470">
        <v>95</v>
      </c>
      <c r="E470">
        <v>97</v>
      </c>
      <c r="F470">
        <v>95</v>
      </c>
      <c r="G470">
        <f>(B470+C470)-(E470+F470)</f>
        <v>-1</v>
      </c>
      <c r="H470">
        <f>SUM(B470:G470)</f>
        <v>477</v>
      </c>
    </row>
    <row r="471" spans="1:8" x14ac:dyDescent="0.2">
      <c r="A471" t="s">
        <v>296</v>
      </c>
      <c r="B471">
        <v>93</v>
      </c>
      <c r="C471">
        <v>97</v>
      </c>
      <c r="D471">
        <v>97</v>
      </c>
      <c r="E471">
        <v>93</v>
      </c>
      <c r="F471">
        <v>98</v>
      </c>
      <c r="G471">
        <f>(B471+C471)-(E471+F471)</f>
        <v>-1</v>
      </c>
      <c r="H471">
        <f>SUM(B471:G471)</f>
        <v>477</v>
      </c>
    </row>
    <row r="472" spans="1:8" x14ac:dyDescent="0.2">
      <c r="A472" t="s">
        <v>303</v>
      </c>
      <c r="B472">
        <v>95</v>
      </c>
      <c r="C472">
        <v>95</v>
      </c>
      <c r="D472">
        <v>97</v>
      </c>
      <c r="E472">
        <v>94</v>
      </c>
      <c r="F472">
        <v>98</v>
      </c>
      <c r="G472">
        <f>(B472+C472)-(E472+F472)</f>
        <v>-2</v>
      </c>
      <c r="H472">
        <f>SUM(B472:G472)</f>
        <v>477</v>
      </c>
    </row>
    <row r="473" spans="1:8" x14ac:dyDescent="0.2">
      <c r="A473" t="s">
        <v>350</v>
      </c>
      <c r="B473">
        <v>96</v>
      </c>
      <c r="C473">
        <v>95</v>
      </c>
      <c r="D473">
        <v>95</v>
      </c>
      <c r="E473">
        <v>94</v>
      </c>
      <c r="F473">
        <v>95</v>
      </c>
      <c r="G473">
        <f>(B473+C473)-(E473+F473)</f>
        <v>2</v>
      </c>
      <c r="H473">
        <f>SUM(B473:G473)</f>
        <v>477</v>
      </c>
    </row>
    <row r="474" spans="1:8" x14ac:dyDescent="0.2">
      <c r="A474" t="s">
        <v>399</v>
      </c>
      <c r="B474">
        <v>93</v>
      </c>
      <c r="C474">
        <v>97</v>
      </c>
      <c r="D474">
        <v>97</v>
      </c>
      <c r="E474">
        <v>93</v>
      </c>
      <c r="F474">
        <v>97</v>
      </c>
      <c r="G474">
        <f>(B474+C474)-(E474+F474)</f>
        <v>0</v>
      </c>
      <c r="H474">
        <f>SUM(B474:G474)</f>
        <v>477</v>
      </c>
    </row>
    <row r="475" spans="1:8" x14ac:dyDescent="0.2">
      <c r="A475" t="s">
        <v>430</v>
      </c>
      <c r="B475">
        <v>97</v>
      </c>
      <c r="C475">
        <v>94</v>
      </c>
      <c r="D475">
        <v>95</v>
      </c>
      <c r="E475">
        <v>94</v>
      </c>
      <c r="F475">
        <v>91</v>
      </c>
      <c r="G475">
        <f>(B475+C475)-(E475+F475)</f>
        <v>6</v>
      </c>
      <c r="H475">
        <f>SUM(B475:G475)</f>
        <v>477</v>
      </c>
    </row>
    <row r="476" spans="1:8" x14ac:dyDescent="0.2">
      <c r="A476" t="s">
        <v>487</v>
      </c>
      <c r="B476">
        <v>95</v>
      </c>
      <c r="C476">
        <v>97</v>
      </c>
      <c r="D476">
        <v>93</v>
      </c>
      <c r="E476">
        <v>93</v>
      </c>
      <c r="F476">
        <v>93</v>
      </c>
      <c r="G476">
        <f>(B476+C476)-(E476+F476)</f>
        <v>6</v>
      </c>
      <c r="H476">
        <f>SUM(B476:G476)</f>
        <v>477</v>
      </c>
    </row>
    <row r="477" spans="1:8" x14ac:dyDescent="0.2">
      <c r="A477" t="s">
        <v>518</v>
      </c>
      <c r="B477">
        <v>93</v>
      </c>
      <c r="C477">
        <v>97</v>
      </c>
      <c r="D477">
        <v>97</v>
      </c>
      <c r="E477">
        <v>94</v>
      </c>
      <c r="F477">
        <v>93</v>
      </c>
      <c r="G477">
        <f>(B477+C477)-(E477+F477)</f>
        <v>3</v>
      </c>
      <c r="H477">
        <f>SUM(B477:G477)</f>
        <v>477</v>
      </c>
    </row>
    <row r="478" spans="1:8" x14ac:dyDescent="0.2">
      <c r="A478" t="s">
        <v>525</v>
      </c>
      <c r="B478">
        <v>98</v>
      </c>
      <c r="C478">
        <v>93</v>
      </c>
      <c r="D478">
        <v>95</v>
      </c>
      <c r="E478">
        <v>97</v>
      </c>
      <c r="F478">
        <v>95</v>
      </c>
      <c r="G478">
        <f>(B478+C478)-(E478+F478)</f>
        <v>-1</v>
      </c>
      <c r="H478">
        <f>SUM(B478:G478)</f>
        <v>477</v>
      </c>
    </row>
    <row r="479" spans="1:8" x14ac:dyDescent="0.2">
      <c r="A479" t="s">
        <v>533</v>
      </c>
      <c r="B479">
        <v>96</v>
      </c>
      <c r="C479">
        <v>95</v>
      </c>
      <c r="D479">
        <v>95</v>
      </c>
      <c r="E479">
        <v>96</v>
      </c>
      <c r="F479">
        <v>91</v>
      </c>
      <c r="G479">
        <f>(B479+C479)-(E479+F479)</f>
        <v>4</v>
      </c>
      <c r="H479">
        <f>SUM(B479:G479)</f>
        <v>477</v>
      </c>
    </row>
    <row r="480" spans="1:8" x14ac:dyDescent="0.2">
      <c r="A480" t="s">
        <v>565</v>
      </c>
      <c r="B480">
        <v>96</v>
      </c>
      <c r="C480">
        <v>95</v>
      </c>
      <c r="D480">
        <v>95</v>
      </c>
      <c r="E480">
        <v>94</v>
      </c>
      <c r="F480">
        <v>94</v>
      </c>
      <c r="G480">
        <f>(B480+C480)-(E480+F480)</f>
        <v>3</v>
      </c>
      <c r="H480">
        <f>SUM(B480:G480)</f>
        <v>477</v>
      </c>
    </row>
    <row r="481" spans="1:8" x14ac:dyDescent="0.2">
      <c r="A481" t="s">
        <v>569</v>
      </c>
      <c r="B481">
        <v>94</v>
      </c>
      <c r="C481">
        <v>97</v>
      </c>
      <c r="D481">
        <v>95</v>
      </c>
      <c r="E481">
        <v>94</v>
      </c>
      <c r="F481">
        <v>93</v>
      </c>
      <c r="G481">
        <f>(B481+C481)-(E481+F481)</f>
        <v>4</v>
      </c>
      <c r="H481">
        <f>SUM(B481:G481)</f>
        <v>477</v>
      </c>
    </row>
    <row r="482" spans="1:8" x14ac:dyDescent="0.2">
      <c r="A482" t="s">
        <v>677</v>
      </c>
      <c r="B482">
        <v>93</v>
      </c>
      <c r="C482">
        <v>97</v>
      </c>
      <c r="D482">
        <v>97</v>
      </c>
      <c r="E482">
        <v>93</v>
      </c>
      <c r="F482">
        <v>97</v>
      </c>
      <c r="G482">
        <f>(B482+C482)-(E482+F482)</f>
        <v>0</v>
      </c>
      <c r="H482">
        <f>SUM(B482:G482)</f>
        <v>477</v>
      </c>
    </row>
    <row r="483" spans="1:8" x14ac:dyDescent="0.2">
      <c r="A483" t="s">
        <v>681</v>
      </c>
      <c r="B483">
        <v>97</v>
      </c>
      <c r="C483">
        <v>94</v>
      </c>
      <c r="D483">
        <v>95</v>
      </c>
      <c r="E483">
        <v>95</v>
      </c>
      <c r="F483">
        <v>94</v>
      </c>
      <c r="G483">
        <f>(B483+C483)-(E483+F483)</f>
        <v>2</v>
      </c>
      <c r="H483">
        <f>SUM(B483:G483)</f>
        <v>477</v>
      </c>
    </row>
    <row r="484" spans="1:8" x14ac:dyDescent="0.2">
      <c r="A484" t="s">
        <v>690</v>
      </c>
      <c r="B484">
        <v>96</v>
      </c>
      <c r="C484">
        <v>95</v>
      </c>
      <c r="D484">
        <v>95</v>
      </c>
      <c r="E484">
        <v>94</v>
      </c>
      <c r="F484">
        <v>98</v>
      </c>
      <c r="G484">
        <f>(B484+C484)-(E484+F484)</f>
        <v>-1</v>
      </c>
      <c r="H484">
        <f>SUM(B484:G484)</f>
        <v>477</v>
      </c>
    </row>
    <row r="485" spans="1:8" x14ac:dyDescent="0.2">
      <c r="A485" t="s">
        <v>748</v>
      </c>
      <c r="B485">
        <v>93</v>
      </c>
      <c r="C485">
        <v>97</v>
      </c>
      <c r="D485">
        <v>97</v>
      </c>
      <c r="E485">
        <v>93</v>
      </c>
      <c r="F485">
        <v>96</v>
      </c>
      <c r="G485">
        <f>(B485+C485)-(E485+F485)</f>
        <v>1</v>
      </c>
      <c r="H485">
        <f>SUM(B485:G485)</f>
        <v>477</v>
      </c>
    </row>
    <row r="486" spans="1:8" x14ac:dyDescent="0.2">
      <c r="A486" t="s">
        <v>819</v>
      </c>
      <c r="B486">
        <v>98</v>
      </c>
      <c r="C486">
        <v>93</v>
      </c>
      <c r="D486">
        <v>95</v>
      </c>
      <c r="E486">
        <v>97</v>
      </c>
      <c r="F486">
        <v>93</v>
      </c>
      <c r="G486">
        <f>(B486+C486)-(E486+F486)</f>
        <v>1</v>
      </c>
      <c r="H486">
        <f>SUM(B486:G486)</f>
        <v>477</v>
      </c>
    </row>
    <row r="487" spans="1:8" x14ac:dyDescent="0.2">
      <c r="A487" t="s">
        <v>827</v>
      </c>
      <c r="B487">
        <v>96</v>
      </c>
      <c r="C487">
        <v>95</v>
      </c>
      <c r="D487">
        <v>95</v>
      </c>
      <c r="E487">
        <v>95</v>
      </c>
      <c r="F487">
        <v>93</v>
      </c>
      <c r="G487">
        <f>(B487+C487)-(E487+F487)</f>
        <v>3</v>
      </c>
      <c r="H487">
        <f>SUM(B487:G487)</f>
        <v>477</v>
      </c>
    </row>
    <row r="488" spans="1:8" x14ac:dyDescent="0.2">
      <c r="A488" t="s">
        <v>869</v>
      </c>
      <c r="B488">
        <v>96</v>
      </c>
      <c r="C488">
        <v>96</v>
      </c>
      <c r="D488">
        <v>93</v>
      </c>
      <c r="E488">
        <v>96</v>
      </c>
      <c r="F488">
        <v>92</v>
      </c>
      <c r="G488">
        <f>(B488+C488)-(E488+F488)</f>
        <v>4</v>
      </c>
      <c r="H488">
        <f>SUM(B488:G488)</f>
        <v>477</v>
      </c>
    </row>
    <row r="489" spans="1:8" x14ac:dyDescent="0.2">
      <c r="A489" t="s">
        <v>82</v>
      </c>
      <c r="B489">
        <v>94</v>
      </c>
      <c r="C489">
        <v>97</v>
      </c>
      <c r="D489">
        <v>96</v>
      </c>
      <c r="E489">
        <v>95</v>
      </c>
      <c r="F489">
        <v>95</v>
      </c>
      <c r="G489">
        <f>(B489+C489)-(E489+F489)</f>
        <v>1</v>
      </c>
      <c r="H489">
        <f>SUM(B489:G489)</f>
        <v>478</v>
      </c>
    </row>
    <row r="490" spans="1:8" x14ac:dyDescent="0.2">
      <c r="A490" t="s">
        <v>91</v>
      </c>
      <c r="B490">
        <v>97</v>
      </c>
      <c r="C490">
        <v>95</v>
      </c>
      <c r="D490">
        <v>94</v>
      </c>
      <c r="E490">
        <v>95</v>
      </c>
      <c r="F490">
        <v>92</v>
      </c>
      <c r="G490">
        <f>(B490+C490)-(E490+F490)</f>
        <v>5</v>
      </c>
      <c r="H490">
        <f>SUM(B490:G490)</f>
        <v>478</v>
      </c>
    </row>
    <row r="491" spans="1:8" x14ac:dyDescent="0.2">
      <c r="A491" t="s">
        <v>95</v>
      </c>
      <c r="B491">
        <v>97</v>
      </c>
      <c r="C491">
        <v>95</v>
      </c>
      <c r="D491">
        <v>94</v>
      </c>
      <c r="E491">
        <v>95</v>
      </c>
      <c r="F491">
        <v>92</v>
      </c>
      <c r="G491">
        <f>(B491+C491)-(E491+F491)</f>
        <v>5</v>
      </c>
      <c r="H491">
        <f>SUM(B491:G491)</f>
        <v>478</v>
      </c>
    </row>
    <row r="492" spans="1:8" x14ac:dyDescent="0.2">
      <c r="A492" t="s">
        <v>117</v>
      </c>
      <c r="B492">
        <v>94</v>
      </c>
      <c r="C492">
        <v>97</v>
      </c>
      <c r="D492">
        <v>96</v>
      </c>
      <c r="E492">
        <v>95</v>
      </c>
      <c r="F492">
        <v>98</v>
      </c>
      <c r="G492">
        <f>(B492+C492)-(E492+F492)</f>
        <v>-2</v>
      </c>
      <c r="H492">
        <f>SUM(B492:G492)</f>
        <v>478</v>
      </c>
    </row>
    <row r="493" spans="1:8" x14ac:dyDescent="0.2">
      <c r="A493" t="s">
        <v>131</v>
      </c>
      <c r="B493">
        <v>93</v>
      </c>
      <c r="C493">
        <v>98</v>
      </c>
      <c r="D493">
        <v>96</v>
      </c>
      <c r="E493">
        <v>95</v>
      </c>
      <c r="F493">
        <v>97</v>
      </c>
      <c r="G493">
        <f>(B493+C493)-(E493+F493)</f>
        <v>-1</v>
      </c>
      <c r="H493">
        <f>SUM(B493:G493)</f>
        <v>478</v>
      </c>
    </row>
    <row r="494" spans="1:8" x14ac:dyDescent="0.2">
      <c r="A494" t="s">
        <v>134</v>
      </c>
      <c r="B494">
        <v>93</v>
      </c>
      <c r="C494">
        <v>98</v>
      </c>
      <c r="D494">
        <v>96</v>
      </c>
      <c r="E494">
        <v>99</v>
      </c>
      <c r="F494">
        <v>98</v>
      </c>
      <c r="G494">
        <f>(B494+C494)-(E494+F494)</f>
        <v>-6</v>
      </c>
      <c r="H494">
        <f>SUM(B494:G494)</f>
        <v>478</v>
      </c>
    </row>
    <row r="495" spans="1:8" x14ac:dyDescent="0.2">
      <c r="A495" t="s">
        <v>141</v>
      </c>
      <c r="B495">
        <v>98</v>
      </c>
      <c r="C495">
        <v>94</v>
      </c>
      <c r="D495">
        <v>94</v>
      </c>
      <c r="E495">
        <v>94</v>
      </c>
      <c r="F495">
        <v>95</v>
      </c>
      <c r="G495">
        <f>(B495+C495)-(E495+F495)</f>
        <v>3</v>
      </c>
      <c r="H495">
        <f>SUM(B495:G495)</f>
        <v>478</v>
      </c>
    </row>
    <row r="496" spans="1:8" x14ac:dyDescent="0.2">
      <c r="A496" t="s">
        <v>161</v>
      </c>
      <c r="B496">
        <v>97</v>
      </c>
      <c r="C496">
        <v>95</v>
      </c>
      <c r="D496">
        <v>94</v>
      </c>
      <c r="E496">
        <v>95</v>
      </c>
      <c r="F496">
        <v>92</v>
      </c>
      <c r="G496">
        <f>(B496+C496)-(E496+F496)</f>
        <v>5</v>
      </c>
      <c r="H496">
        <f>SUM(B496:G496)</f>
        <v>478</v>
      </c>
    </row>
    <row r="497" spans="1:8" x14ac:dyDescent="0.2">
      <c r="A497" t="s">
        <v>187</v>
      </c>
      <c r="B497">
        <v>96</v>
      </c>
      <c r="C497">
        <v>96</v>
      </c>
      <c r="D497">
        <v>94</v>
      </c>
      <c r="E497">
        <v>96</v>
      </c>
      <c r="F497">
        <v>93</v>
      </c>
      <c r="G497">
        <f>(B497+C497)-(E497+F497)</f>
        <v>3</v>
      </c>
      <c r="H497">
        <f>SUM(B497:G497)</f>
        <v>478</v>
      </c>
    </row>
    <row r="498" spans="1:8" x14ac:dyDescent="0.2">
      <c r="A498" t="s">
        <v>214</v>
      </c>
      <c r="B498">
        <v>96</v>
      </c>
      <c r="C498">
        <v>95</v>
      </c>
      <c r="D498">
        <v>96</v>
      </c>
      <c r="E498">
        <v>94</v>
      </c>
      <c r="F498">
        <v>95</v>
      </c>
      <c r="G498">
        <f>(B498+C498)-(E498+F498)</f>
        <v>2</v>
      </c>
      <c r="H498">
        <f>SUM(B498:G498)</f>
        <v>478</v>
      </c>
    </row>
    <row r="499" spans="1:8" x14ac:dyDescent="0.2">
      <c r="A499" t="s">
        <v>235</v>
      </c>
      <c r="B499">
        <v>95</v>
      </c>
      <c r="C499">
        <v>97</v>
      </c>
      <c r="D499">
        <v>94</v>
      </c>
      <c r="E499">
        <v>94</v>
      </c>
      <c r="F499">
        <v>97</v>
      </c>
      <c r="G499">
        <f>(B499+C499)-(E499+F499)</f>
        <v>1</v>
      </c>
      <c r="H499">
        <f>SUM(B499:G499)</f>
        <v>478</v>
      </c>
    </row>
    <row r="500" spans="1:8" x14ac:dyDescent="0.2">
      <c r="A500" t="s">
        <v>288</v>
      </c>
      <c r="B500">
        <v>97</v>
      </c>
      <c r="C500">
        <v>93</v>
      </c>
      <c r="D500">
        <v>98</v>
      </c>
      <c r="E500">
        <v>94</v>
      </c>
      <c r="F500">
        <v>96</v>
      </c>
      <c r="G500">
        <f>(B500+C500)-(E500+F500)</f>
        <v>0</v>
      </c>
      <c r="H500">
        <f>SUM(B500:G500)</f>
        <v>478</v>
      </c>
    </row>
    <row r="501" spans="1:8" x14ac:dyDescent="0.2">
      <c r="A501" t="s">
        <v>305</v>
      </c>
      <c r="B501">
        <v>94</v>
      </c>
      <c r="C501">
        <v>97</v>
      </c>
      <c r="D501">
        <v>96</v>
      </c>
      <c r="E501">
        <v>95</v>
      </c>
      <c r="F501">
        <v>95</v>
      </c>
      <c r="G501">
        <f>(B501+C501)-(E501+F501)</f>
        <v>1</v>
      </c>
      <c r="H501">
        <f>SUM(B501:G501)</f>
        <v>478</v>
      </c>
    </row>
    <row r="502" spans="1:8" x14ac:dyDescent="0.2">
      <c r="A502" t="s">
        <v>355</v>
      </c>
      <c r="B502">
        <v>97</v>
      </c>
      <c r="C502">
        <v>93</v>
      </c>
      <c r="D502">
        <v>98</v>
      </c>
      <c r="E502">
        <v>94</v>
      </c>
      <c r="F502">
        <v>91</v>
      </c>
      <c r="G502">
        <f>(B502+C502)-(E502+F502)</f>
        <v>5</v>
      </c>
      <c r="H502">
        <f>SUM(B502:G502)</f>
        <v>478</v>
      </c>
    </row>
    <row r="503" spans="1:8" x14ac:dyDescent="0.2">
      <c r="A503" t="s">
        <v>388</v>
      </c>
      <c r="B503">
        <v>97</v>
      </c>
      <c r="C503">
        <v>95</v>
      </c>
      <c r="D503">
        <v>94</v>
      </c>
      <c r="E503">
        <v>95</v>
      </c>
      <c r="F503">
        <v>89</v>
      </c>
      <c r="G503">
        <f>(B503+C503)-(E503+F503)</f>
        <v>8</v>
      </c>
      <c r="H503">
        <f>SUM(B503:G503)</f>
        <v>478</v>
      </c>
    </row>
    <row r="504" spans="1:8" x14ac:dyDescent="0.2">
      <c r="A504" t="s">
        <v>398</v>
      </c>
      <c r="B504">
        <v>96</v>
      </c>
      <c r="C504">
        <v>95</v>
      </c>
      <c r="D504">
        <v>96</v>
      </c>
      <c r="E504">
        <v>91</v>
      </c>
      <c r="F504">
        <v>97</v>
      </c>
      <c r="G504">
        <f>(B504+C504)-(E504+F504)</f>
        <v>3</v>
      </c>
      <c r="H504">
        <f>SUM(B504:G504)</f>
        <v>478</v>
      </c>
    </row>
    <row r="505" spans="1:8" x14ac:dyDescent="0.2">
      <c r="A505" t="s">
        <v>412</v>
      </c>
      <c r="B505">
        <v>96</v>
      </c>
      <c r="C505">
        <v>95</v>
      </c>
      <c r="D505">
        <v>96</v>
      </c>
      <c r="E505">
        <v>94</v>
      </c>
      <c r="F505">
        <v>94</v>
      </c>
      <c r="G505">
        <f>(B505+C505)-(E505+F505)</f>
        <v>3</v>
      </c>
      <c r="H505">
        <f>SUM(B505:G505)</f>
        <v>478</v>
      </c>
    </row>
    <row r="506" spans="1:8" x14ac:dyDescent="0.2">
      <c r="A506" t="s">
        <v>413</v>
      </c>
      <c r="B506">
        <v>98</v>
      </c>
      <c r="C506">
        <v>94</v>
      </c>
      <c r="D506">
        <v>94</v>
      </c>
      <c r="E506">
        <v>95</v>
      </c>
      <c r="F506">
        <v>97</v>
      </c>
      <c r="G506">
        <f>(B506+C506)-(E506+F506)</f>
        <v>0</v>
      </c>
      <c r="H506">
        <f>SUM(B506:G506)</f>
        <v>478</v>
      </c>
    </row>
    <row r="507" spans="1:8" x14ac:dyDescent="0.2">
      <c r="A507" t="s">
        <v>432</v>
      </c>
      <c r="B507">
        <v>96</v>
      </c>
      <c r="C507">
        <v>95</v>
      </c>
      <c r="D507">
        <v>96</v>
      </c>
      <c r="E507">
        <v>91</v>
      </c>
      <c r="F507">
        <v>91</v>
      </c>
      <c r="G507">
        <f>(B507+C507)-(E507+F507)</f>
        <v>9</v>
      </c>
      <c r="H507">
        <f>SUM(B507:G507)</f>
        <v>478</v>
      </c>
    </row>
    <row r="508" spans="1:8" x14ac:dyDescent="0.2">
      <c r="A508" t="s">
        <v>455</v>
      </c>
      <c r="B508">
        <v>96</v>
      </c>
      <c r="C508">
        <v>96</v>
      </c>
      <c r="D508">
        <v>94</v>
      </c>
      <c r="E508">
        <v>96</v>
      </c>
      <c r="F508">
        <v>93</v>
      </c>
      <c r="G508">
        <f>(B508+C508)-(E508+F508)</f>
        <v>3</v>
      </c>
      <c r="H508">
        <f>SUM(B508:G508)</f>
        <v>478</v>
      </c>
    </row>
    <row r="509" spans="1:8" x14ac:dyDescent="0.2">
      <c r="A509" t="s">
        <v>480</v>
      </c>
      <c r="B509">
        <v>97</v>
      </c>
      <c r="C509">
        <v>95</v>
      </c>
      <c r="D509">
        <v>94</v>
      </c>
      <c r="E509">
        <v>95</v>
      </c>
      <c r="F509">
        <v>96</v>
      </c>
      <c r="G509">
        <f>(B509+C509)-(E509+F509)</f>
        <v>1</v>
      </c>
      <c r="H509">
        <f>SUM(B509:G509)</f>
        <v>478</v>
      </c>
    </row>
    <row r="510" spans="1:8" x14ac:dyDescent="0.2">
      <c r="A510" t="s">
        <v>506</v>
      </c>
      <c r="B510">
        <v>97</v>
      </c>
      <c r="C510">
        <v>94</v>
      </c>
      <c r="D510">
        <v>96</v>
      </c>
      <c r="E510">
        <v>95</v>
      </c>
      <c r="F510">
        <v>94</v>
      </c>
      <c r="G510">
        <f>(B510+C510)-(E510+F510)</f>
        <v>2</v>
      </c>
      <c r="H510">
        <f>SUM(B510:G510)</f>
        <v>478</v>
      </c>
    </row>
    <row r="511" spans="1:8" x14ac:dyDescent="0.2">
      <c r="A511" t="s">
        <v>555</v>
      </c>
      <c r="B511">
        <v>97</v>
      </c>
      <c r="C511">
        <v>93</v>
      </c>
      <c r="D511">
        <v>98</v>
      </c>
      <c r="E511">
        <v>94</v>
      </c>
      <c r="F511">
        <v>96</v>
      </c>
      <c r="G511">
        <f>(B511+C511)-(E511+F511)</f>
        <v>0</v>
      </c>
      <c r="H511">
        <f>SUM(B511:G511)</f>
        <v>478</v>
      </c>
    </row>
    <row r="512" spans="1:8" x14ac:dyDescent="0.2">
      <c r="A512" t="s">
        <v>582</v>
      </c>
      <c r="B512">
        <v>95</v>
      </c>
      <c r="C512">
        <v>95</v>
      </c>
      <c r="D512">
        <v>98</v>
      </c>
      <c r="E512">
        <v>95</v>
      </c>
      <c r="F512">
        <v>93</v>
      </c>
      <c r="G512">
        <f>(B512+C512)-(E512+F512)</f>
        <v>2</v>
      </c>
      <c r="H512">
        <f>SUM(B512:G512)</f>
        <v>478</v>
      </c>
    </row>
    <row r="513" spans="1:8" x14ac:dyDescent="0.2">
      <c r="A513" t="s">
        <v>583</v>
      </c>
      <c r="B513">
        <v>95</v>
      </c>
      <c r="C513">
        <v>97</v>
      </c>
      <c r="D513">
        <v>94</v>
      </c>
      <c r="E513">
        <v>91</v>
      </c>
      <c r="F513">
        <v>90</v>
      </c>
      <c r="G513">
        <f>(B513+C513)-(E513+F513)</f>
        <v>11</v>
      </c>
      <c r="H513">
        <f>SUM(B513:G513)</f>
        <v>478</v>
      </c>
    </row>
    <row r="514" spans="1:8" x14ac:dyDescent="0.2">
      <c r="A514" t="s">
        <v>605</v>
      </c>
      <c r="B514">
        <v>97</v>
      </c>
      <c r="C514">
        <v>93</v>
      </c>
      <c r="D514">
        <v>98</v>
      </c>
      <c r="E514">
        <v>94</v>
      </c>
      <c r="F514">
        <v>91</v>
      </c>
      <c r="G514">
        <f>(B514+C514)-(E514+F514)</f>
        <v>5</v>
      </c>
      <c r="H514">
        <f>SUM(B514:G514)</f>
        <v>478</v>
      </c>
    </row>
    <row r="515" spans="1:8" x14ac:dyDescent="0.2">
      <c r="A515" t="s">
        <v>615</v>
      </c>
      <c r="B515">
        <v>97</v>
      </c>
      <c r="C515">
        <v>95</v>
      </c>
      <c r="D515">
        <v>94</v>
      </c>
      <c r="E515">
        <v>95</v>
      </c>
      <c r="F515">
        <v>92</v>
      </c>
      <c r="G515">
        <f>(B515+C515)-(E515+F515)</f>
        <v>5</v>
      </c>
      <c r="H515">
        <f>SUM(B515:G515)</f>
        <v>478</v>
      </c>
    </row>
    <row r="516" spans="1:8" x14ac:dyDescent="0.2">
      <c r="A516" t="s">
        <v>639</v>
      </c>
      <c r="B516">
        <v>93</v>
      </c>
      <c r="C516">
        <v>98</v>
      </c>
      <c r="D516">
        <v>96</v>
      </c>
      <c r="E516">
        <v>95</v>
      </c>
      <c r="F516">
        <v>95</v>
      </c>
      <c r="G516">
        <f>(B516+C516)-(E516+F516)</f>
        <v>1</v>
      </c>
      <c r="H516">
        <f>SUM(B516:G516)</f>
        <v>478</v>
      </c>
    </row>
    <row r="517" spans="1:8" x14ac:dyDescent="0.2">
      <c r="A517" t="s">
        <v>649</v>
      </c>
      <c r="B517">
        <v>98</v>
      </c>
      <c r="C517">
        <v>94</v>
      </c>
      <c r="D517">
        <v>94</v>
      </c>
      <c r="E517">
        <v>94</v>
      </c>
      <c r="F517">
        <v>98</v>
      </c>
      <c r="G517">
        <f>(B517+C517)-(E517+F517)</f>
        <v>0</v>
      </c>
      <c r="H517">
        <f>SUM(B517:G517)</f>
        <v>478</v>
      </c>
    </row>
    <row r="518" spans="1:8" x14ac:dyDescent="0.2">
      <c r="A518" t="s">
        <v>659</v>
      </c>
      <c r="B518">
        <v>98</v>
      </c>
      <c r="C518">
        <v>95</v>
      </c>
      <c r="D518">
        <v>92</v>
      </c>
      <c r="E518">
        <v>96</v>
      </c>
      <c r="F518">
        <v>95</v>
      </c>
      <c r="G518">
        <f>(B518+C518)-(E518+F518)</f>
        <v>2</v>
      </c>
      <c r="H518">
        <f>SUM(B518:G518)</f>
        <v>478</v>
      </c>
    </row>
    <row r="519" spans="1:8" x14ac:dyDescent="0.2">
      <c r="A519" t="s">
        <v>698</v>
      </c>
      <c r="B519">
        <v>94</v>
      </c>
      <c r="C519">
        <v>97</v>
      </c>
      <c r="D519">
        <v>96</v>
      </c>
      <c r="E519">
        <v>95</v>
      </c>
      <c r="F519">
        <v>95</v>
      </c>
      <c r="G519">
        <f>(B519+C519)-(E519+F519)</f>
        <v>1</v>
      </c>
      <c r="H519">
        <f>SUM(B519:G519)</f>
        <v>478</v>
      </c>
    </row>
    <row r="520" spans="1:8" x14ac:dyDescent="0.2">
      <c r="A520" t="s">
        <v>722</v>
      </c>
      <c r="B520">
        <v>97</v>
      </c>
      <c r="C520">
        <v>95</v>
      </c>
      <c r="D520">
        <v>94</v>
      </c>
      <c r="E520">
        <v>95</v>
      </c>
      <c r="F520">
        <v>92</v>
      </c>
      <c r="G520">
        <f>(B520+C520)-(E520+F520)</f>
        <v>5</v>
      </c>
      <c r="H520">
        <f>SUM(B520:G520)</f>
        <v>478</v>
      </c>
    </row>
    <row r="521" spans="1:8" x14ac:dyDescent="0.2">
      <c r="A521" t="s">
        <v>726</v>
      </c>
      <c r="B521">
        <v>98</v>
      </c>
      <c r="C521">
        <v>94</v>
      </c>
      <c r="D521">
        <v>94</v>
      </c>
      <c r="E521">
        <v>94</v>
      </c>
      <c r="F521">
        <v>93</v>
      </c>
      <c r="G521">
        <f>(B521+C521)-(E521+F521)</f>
        <v>5</v>
      </c>
      <c r="H521">
        <f>SUM(B521:G521)</f>
        <v>478</v>
      </c>
    </row>
    <row r="522" spans="1:8" x14ac:dyDescent="0.2">
      <c r="A522" t="s">
        <v>771</v>
      </c>
      <c r="B522">
        <v>97</v>
      </c>
      <c r="C522">
        <v>95</v>
      </c>
      <c r="D522">
        <v>94</v>
      </c>
      <c r="E522">
        <v>97</v>
      </c>
      <c r="F522">
        <v>94</v>
      </c>
      <c r="G522">
        <f>(B522+C522)-(E522+F522)</f>
        <v>1</v>
      </c>
      <c r="H522">
        <f>SUM(B522:G522)</f>
        <v>478</v>
      </c>
    </row>
    <row r="523" spans="1:8" x14ac:dyDescent="0.2">
      <c r="A523" t="s">
        <v>792</v>
      </c>
      <c r="B523">
        <v>98</v>
      </c>
      <c r="C523">
        <v>95</v>
      </c>
      <c r="D523">
        <v>92</v>
      </c>
      <c r="E523">
        <v>96</v>
      </c>
      <c r="F523">
        <v>96</v>
      </c>
      <c r="G523">
        <f>(B523+C523)-(E523+F523)</f>
        <v>1</v>
      </c>
      <c r="H523">
        <f>SUM(B523:G523)</f>
        <v>478</v>
      </c>
    </row>
    <row r="524" spans="1:8" x14ac:dyDescent="0.2">
      <c r="A524" t="s">
        <v>808</v>
      </c>
      <c r="B524">
        <v>95</v>
      </c>
      <c r="C524">
        <v>97</v>
      </c>
      <c r="D524">
        <v>94</v>
      </c>
      <c r="E524">
        <v>91</v>
      </c>
      <c r="F524">
        <v>95</v>
      </c>
      <c r="G524">
        <f>(B524+C524)-(E524+F524)</f>
        <v>6</v>
      </c>
      <c r="H524">
        <f>SUM(B524:G524)</f>
        <v>478</v>
      </c>
    </row>
    <row r="525" spans="1:8" x14ac:dyDescent="0.2">
      <c r="A525" t="s">
        <v>820</v>
      </c>
      <c r="B525">
        <v>94</v>
      </c>
      <c r="C525">
        <v>97</v>
      </c>
      <c r="D525">
        <v>96</v>
      </c>
      <c r="E525">
        <v>95</v>
      </c>
      <c r="F525">
        <v>94</v>
      </c>
      <c r="G525">
        <f>(B525+C525)-(E525+F525)</f>
        <v>2</v>
      </c>
      <c r="H525">
        <f>SUM(B525:G525)</f>
        <v>478</v>
      </c>
    </row>
    <row r="526" spans="1:8" x14ac:dyDescent="0.2">
      <c r="A526" t="s">
        <v>829</v>
      </c>
      <c r="B526">
        <v>97</v>
      </c>
      <c r="C526">
        <v>95</v>
      </c>
      <c r="D526">
        <v>94</v>
      </c>
      <c r="E526">
        <v>97</v>
      </c>
      <c r="F526">
        <v>95</v>
      </c>
      <c r="G526">
        <f>(B526+C526)-(E526+F526)</f>
        <v>0</v>
      </c>
      <c r="H526">
        <f>SUM(B526:G526)</f>
        <v>478</v>
      </c>
    </row>
    <row r="527" spans="1:8" x14ac:dyDescent="0.2">
      <c r="A527" t="s">
        <v>841</v>
      </c>
      <c r="B527">
        <v>97</v>
      </c>
      <c r="C527">
        <v>95</v>
      </c>
      <c r="D527">
        <v>94</v>
      </c>
      <c r="E527">
        <v>95</v>
      </c>
      <c r="F527">
        <v>93</v>
      </c>
      <c r="G527">
        <f>(B527+C527)-(E527+F527)</f>
        <v>4</v>
      </c>
      <c r="H527">
        <f>SUM(B527:G527)</f>
        <v>478</v>
      </c>
    </row>
    <row r="528" spans="1:8" x14ac:dyDescent="0.2">
      <c r="A528" t="s">
        <v>877</v>
      </c>
      <c r="B528">
        <v>95</v>
      </c>
      <c r="C528">
        <v>95</v>
      </c>
      <c r="D528">
        <v>98</v>
      </c>
      <c r="E528">
        <v>95</v>
      </c>
      <c r="F528">
        <v>93</v>
      </c>
      <c r="G528">
        <f>(B528+C528)-(E528+F528)</f>
        <v>2</v>
      </c>
      <c r="H528">
        <f>SUM(B528:G528)</f>
        <v>478</v>
      </c>
    </row>
    <row r="529" spans="1:8" x14ac:dyDescent="0.2">
      <c r="A529" t="s">
        <v>5</v>
      </c>
      <c r="B529">
        <v>97</v>
      </c>
      <c r="C529">
        <v>93</v>
      </c>
      <c r="D529">
        <v>99</v>
      </c>
      <c r="E529">
        <v>93</v>
      </c>
      <c r="F529">
        <v>94</v>
      </c>
      <c r="G529">
        <f>(B529+C529)-(E529+F529)</f>
        <v>3</v>
      </c>
      <c r="H529">
        <f>SUM(B529:G529)</f>
        <v>479</v>
      </c>
    </row>
    <row r="530" spans="1:8" x14ac:dyDescent="0.2">
      <c r="A530" t="s">
        <v>21</v>
      </c>
      <c r="B530">
        <v>96</v>
      </c>
      <c r="C530">
        <v>95</v>
      </c>
      <c r="D530">
        <v>97</v>
      </c>
      <c r="E530">
        <v>95</v>
      </c>
      <c r="F530">
        <v>93</v>
      </c>
      <c r="G530">
        <f>(B530+C530)-(E530+F530)</f>
        <v>3</v>
      </c>
      <c r="H530">
        <f>SUM(B530:G530)</f>
        <v>479</v>
      </c>
    </row>
    <row r="531" spans="1:8" x14ac:dyDescent="0.2">
      <c r="A531" t="s">
        <v>23</v>
      </c>
      <c r="B531">
        <v>97</v>
      </c>
      <c r="C531">
        <v>95</v>
      </c>
      <c r="D531">
        <v>95</v>
      </c>
      <c r="E531">
        <v>97</v>
      </c>
      <c r="F531">
        <v>97</v>
      </c>
      <c r="G531">
        <f>(B531+C531)-(E531+F531)</f>
        <v>-2</v>
      </c>
      <c r="H531">
        <f>SUM(B531:G531)</f>
        <v>479</v>
      </c>
    </row>
    <row r="532" spans="1:8" x14ac:dyDescent="0.2">
      <c r="A532" t="s">
        <v>29</v>
      </c>
      <c r="B532">
        <v>95</v>
      </c>
      <c r="C532">
        <v>97</v>
      </c>
      <c r="D532">
        <v>95</v>
      </c>
      <c r="E532">
        <v>92</v>
      </c>
      <c r="F532">
        <v>91</v>
      </c>
      <c r="G532">
        <f>(B532+C532)-(E532+F532)</f>
        <v>9</v>
      </c>
      <c r="H532">
        <f>SUM(B532:G532)</f>
        <v>479</v>
      </c>
    </row>
    <row r="533" spans="1:8" x14ac:dyDescent="0.2">
      <c r="A533" t="s">
        <v>45</v>
      </c>
      <c r="B533">
        <v>97</v>
      </c>
      <c r="C533">
        <v>97</v>
      </c>
      <c r="D533">
        <v>91</v>
      </c>
      <c r="E533">
        <v>98</v>
      </c>
      <c r="F533">
        <v>98</v>
      </c>
      <c r="G533">
        <f>(B533+C533)-(E533+F533)</f>
        <v>-2</v>
      </c>
      <c r="H533">
        <f>SUM(B533:G533)</f>
        <v>479</v>
      </c>
    </row>
    <row r="534" spans="1:8" x14ac:dyDescent="0.2">
      <c r="A534" t="s">
        <v>46</v>
      </c>
      <c r="B534">
        <v>97</v>
      </c>
      <c r="C534">
        <v>95</v>
      </c>
      <c r="D534">
        <v>95</v>
      </c>
      <c r="E534">
        <v>97</v>
      </c>
      <c r="F534">
        <v>91</v>
      </c>
      <c r="G534">
        <f>(B534+C534)-(E534+F534)</f>
        <v>4</v>
      </c>
      <c r="H534">
        <f>SUM(B534:G534)</f>
        <v>479</v>
      </c>
    </row>
    <row r="535" spans="1:8" x14ac:dyDescent="0.2">
      <c r="A535" t="s">
        <v>55</v>
      </c>
      <c r="B535">
        <v>97</v>
      </c>
      <c r="C535">
        <v>95</v>
      </c>
      <c r="D535">
        <v>95</v>
      </c>
      <c r="E535">
        <v>97</v>
      </c>
      <c r="F535">
        <v>96</v>
      </c>
      <c r="G535">
        <f>(B535+C535)-(E535+F535)</f>
        <v>-1</v>
      </c>
      <c r="H535">
        <f>SUM(B535:G535)</f>
        <v>479</v>
      </c>
    </row>
    <row r="536" spans="1:8" x14ac:dyDescent="0.2">
      <c r="A536" t="s">
        <v>79</v>
      </c>
      <c r="B536">
        <v>96</v>
      </c>
      <c r="C536">
        <v>95</v>
      </c>
      <c r="D536">
        <v>97</v>
      </c>
      <c r="E536">
        <v>95</v>
      </c>
      <c r="F536">
        <v>92</v>
      </c>
      <c r="G536">
        <f>(B536+C536)-(E536+F536)</f>
        <v>4</v>
      </c>
      <c r="H536">
        <f>SUM(B536:G536)</f>
        <v>479</v>
      </c>
    </row>
    <row r="537" spans="1:8" x14ac:dyDescent="0.2">
      <c r="A537" t="s">
        <v>85</v>
      </c>
      <c r="B537">
        <v>96</v>
      </c>
      <c r="C537">
        <v>96</v>
      </c>
      <c r="D537">
        <v>95</v>
      </c>
      <c r="E537">
        <v>94</v>
      </c>
      <c r="F537">
        <v>98</v>
      </c>
      <c r="G537">
        <f>(B537+C537)-(E537+F537)</f>
        <v>0</v>
      </c>
      <c r="H537">
        <f>SUM(B537:G537)</f>
        <v>479</v>
      </c>
    </row>
    <row r="538" spans="1:8" x14ac:dyDescent="0.2">
      <c r="A538" t="s">
        <v>88</v>
      </c>
      <c r="B538">
        <v>99</v>
      </c>
      <c r="C538">
        <v>94</v>
      </c>
      <c r="D538">
        <v>93</v>
      </c>
      <c r="E538">
        <v>97</v>
      </c>
      <c r="F538">
        <v>95</v>
      </c>
      <c r="G538">
        <f>(B538+C538)-(E538+F538)</f>
        <v>1</v>
      </c>
      <c r="H538">
        <f>SUM(B538:G538)</f>
        <v>479</v>
      </c>
    </row>
    <row r="539" spans="1:8" x14ac:dyDescent="0.2">
      <c r="A539" t="s">
        <v>96</v>
      </c>
      <c r="B539">
        <v>96</v>
      </c>
      <c r="C539">
        <v>98</v>
      </c>
      <c r="D539">
        <v>91</v>
      </c>
      <c r="E539">
        <v>97</v>
      </c>
      <c r="F539">
        <v>92</v>
      </c>
      <c r="G539">
        <f>(B539+C539)-(E539+F539)</f>
        <v>5</v>
      </c>
      <c r="H539">
        <f>SUM(B539:G539)</f>
        <v>479</v>
      </c>
    </row>
    <row r="540" spans="1:8" x14ac:dyDescent="0.2">
      <c r="A540" t="s">
        <v>100</v>
      </c>
      <c r="B540">
        <v>95</v>
      </c>
      <c r="C540">
        <v>97</v>
      </c>
      <c r="D540">
        <v>95</v>
      </c>
      <c r="E540">
        <v>92</v>
      </c>
      <c r="F540">
        <v>92</v>
      </c>
      <c r="G540">
        <f>(B540+C540)-(E540+F540)</f>
        <v>8</v>
      </c>
      <c r="H540">
        <f>SUM(B540:G540)</f>
        <v>479</v>
      </c>
    </row>
    <row r="541" spans="1:8" x14ac:dyDescent="0.2">
      <c r="A541" t="s">
        <v>104</v>
      </c>
      <c r="B541">
        <v>98</v>
      </c>
      <c r="C541">
        <v>94</v>
      </c>
      <c r="D541">
        <v>95</v>
      </c>
      <c r="E541">
        <v>95</v>
      </c>
      <c r="F541">
        <v>96</v>
      </c>
      <c r="G541">
        <f>(B541+C541)-(E541+F541)</f>
        <v>1</v>
      </c>
      <c r="H541">
        <f>SUM(B541:G541)</f>
        <v>479</v>
      </c>
    </row>
    <row r="542" spans="1:8" x14ac:dyDescent="0.2">
      <c r="A542" t="s">
        <v>120</v>
      </c>
      <c r="B542">
        <v>97</v>
      </c>
      <c r="C542">
        <v>95</v>
      </c>
      <c r="D542">
        <v>95</v>
      </c>
      <c r="E542">
        <v>97</v>
      </c>
      <c r="F542">
        <v>97</v>
      </c>
      <c r="G542">
        <f>(B542+C542)-(E542+F542)</f>
        <v>-2</v>
      </c>
      <c r="H542">
        <f>SUM(B542:G542)</f>
        <v>479</v>
      </c>
    </row>
    <row r="543" spans="1:8" x14ac:dyDescent="0.2">
      <c r="A543" t="s">
        <v>132</v>
      </c>
      <c r="B543">
        <v>97</v>
      </c>
      <c r="C543">
        <v>94</v>
      </c>
      <c r="D543">
        <v>97</v>
      </c>
      <c r="E543">
        <v>97</v>
      </c>
      <c r="F543">
        <v>93</v>
      </c>
      <c r="G543">
        <f>(B543+C543)-(E543+F543)</f>
        <v>1</v>
      </c>
      <c r="H543">
        <f>SUM(B543:G543)</f>
        <v>479</v>
      </c>
    </row>
    <row r="544" spans="1:8" x14ac:dyDescent="0.2">
      <c r="A544" t="s">
        <v>139</v>
      </c>
      <c r="B544">
        <v>99</v>
      </c>
      <c r="C544">
        <v>94</v>
      </c>
      <c r="D544">
        <v>93</v>
      </c>
      <c r="E544">
        <v>97</v>
      </c>
      <c r="F544">
        <v>91</v>
      </c>
      <c r="G544">
        <f>(B544+C544)-(E544+F544)</f>
        <v>5</v>
      </c>
      <c r="H544">
        <f>SUM(B544:G544)</f>
        <v>479</v>
      </c>
    </row>
    <row r="545" spans="1:8" x14ac:dyDescent="0.2">
      <c r="A545" t="s">
        <v>142</v>
      </c>
      <c r="B545">
        <v>96</v>
      </c>
      <c r="C545">
        <v>96</v>
      </c>
      <c r="D545">
        <v>95</v>
      </c>
      <c r="E545">
        <v>95</v>
      </c>
      <c r="F545">
        <v>92</v>
      </c>
      <c r="G545">
        <f>(B545+C545)-(E545+F545)</f>
        <v>5</v>
      </c>
      <c r="H545">
        <f>SUM(B545:G545)</f>
        <v>479</v>
      </c>
    </row>
    <row r="546" spans="1:8" x14ac:dyDescent="0.2">
      <c r="A546" t="s">
        <v>149</v>
      </c>
      <c r="B546">
        <v>96</v>
      </c>
      <c r="C546">
        <v>97</v>
      </c>
      <c r="D546">
        <v>93</v>
      </c>
      <c r="E546">
        <v>97</v>
      </c>
      <c r="F546">
        <v>97</v>
      </c>
      <c r="G546">
        <f>(B546+C546)-(E546+F546)</f>
        <v>-1</v>
      </c>
      <c r="H546">
        <f>SUM(B546:G546)</f>
        <v>479</v>
      </c>
    </row>
    <row r="547" spans="1:8" x14ac:dyDescent="0.2">
      <c r="A547" t="s">
        <v>156</v>
      </c>
      <c r="B547">
        <v>96</v>
      </c>
      <c r="C547">
        <v>94</v>
      </c>
      <c r="D547">
        <v>99</v>
      </c>
      <c r="E547">
        <v>92</v>
      </c>
      <c r="F547">
        <v>93</v>
      </c>
      <c r="G547">
        <f>(B547+C547)-(E547+F547)</f>
        <v>5</v>
      </c>
      <c r="H547">
        <f>SUM(B547:G547)</f>
        <v>479</v>
      </c>
    </row>
    <row r="548" spans="1:8" x14ac:dyDescent="0.2">
      <c r="A548" t="s">
        <v>197</v>
      </c>
      <c r="B548">
        <v>96</v>
      </c>
      <c r="C548">
        <v>94</v>
      </c>
      <c r="D548">
        <v>99</v>
      </c>
      <c r="E548">
        <v>92</v>
      </c>
      <c r="F548">
        <v>97</v>
      </c>
      <c r="G548">
        <f>(B548+C548)-(E548+F548)</f>
        <v>1</v>
      </c>
      <c r="H548">
        <f>SUM(B548:G548)</f>
        <v>479</v>
      </c>
    </row>
    <row r="549" spans="1:8" x14ac:dyDescent="0.2">
      <c r="A549" t="s">
        <v>206</v>
      </c>
      <c r="B549">
        <v>97</v>
      </c>
      <c r="C549">
        <v>94</v>
      </c>
      <c r="D549">
        <v>97</v>
      </c>
      <c r="E549">
        <v>97</v>
      </c>
      <c r="F549">
        <v>98</v>
      </c>
      <c r="G549">
        <f>(B549+C549)-(E549+F549)</f>
        <v>-4</v>
      </c>
      <c r="H549">
        <f>SUM(B549:G549)</f>
        <v>479</v>
      </c>
    </row>
    <row r="550" spans="1:8" x14ac:dyDescent="0.2">
      <c r="A550" t="s">
        <v>217</v>
      </c>
      <c r="B550">
        <v>97</v>
      </c>
      <c r="C550">
        <v>95</v>
      </c>
      <c r="D550">
        <v>95</v>
      </c>
      <c r="E550">
        <v>93</v>
      </c>
      <c r="F550">
        <v>97</v>
      </c>
      <c r="G550">
        <f>(B550+C550)-(E550+F550)</f>
        <v>2</v>
      </c>
      <c r="H550">
        <f>SUM(B550:G550)</f>
        <v>479</v>
      </c>
    </row>
    <row r="551" spans="1:8" x14ac:dyDescent="0.2">
      <c r="A551" t="s">
        <v>226</v>
      </c>
      <c r="B551">
        <v>96</v>
      </c>
      <c r="C551">
        <v>94</v>
      </c>
      <c r="D551">
        <v>99</v>
      </c>
      <c r="E551">
        <v>92</v>
      </c>
      <c r="F551">
        <v>93</v>
      </c>
      <c r="G551">
        <f>(B551+C551)-(E551+F551)</f>
        <v>5</v>
      </c>
      <c r="H551">
        <f>SUM(B551:G551)</f>
        <v>479</v>
      </c>
    </row>
    <row r="552" spans="1:8" x14ac:dyDescent="0.2">
      <c r="A552" t="s">
        <v>253</v>
      </c>
      <c r="B552">
        <v>96</v>
      </c>
      <c r="C552">
        <v>94</v>
      </c>
      <c r="D552">
        <v>99</v>
      </c>
      <c r="E552">
        <v>92</v>
      </c>
      <c r="F552">
        <v>93</v>
      </c>
      <c r="G552">
        <f>(B552+C552)-(E552+F552)</f>
        <v>5</v>
      </c>
      <c r="H552">
        <f>SUM(B552:G552)</f>
        <v>479</v>
      </c>
    </row>
    <row r="553" spans="1:8" x14ac:dyDescent="0.2">
      <c r="A553" t="s">
        <v>263</v>
      </c>
      <c r="B553">
        <v>99</v>
      </c>
      <c r="C553">
        <v>94</v>
      </c>
      <c r="D553">
        <v>93</v>
      </c>
      <c r="E553">
        <v>97</v>
      </c>
      <c r="F553">
        <v>92</v>
      </c>
      <c r="G553">
        <f>(B553+C553)-(E553+F553)</f>
        <v>4</v>
      </c>
      <c r="H553">
        <f>SUM(B553:G553)</f>
        <v>479</v>
      </c>
    </row>
    <row r="554" spans="1:8" x14ac:dyDescent="0.2">
      <c r="A554" t="s">
        <v>281</v>
      </c>
      <c r="B554">
        <v>97</v>
      </c>
      <c r="C554">
        <v>95</v>
      </c>
      <c r="D554">
        <v>95</v>
      </c>
      <c r="E554">
        <v>97</v>
      </c>
      <c r="F554">
        <v>94</v>
      </c>
      <c r="G554">
        <f>(B554+C554)-(E554+F554)</f>
        <v>1</v>
      </c>
      <c r="H554">
        <f>SUM(B554:G554)</f>
        <v>479</v>
      </c>
    </row>
    <row r="555" spans="1:8" x14ac:dyDescent="0.2">
      <c r="A555" t="s">
        <v>282</v>
      </c>
      <c r="B555">
        <v>98</v>
      </c>
      <c r="C555">
        <v>94</v>
      </c>
      <c r="D555">
        <v>95</v>
      </c>
      <c r="E555">
        <v>95</v>
      </c>
      <c r="F555">
        <v>92</v>
      </c>
      <c r="G555">
        <f>(B555+C555)-(E555+F555)</f>
        <v>5</v>
      </c>
      <c r="H555">
        <f>SUM(B555:G555)</f>
        <v>479</v>
      </c>
    </row>
    <row r="556" spans="1:8" x14ac:dyDescent="0.2">
      <c r="A556" t="s">
        <v>285</v>
      </c>
      <c r="B556">
        <v>97</v>
      </c>
      <c r="C556">
        <v>93</v>
      </c>
      <c r="D556">
        <v>99</v>
      </c>
      <c r="E556">
        <v>93</v>
      </c>
      <c r="F556">
        <v>96</v>
      </c>
      <c r="G556">
        <f>(B556+C556)-(E556+F556)</f>
        <v>1</v>
      </c>
      <c r="H556">
        <f>SUM(B556:G556)</f>
        <v>479</v>
      </c>
    </row>
    <row r="557" spans="1:8" x14ac:dyDescent="0.2">
      <c r="A557" t="s">
        <v>338</v>
      </c>
      <c r="B557">
        <v>98</v>
      </c>
      <c r="C557">
        <v>94</v>
      </c>
      <c r="D557">
        <v>95</v>
      </c>
      <c r="E557">
        <v>95</v>
      </c>
      <c r="F557">
        <v>97</v>
      </c>
      <c r="G557">
        <f>(B557+C557)-(E557+F557)</f>
        <v>0</v>
      </c>
      <c r="H557">
        <f>SUM(B557:G557)</f>
        <v>479</v>
      </c>
    </row>
    <row r="558" spans="1:8" x14ac:dyDescent="0.2">
      <c r="A558" t="s">
        <v>347</v>
      </c>
      <c r="B558">
        <v>99</v>
      </c>
      <c r="C558">
        <v>94</v>
      </c>
      <c r="D558">
        <v>93</v>
      </c>
      <c r="E558">
        <v>91</v>
      </c>
      <c r="F558">
        <v>93</v>
      </c>
      <c r="G558">
        <f>(B558+C558)-(E558+F558)</f>
        <v>9</v>
      </c>
      <c r="H558">
        <f>SUM(B558:G558)</f>
        <v>479</v>
      </c>
    </row>
    <row r="559" spans="1:8" x14ac:dyDescent="0.2">
      <c r="A559" t="s">
        <v>349</v>
      </c>
      <c r="B559">
        <v>96</v>
      </c>
      <c r="C559">
        <v>94</v>
      </c>
      <c r="D559">
        <v>99</v>
      </c>
      <c r="E559">
        <v>92</v>
      </c>
      <c r="F559">
        <v>98</v>
      </c>
      <c r="G559">
        <f>(B559+C559)-(E559+F559)</f>
        <v>0</v>
      </c>
      <c r="H559">
        <f>SUM(B559:G559)</f>
        <v>479</v>
      </c>
    </row>
    <row r="560" spans="1:8" x14ac:dyDescent="0.2">
      <c r="A560" t="s">
        <v>354</v>
      </c>
      <c r="B560">
        <v>97</v>
      </c>
      <c r="C560">
        <v>95</v>
      </c>
      <c r="D560">
        <v>95</v>
      </c>
      <c r="E560">
        <v>97</v>
      </c>
      <c r="F560">
        <v>98</v>
      </c>
      <c r="G560">
        <f>(B560+C560)-(E560+F560)</f>
        <v>-3</v>
      </c>
      <c r="H560">
        <f>SUM(B560:G560)</f>
        <v>479</v>
      </c>
    </row>
    <row r="561" spans="1:8" x14ac:dyDescent="0.2">
      <c r="A561" t="s">
        <v>364</v>
      </c>
      <c r="B561">
        <v>98</v>
      </c>
      <c r="C561">
        <v>94</v>
      </c>
      <c r="D561">
        <v>95</v>
      </c>
      <c r="E561">
        <v>95</v>
      </c>
      <c r="F561">
        <v>96</v>
      </c>
      <c r="G561">
        <f>(B561+C561)-(E561+F561)</f>
        <v>1</v>
      </c>
      <c r="H561">
        <f>SUM(B561:G561)</f>
        <v>479</v>
      </c>
    </row>
    <row r="562" spans="1:8" x14ac:dyDescent="0.2">
      <c r="A562" t="s">
        <v>410</v>
      </c>
      <c r="B562">
        <v>97</v>
      </c>
      <c r="C562">
        <v>97</v>
      </c>
      <c r="D562">
        <v>91</v>
      </c>
      <c r="E562">
        <v>98</v>
      </c>
      <c r="F562">
        <v>96</v>
      </c>
      <c r="G562">
        <f>(B562+C562)-(E562+F562)</f>
        <v>0</v>
      </c>
      <c r="H562">
        <f>SUM(B562:G562)</f>
        <v>479</v>
      </c>
    </row>
    <row r="563" spans="1:8" x14ac:dyDescent="0.2">
      <c r="A563" t="s">
        <v>417</v>
      </c>
      <c r="B563">
        <v>94</v>
      </c>
      <c r="C563">
        <v>97</v>
      </c>
      <c r="D563">
        <v>97</v>
      </c>
      <c r="E563">
        <v>97</v>
      </c>
      <c r="F563">
        <v>95</v>
      </c>
      <c r="G563">
        <f>(B563+C563)-(E563+F563)</f>
        <v>-1</v>
      </c>
      <c r="H563">
        <f>SUM(B563:G563)</f>
        <v>479</v>
      </c>
    </row>
    <row r="564" spans="1:8" x14ac:dyDescent="0.2">
      <c r="A564" t="s">
        <v>462</v>
      </c>
      <c r="B564">
        <v>98</v>
      </c>
      <c r="C564">
        <v>95</v>
      </c>
      <c r="D564">
        <v>93</v>
      </c>
      <c r="E564">
        <v>94</v>
      </c>
      <c r="F564">
        <v>93</v>
      </c>
      <c r="G564">
        <f>(B564+C564)-(E564+F564)</f>
        <v>6</v>
      </c>
      <c r="H564">
        <f>SUM(B564:G564)</f>
        <v>479</v>
      </c>
    </row>
    <row r="565" spans="1:8" x14ac:dyDescent="0.2">
      <c r="A565" t="s">
        <v>475</v>
      </c>
      <c r="B565">
        <v>97</v>
      </c>
      <c r="C565">
        <v>95</v>
      </c>
      <c r="D565">
        <v>95</v>
      </c>
      <c r="E565">
        <v>97</v>
      </c>
      <c r="F565">
        <v>94</v>
      </c>
      <c r="G565">
        <f>(B565+C565)-(E565+F565)</f>
        <v>1</v>
      </c>
      <c r="H565">
        <f>SUM(B565:G565)</f>
        <v>479</v>
      </c>
    </row>
    <row r="566" spans="1:8" x14ac:dyDescent="0.2">
      <c r="A566" t="s">
        <v>486</v>
      </c>
      <c r="B566">
        <v>98</v>
      </c>
      <c r="C566">
        <v>94</v>
      </c>
      <c r="D566">
        <v>95</v>
      </c>
      <c r="E566">
        <v>95</v>
      </c>
      <c r="F566">
        <v>97</v>
      </c>
      <c r="G566">
        <f>(B566+C566)-(E566+F566)</f>
        <v>0</v>
      </c>
      <c r="H566">
        <f>SUM(B566:G566)</f>
        <v>479</v>
      </c>
    </row>
    <row r="567" spans="1:8" x14ac:dyDescent="0.2">
      <c r="A567" t="s">
        <v>503</v>
      </c>
      <c r="B567">
        <v>96</v>
      </c>
      <c r="C567">
        <v>96</v>
      </c>
      <c r="D567">
        <v>95</v>
      </c>
      <c r="E567">
        <v>95</v>
      </c>
      <c r="F567">
        <v>99</v>
      </c>
      <c r="G567">
        <f>(B567+C567)-(E567+F567)</f>
        <v>-2</v>
      </c>
      <c r="H567">
        <f>SUM(B567:G567)</f>
        <v>479</v>
      </c>
    </row>
    <row r="568" spans="1:8" x14ac:dyDescent="0.2">
      <c r="A568" t="s">
        <v>538</v>
      </c>
      <c r="B568">
        <v>97</v>
      </c>
      <c r="C568">
        <v>94</v>
      </c>
      <c r="D568">
        <v>97</v>
      </c>
      <c r="E568">
        <v>97</v>
      </c>
      <c r="F568">
        <v>97</v>
      </c>
      <c r="G568">
        <f>(B568+C568)-(E568+F568)</f>
        <v>-3</v>
      </c>
      <c r="H568">
        <f>SUM(B568:G568)</f>
        <v>479</v>
      </c>
    </row>
    <row r="569" spans="1:8" x14ac:dyDescent="0.2">
      <c r="A569" t="s">
        <v>540</v>
      </c>
      <c r="B569">
        <v>98</v>
      </c>
      <c r="C569">
        <v>94</v>
      </c>
      <c r="D569">
        <v>95</v>
      </c>
      <c r="E569">
        <v>95</v>
      </c>
      <c r="F569">
        <v>91</v>
      </c>
      <c r="G569">
        <f>(B569+C569)-(E569+F569)</f>
        <v>6</v>
      </c>
      <c r="H569">
        <f>SUM(B569:G569)</f>
        <v>479</v>
      </c>
    </row>
    <row r="570" spans="1:8" x14ac:dyDescent="0.2">
      <c r="A570" t="s">
        <v>545</v>
      </c>
      <c r="B570">
        <v>98</v>
      </c>
      <c r="C570">
        <v>94</v>
      </c>
      <c r="D570">
        <v>95</v>
      </c>
      <c r="E570">
        <v>95</v>
      </c>
      <c r="F570">
        <v>95</v>
      </c>
      <c r="G570">
        <f>(B570+C570)-(E570+F570)</f>
        <v>2</v>
      </c>
      <c r="H570">
        <f>SUM(B570:G570)</f>
        <v>479</v>
      </c>
    </row>
    <row r="571" spans="1:8" x14ac:dyDescent="0.2">
      <c r="A571" t="s">
        <v>567</v>
      </c>
      <c r="B571">
        <v>96</v>
      </c>
      <c r="C571">
        <v>97</v>
      </c>
      <c r="D571">
        <v>93</v>
      </c>
      <c r="E571">
        <v>97</v>
      </c>
      <c r="F571">
        <v>93</v>
      </c>
      <c r="G571">
        <f>(B571+C571)-(E571+F571)</f>
        <v>3</v>
      </c>
      <c r="H571">
        <f>SUM(B571:G571)</f>
        <v>479</v>
      </c>
    </row>
    <row r="572" spans="1:8" x14ac:dyDescent="0.2">
      <c r="A572" t="s">
        <v>596</v>
      </c>
      <c r="B572">
        <v>99</v>
      </c>
      <c r="C572">
        <v>94</v>
      </c>
      <c r="D572">
        <v>93</v>
      </c>
      <c r="E572">
        <v>91</v>
      </c>
      <c r="F572">
        <v>92</v>
      </c>
      <c r="G572">
        <f>(B572+C572)-(E572+F572)</f>
        <v>10</v>
      </c>
      <c r="H572">
        <f>SUM(B572:G572)</f>
        <v>479</v>
      </c>
    </row>
    <row r="573" spans="1:8" x14ac:dyDescent="0.2">
      <c r="A573" t="s">
        <v>597</v>
      </c>
      <c r="B573">
        <v>97</v>
      </c>
      <c r="C573">
        <v>95</v>
      </c>
      <c r="D573">
        <v>95</v>
      </c>
      <c r="E573">
        <v>97</v>
      </c>
      <c r="F573">
        <v>95</v>
      </c>
      <c r="G573">
        <f>(B573+C573)-(E573+F573)</f>
        <v>0</v>
      </c>
      <c r="H573">
        <f>SUM(B573:G573)</f>
        <v>479</v>
      </c>
    </row>
    <row r="574" spans="1:8" x14ac:dyDescent="0.2">
      <c r="A574" t="s">
        <v>613</v>
      </c>
      <c r="B574">
        <v>98</v>
      </c>
      <c r="C574">
        <v>94</v>
      </c>
      <c r="D574">
        <v>95</v>
      </c>
      <c r="E574">
        <v>95</v>
      </c>
      <c r="F574">
        <v>95</v>
      </c>
      <c r="G574">
        <f>(B574+C574)-(E574+F574)</f>
        <v>2</v>
      </c>
      <c r="H574">
        <f>SUM(B574:G574)</f>
        <v>479</v>
      </c>
    </row>
    <row r="575" spans="1:8" x14ac:dyDescent="0.2">
      <c r="A575" t="s">
        <v>618</v>
      </c>
      <c r="B575">
        <v>98</v>
      </c>
      <c r="C575">
        <v>94</v>
      </c>
      <c r="D575">
        <v>95</v>
      </c>
      <c r="E575">
        <v>95</v>
      </c>
      <c r="F575">
        <v>96</v>
      </c>
      <c r="G575">
        <f>(B575+C575)-(E575+F575)</f>
        <v>1</v>
      </c>
      <c r="H575">
        <f>SUM(B575:G575)</f>
        <v>479</v>
      </c>
    </row>
    <row r="576" spans="1:8" x14ac:dyDescent="0.2">
      <c r="A576" t="s">
        <v>669</v>
      </c>
      <c r="B576">
        <v>96</v>
      </c>
      <c r="C576">
        <v>98</v>
      </c>
      <c r="D576">
        <v>91</v>
      </c>
      <c r="E576">
        <v>97</v>
      </c>
      <c r="F576">
        <v>92</v>
      </c>
      <c r="G576">
        <f>(B576+C576)-(E576+F576)</f>
        <v>5</v>
      </c>
      <c r="H576">
        <f>SUM(B576:G576)</f>
        <v>479</v>
      </c>
    </row>
    <row r="577" spans="1:8" x14ac:dyDescent="0.2">
      <c r="A577" t="s">
        <v>676</v>
      </c>
      <c r="B577">
        <v>96</v>
      </c>
      <c r="C577">
        <v>94</v>
      </c>
      <c r="D577">
        <v>99</v>
      </c>
      <c r="E577">
        <v>92</v>
      </c>
      <c r="F577">
        <v>95</v>
      </c>
      <c r="G577">
        <f>(B577+C577)-(E577+F577)</f>
        <v>3</v>
      </c>
      <c r="H577">
        <f>SUM(B577:G577)</f>
        <v>479</v>
      </c>
    </row>
    <row r="578" spans="1:8" x14ac:dyDescent="0.2">
      <c r="A578" t="s">
        <v>688</v>
      </c>
      <c r="B578">
        <v>99</v>
      </c>
      <c r="C578">
        <v>94</v>
      </c>
      <c r="D578">
        <v>93</v>
      </c>
      <c r="E578">
        <v>97</v>
      </c>
      <c r="F578">
        <v>95</v>
      </c>
      <c r="G578">
        <f>(B578+C578)-(E578+F578)</f>
        <v>1</v>
      </c>
      <c r="H578">
        <f>SUM(B578:G578)</f>
        <v>479</v>
      </c>
    </row>
    <row r="579" spans="1:8" x14ac:dyDescent="0.2">
      <c r="A579" t="s">
        <v>705</v>
      </c>
      <c r="B579">
        <v>94</v>
      </c>
      <c r="C579">
        <v>97</v>
      </c>
      <c r="D579">
        <v>97</v>
      </c>
      <c r="E579">
        <v>97</v>
      </c>
      <c r="F579">
        <v>94</v>
      </c>
      <c r="G579">
        <f>(B579+C579)-(E579+F579)</f>
        <v>0</v>
      </c>
      <c r="H579">
        <f>SUM(B579:G579)</f>
        <v>479</v>
      </c>
    </row>
    <row r="580" spans="1:8" x14ac:dyDescent="0.2">
      <c r="A580" t="s">
        <v>750</v>
      </c>
      <c r="B580">
        <v>99</v>
      </c>
      <c r="C580">
        <v>94</v>
      </c>
      <c r="D580">
        <v>93</v>
      </c>
      <c r="E580">
        <v>97</v>
      </c>
      <c r="F580">
        <v>96</v>
      </c>
      <c r="G580">
        <f>(B580+C580)-(E580+F580)</f>
        <v>0</v>
      </c>
      <c r="H580">
        <f>SUM(B580:G580)</f>
        <v>479</v>
      </c>
    </row>
    <row r="581" spans="1:8" x14ac:dyDescent="0.2">
      <c r="A581" t="s">
        <v>805</v>
      </c>
      <c r="B581">
        <v>96</v>
      </c>
      <c r="C581">
        <v>98</v>
      </c>
      <c r="D581">
        <v>91</v>
      </c>
      <c r="E581">
        <v>97</v>
      </c>
      <c r="F581">
        <v>96</v>
      </c>
      <c r="G581">
        <f>(B581+C581)-(E581+F581)</f>
        <v>1</v>
      </c>
      <c r="H581">
        <f>SUM(B581:G581)</f>
        <v>479</v>
      </c>
    </row>
    <row r="582" spans="1:8" x14ac:dyDescent="0.2">
      <c r="A582" t="s">
        <v>839</v>
      </c>
      <c r="B582">
        <v>96</v>
      </c>
      <c r="C582">
        <v>96</v>
      </c>
      <c r="D582">
        <v>95</v>
      </c>
      <c r="E582">
        <v>95</v>
      </c>
      <c r="F582">
        <v>91</v>
      </c>
      <c r="G582">
        <f>(B582+C582)-(E582+F582)</f>
        <v>6</v>
      </c>
      <c r="H582">
        <f>SUM(B582:G582)</f>
        <v>479</v>
      </c>
    </row>
    <row r="583" spans="1:8" x14ac:dyDescent="0.2">
      <c r="A583" t="s">
        <v>849</v>
      </c>
      <c r="B583">
        <v>97</v>
      </c>
      <c r="C583">
        <v>96</v>
      </c>
      <c r="D583">
        <v>93</v>
      </c>
      <c r="E583">
        <v>92</v>
      </c>
      <c r="F583">
        <v>95</v>
      </c>
      <c r="G583">
        <f>(B583+C583)-(E583+F583)</f>
        <v>6</v>
      </c>
      <c r="H583">
        <f>SUM(B583:G583)</f>
        <v>479</v>
      </c>
    </row>
    <row r="584" spans="1:8" x14ac:dyDescent="0.2">
      <c r="A584" t="s">
        <v>867</v>
      </c>
      <c r="B584">
        <v>98</v>
      </c>
      <c r="C584">
        <v>94</v>
      </c>
      <c r="D584">
        <v>95</v>
      </c>
      <c r="E584">
        <v>95</v>
      </c>
      <c r="F584">
        <v>96</v>
      </c>
      <c r="G584">
        <f>(B584+C584)-(E584+F584)</f>
        <v>1</v>
      </c>
      <c r="H584">
        <f>SUM(B584:G584)</f>
        <v>479</v>
      </c>
    </row>
    <row r="585" spans="1:8" x14ac:dyDescent="0.2">
      <c r="A585" t="s">
        <v>876</v>
      </c>
      <c r="B585">
        <v>95</v>
      </c>
      <c r="C585">
        <v>95</v>
      </c>
      <c r="D585">
        <v>99</v>
      </c>
      <c r="E585">
        <v>90</v>
      </c>
      <c r="F585">
        <v>97</v>
      </c>
      <c r="G585">
        <f>(B585+C585)-(E585+F585)</f>
        <v>3</v>
      </c>
      <c r="H585">
        <f>SUM(B585:G585)</f>
        <v>479</v>
      </c>
    </row>
    <row r="586" spans="1:8" x14ac:dyDescent="0.2">
      <c r="A586" t="s">
        <v>72</v>
      </c>
      <c r="B586">
        <v>96</v>
      </c>
      <c r="C586">
        <v>96</v>
      </c>
      <c r="D586">
        <v>96</v>
      </c>
      <c r="E586">
        <v>91</v>
      </c>
      <c r="F586">
        <v>94</v>
      </c>
      <c r="G586">
        <f>(B586+C586)-(E586+F586)</f>
        <v>7</v>
      </c>
      <c r="H586">
        <f>SUM(B586:G586)</f>
        <v>480</v>
      </c>
    </row>
    <row r="587" spans="1:8" x14ac:dyDescent="0.2">
      <c r="A587" t="s">
        <v>78</v>
      </c>
      <c r="B587">
        <v>97</v>
      </c>
      <c r="C587">
        <v>96</v>
      </c>
      <c r="D587">
        <v>94</v>
      </c>
      <c r="E587">
        <v>91</v>
      </c>
      <c r="F587">
        <v>91</v>
      </c>
      <c r="G587">
        <f>(B587+C587)-(E587+F587)</f>
        <v>11</v>
      </c>
      <c r="H587">
        <f>SUM(B587:G587)</f>
        <v>480</v>
      </c>
    </row>
    <row r="588" spans="1:8" x14ac:dyDescent="0.2">
      <c r="A588" t="s">
        <v>106</v>
      </c>
      <c r="B588">
        <v>97</v>
      </c>
      <c r="C588">
        <v>96</v>
      </c>
      <c r="D588">
        <v>94</v>
      </c>
      <c r="E588">
        <v>91</v>
      </c>
      <c r="F588">
        <v>99</v>
      </c>
      <c r="G588">
        <f>(B588+C588)-(E588+F588)</f>
        <v>3</v>
      </c>
      <c r="H588">
        <f>SUM(B588:G588)</f>
        <v>480</v>
      </c>
    </row>
    <row r="589" spans="1:8" x14ac:dyDescent="0.2">
      <c r="A589" t="s">
        <v>111</v>
      </c>
      <c r="B589">
        <v>96</v>
      </c>
      <c r="C589">
        <v>97</v>
      </c>
      <c r="D589">
        <v>94</v>
      </c>
      <c r="E589">
        <v>93</v>
      </c>
      <c r="F589">
        <v>97</v>
      </c>
      <c r="G589">
        <f>(B589+C589)-(E589+F589)</f>
        <v>3</v>
      </c>
      <c r="H589">
        <f>SUM(B589:G589)</f>
        <v>480</v>
      </c>
    </row>
    <row r="590" spans="1:8" x14ac:dyDescent="0.2">
      <c r="A590" t="s">
        <v>148</v>
      </c>
      <c r="B590">
        <v>96</v>
      </c>
      <c r="C590">
        <v>96</v>
      </c>
      <c r="D590">
        <v>96</v>
      </c>
      <c r="E590">
        <v>91</v>
      </c>
      <c r="F590">
        <v>96</v>
      </c>
      <c r="G590">
        <f>(B590+C590)-(E590+F590)</f>
        <v>5</v>
      </c>
      <c r="H590">
        <f>SUM(B590:G590)</f>
        <v>480</v>
      </c>
    </row>
    <row r="591" spans="1:8" x14ac:dyDescent="0.2">
      <c r="A591" t="s">
        <v>155</v>
      </c>
      <c r="B591">
        <v>96</v>
      </c>
      <c r="C591">
        <v>97</v>
      </c>
      <c r="D591">
        <v>94</v>
      </c>
      <c r="E591">
        <v>93</v>
      </c>
      <c r="F591">
        <v>92</v>
      </c>
      <c r="G591">
        <f>(B591+C591)-(E591+F591)</f>
        <v>8</v>
      </c>
      <c r="H591">
        <f>SUM(B591:G591)</f>
        <v>480</v>
      </c>
    </row>
    <row r="592" spans="1:8" x14ac:dyDescent="0.2">
      <c r="A592" t="s">
        <v>190</v>
      </c>
      <c r="B592">
        <v>96</v>
      </c>
      <c r="C592">
        <v>97</v>
      </c>
      <c r="D592">
        <v>94</v>
      </c>
      <c r="E592">
        <v>92</v>
      </c>
      <c r="F592">
        <v>95</v>
      </c>
      <c r="G592">
        <f>(B592+C592)-(E592+F592)</f>
        <v>6</v>
      </c>
      <c r="H592">
        <f>SUM(B592:G592)</f>
        <v>480</v>
      </c>
    </row>
    <row r="593" spans="1:8" x14ac:dyDescent="0.2">
      <c r="A593" t="s">
        <v>202</v>
      </c>
      <c r="B593">
        <v>96</v>
      </c>
      <c r="C593">
        <v>96</v>
      </c>
      <c r="D593">
        <v>96</v>
      </c>
      <c r="E593">
        <v>94</v>
      </c>
      <c r="F593">
        <v>94</v>
      </c>
      <c r="G593">
        <f>(B593+C593)-(E593+F593)</f>
        <v>4</v>
      </c>
      <c r="H593">
        <f>SUM(B593:G593)</f>
        <v>480</v>
      </c>
    </row>
    <row r="594" spans="1:8" x14ac:dyDescent="0.2">
      <c r="A594" t="s">
        <v>215</v>
      </c>
      <c r="B594">
        <v>96</v>
      </c>
      <c r="C594">
        <v>95</v>
      </c>
      <c r="D594">
        <v>98</v>
      </c>
      <c r="E594">
        <v>97</v>
      </c>
      <c r="F594">
        <v>94</v>
      </c>
      <c r="G594">
        <f>(B594+C594)-(E594+F594)</f>
        <v>0</v>
      </c>
      <c r="H594">
        <f>SUM(B594:G594)</f>
        <v>480</v>
      </c>
    </row>
    <row r="595" spans="1:8" x14ac:dyDescent="0.2">
      <c r="A595" t="s">
        <v>266</v>
      </c>
      <c r="B595">
        <v>97</v>
      </c>
      <c r="C595">
        <v>96</v>
      </c>
      <c r="D595">
        <v>94</v>
      </c>
      <c r="E595">
        <v>91</v>
      </c>
      <c r="F595">
        <v>92</v>
      </c>
      <c r="G595">
        <f>(B595+C595)-(E595+F595)</f>
        <v>10</v>
      </c>
      <c r="H595">
        <f>SUM(B595:G595)</f>
        <v>480</v>
      </c>
    </row>
    <row r="596" spans="1:8" x14ac:dyDescent="0.2">
      <c r="A596" t="s">
        <v>365</v>
      </c>
      <c r="B596">
        <v>94</v>
      </c>
      <c r="C596">
        <v>97</v>
      </c>
      <c r="D596">
        <v>98</v>
      </c>
      <c r="E596">
        <v>95</v>
      </c>
      <c r="F596">
        <v>91</v>
      </c>
      <c r="G596">
        <f>(B596+C596)-(E596+F596)</f>
        <v>5</v>
      </c>
      <c r="H596">
        <f>SUM(B596:G596)</f>
        <v>480</v>
      </c>
    </row>
    <row r="597" spans="1:8" x14ac:dyDescent="0.2">
      <c r="A597" t="s">
        <v>391</v>
      </c>
      <c r="B597">
        <v>94</v>
      </c>
      <c r="C597">
        <v>98</v>
      </c>
      <c r="D597">
        <v>96</v>
      </c>
      <c r="E597">
        <v>94</v>
      </c>
      <c r="F597">
        <v>93</v>
      </c>
      <c r="G597">
        <f>(B597+C597)-(E597+F597)</f>
        <v>5</v>
      </c>
      <c r="H597">
        <f>SUM(B597:G597)</f>
        <v>480</v>
      </c>
    </row>
    <row r="598" spans="1:8" x14ac:dyDescent="0.2">
      <c r="A598" t="s">
        <v>421</v>
      </c>
      <c r="B598">
        <v>96</v>
      </c>
      <c r="C598">
        <v>96</v>
      </c>
      <c r="D598">
        <v>96</v>
      </c>
      <c r="E598">
        <v>91</v>
      </c>
      <c r="F598">
        <v>94</v>
      </c>
      <c r="G598">
        <f>(B598+C598)-(E598+F598)</f>
        <v>7</v>
      </c>
      <c r="H598">
        <f>SUM(B598:G598)</f>
        <v>480</v>
      </c>
    </row>
    <row r="599" spans="1:8" x14ac:dyDescent="0.2">
      <c r="A599" t="s">
        <v>459</v>
      </c>
      <c r="B599">
        <v>96</v>
      </c>
      <c r="C599">
        <v>96</v>
      </c>
      <c r="D599">
        <v>96</v>
      </c>
      <c r="E599">
        <v>94</v>
      </c>
      <c r="F599">
        <v>94</v>
      </c>
      <c r="G599">
        <f>(B599+C599)-(E599+F599)</f>
        <v>4</v>
      </c>
      <c r="H599">
        <f>SUM(B599:G599)</f>
        <v>480</v>
      </c>
    </row>
    <row r="600" spans="1:8" x14ac:dyDescent="0.2">
      <c r="A600" t="s">
        <v>461</v>
      </c>
      <c r="B600">
        <v>96</v>
      </c>
      <c r="C600">
        <v>96</v>
      </c>
      <c r="D600">
        <v>96</v>
      </c>
      <c r="E600">
        <v>94</v>
      </c>
      <c r="F600">
        <v>97</v>
      </c>
      <c r="G600">
        <f>(B600+C600)-(E600+F600)</f>
        <v>1</v>
      </c>
      <c r="H600">
        <f>SUM(B600:G600)</f>
        <v>480</v>
      </c>
    </row>
    <row r="601" spans="1:8" x14ac:dyDescent="0.2">
      <c r="A601" t="s">
        <v>476</v>
      </c>
      <c r="B601">
        <v>94</v>
      </c>
      <c r="C601">
        <v>98</v>
      </c>
      <c r="D601">
        <v>96</v>
      </c>
      <c r="E601">
        <v>94</v>
      </c>
      <c r="F601">
        <v>93</v>
      </c>
      <c r="G601">
        <f>(B601+C601)-(E601+F601)</f>
        <v>5</v>
      </c>
      <c r="H601">
        <f>SUM(B601:G601)</f>
        <v>480</v>
      </c>
    </row>
    <row r="602" spans="1:8" x14ac:dyDescent="0.2">
      <c r="A602" t="s">
        <v>521</v>
      </c>
      <c r="B602">
        <v>97</v>
      </c>
      <c r="C602">
        <v>96</v>
      </c>
      <c r="D602">
        <v>94</v>
      </c>
      <c r="E602">
        <v>91</v>
      </c>
      <c r="F602">
        <v>97</v>
      </c>
      <c r="G602">
        <f>(B602+C602)-(E602+F602)</f>
        <v>5</v>
      </c>
      <c r="H602">
        <f>SUM(B602:G602)</f>
        <v>480</v>
      </c>
    </row>
    <row r="603" spans="1:8" x14ac:dyDescent="0.2">
      <c r="A603" t="s">
        <v>534</v>
      </c>
      <c r="B603">
        <v>96</v>
      </c>
      <c r="C603">
        <v>96</v>
      </c>
      <c r="D603">
        <v>96</v>
      </c>
      <c r="E603">
        <v>91</v>
      </c>
      <c r="F603">
        <v>96</v>
      </c>
      <c r="G603">
        <f>(B603+C603)-(E603+F603)</f>
        <v>5</v>
      </c>
      <c r="H603">
        <f>SUM(B603:G603)</f>
        <v>480</v>
      </c>
    </row>
    <row r="604" spans="1:8" x14ac:dyDescent="0.2">
      <c r="A604" t="s">
        <v>573</v>
      </c>
      <c r="B604">
        <v>98</v>
      </c>
      <c r="C604">
        <v>95</v>
      </c>
      <c r="D604">
        <v>94</v>
      </c>
      <c r="E604">
        <v>97</v>
      </c>
      <c r="F604">
        <v>96</v>
      </c>
      <c r="G604">
        <f>(B604+C604)-(E604+F604)</f>
        <v>0</v>
      </c>
      <c r="H604">
        <f>SUM(B604:G604)</f>
        <v>480</v>
      </c>
    </row>
    <row r="605" spans="1:8" x14ac:dyDescent="0.2">
      <c r="A605" t="s">
        <v>634</v>
      </c>
      <c r="B605">
        <v>96</v>
      </c>
      <c r="C605">
        <v>96</v>
      </c>
      <c r="D605">
        <v>96</v>
      </c>
      <c r="E605">
        <v>91</v>
      </c>
      <c r="F605">
        <v>92</v>
      </c>
      <c r="G605">
        <f>(B605+C605)-(E605+F605)</f>
        <v>9</v>
      </c>
      <c r="H605">
        <f>SUM(B605:G605)</f>
        <v>480</v>
      </c>
    </row>
    <row r="606" spans="1:8" x14ac:dyDescent="0.2">
      <c r="A606" t="s">
        <v>646</v>
      </c>
      <c r="B606">
        <v>96</v>
      </c>
      <c r="C606">
        <v>96</v>
      </c>
      <c r="D606">
        <v>96</v>
      </c>
      <c r="E606">
        <v>94</v>
      </c>
      <c r="F606">
        <v>95</v>
      </c>
      <c r="G606">
        <f>(B606+C606)-(E606+F606)</f>
        <v>3</v>
      </c>
      <c r="H606">
        <f>SUM(B606:G606)</f>
        <v>480</v>
      </c>
    </row>
    <row r="607" spans="1:8" x14ac:dyDescent="0.2">
      <c r="A607" t="s">
        <v>673</v>
      </c>
      <c r="B607">
        <v>96</v>
      </c>
      <c r="C607">
        <v>96</v>
      </c>
      <c r="D607">
        <v>96</v>
      </c>
      <c r="E607">
        <v>94</v>
      </c>
      <c r="F607">
        <v>92</v>
      </c>
      <c r="G607">
        <f>(B607+C607)-(E607+F607)</f>
        <v>6</v>
      </c>
      <c r="H607">
        <f>SUM(B607:G607)</f>
        <v>480</v>
      </c>
    </row>
    <row r="608" spans="1:8" x14ac:dyDescent="0.2">
      <c r="A608" t="s">
        <v>731</v>
      </c>
      <c r="B608">
        <v>97</v>
      </c>
      <c r="C608">
        <v>95</v>
      </c>
      <c r="D608">
        <v>96</v>
      </c>
      <c r="E608">
        <v>92</v>
      </c>
      <c r="F608">
        <v>94</v>
      </c>
      <c r="G608">
        <f>(B608+C608)-(E608+F608)</f>
        <v>6</v>
      </c>
      <c r="H608">
        <f>SUM(B608:G608)</f>
        <v>480</v>
      </c>
    </row>
    <row r="609" spans="1:8" x14ac:dyDescent="0.2">
      <c r="A609" t="s">
        <v>739</v>
      </c>
      <c r="B609">
        <v>96</v>
      </c>
      <c r="C609">
        <v>96</v>
      </c>
      <c r="D609">
        <v>96</v>
      </c>
      <c r="E609">
        <v>94</v>
      </c>
      <c r="F609">
        <v>94</v>
      </c>
      <c r="G609">
        <f>(B609+C609)-(E609+F609)</f>
        <v>4</v>
      </c>
      <c r="H609">
        <f>SUM(B609:G609)</f>
        <v>480</v>
      </c>
    </row>
    <row r="610" spans="1:8" x14ac:dyDescent="0.2">
      <c r="A610" t="s">
        <v>762</v>
      </c>
      <c r="B610">
        <v>97</v>
      </c>
      <c r="C610">
        <v>96</v>
      </c>
      <c r="D610">
        <v>94</v>
      </c>
      <c r="E610">
        <v>91</v>
      </c>
      <c r="F610">
        <v>96</v>
      </c>
      <c r="G610">
        <f>(B610+C610)-(E610+F610)</f>
        <v>6</v>
      </c>
      <c r="H610">
        <f>SUM(B610:G610)</f>
        <v>480</v>
      </c>
    </row>
    <row r="611" spans="1:8" x14ac:dyDescent="0.2">
      <c r="A611" t="s">
        <v>816</v>
      </c>
      <c r="B611">
        <v>96</v>
      </c>
      <c r="C611">
        <v>96</v>
      </c>
      <c r="D611">
        <v>96</v>
      </c>
      <c r="E611">
        <v>94</v>
      </c>
      <c r="F611">
        <v>96</v>
      </c>
      <c r="G611">
        <f>(B611+C611)-(E611+F611)</f>
        <v>2</v>
      </c>
      <c r="H611">
        <f>SUM(B611:G611)</f>
        <v>480</v>
      </c>
    </row>
    <row r="612" spans="1:8" x14ac:dyDescent="0.2">
      <c r="A612" t="s">
        <v>843</v>
      </c>
      <c r="B612">
        <v>99</v>
      </c>
      <c r="C612">
        <v>94</v>
      </c>
      <c r="D612">
        <v>94</v>
      </c>
      <c r="E612">
        <v>93</v>
      </c>
      <c r="F612">
        <v>97</v>
      </c>
      <c r="G612">
        <f>(B612+C612)-(E612+F612)</f>
        <v>3</v>
      </c>
      <c r="H612">
        <f>SUM(B612:G612)</f>
        <v>480</v>
      </c>
    </row>
    <row r="613" spans="1:8" x14ac:dyDescent="0.2">
      <c r="A613" t="s">
        <v>17</v>
      </c>
      <c r="B613">
        <v>96</v>
      </c>
      <c r="C613">
        <v>96</v>
      </c>
      <c r="D613">
        <v>97</v>
      </c>
      <c r="E613">
        <v>96</v>
      </c>
      <c r="F613">
        <v>97</v>
      </c>
      <c r="G613">
        <f>(B613+C613)-(E613+F613)</f>
        <v>-1</v>
      </c>
      <c r="H613">
        <f>SUM(B613:G613)</f>
        <v>481</v>
      </c>
    </row>
    <row r="614" spans="1:8" x14ac:dyDescent="0.2">
      <c r="A614" t="s">
        <v>19</v>
      </c>
      <c r="B614">
        <v>97</v>
      </c>
      <c r="C614">
        <v>96</v>
      </c>
      <c r="D614">
        <v>95</v>
      </c>
      <c r="E614">
        <v>96</v>
      </c>
      <c r="F614">
        <v>94</v>
      </c>
      <c r="G614">
        <f>(B614+C614)-(E614+F614)</f>
        <v>3</v>
      </c>
      <c r="H614">
        <f>SUM(B614:G614)</f>
        <v>481</v>
      </c>
    </row>
    <row r="615" spans="1:8" x14ac:dyDescent="0.2">
      <c r="A615" t="s">
        <v>20</v>
      </c>
      <c r="B615">
        <v>96</v>
      </c>
      <c r="C615">
        <v>95</v>
      </c>
      <c r="D615">
        <v>99</v>
      </c>
      <c r="E615">
        <v>94</v>
      </c>
      <c r="F615">
        <v>97</v>
      </c>
      <c r="G615">
        <f>(B615+C615)-(E615+F615)</f>
        <v>0</v>
      </c>
      <c r="H615">
        <f>SUM(B615:G615)</f>
        <v>481</v>
      </c>
    </row>
    <row r="616" spans="1:8" x14ac:dyDescent="0.2">
      <c r="A616" t="s">
        <v>56</v>
      </c>
      <c r="B616">
        <v>95</v>
      </c>
      <c r="C616">
        <v>97</v>
      </c>
      <c r="D616">
        <v>97</v>
      </c>
      <c r="E616">
        <v>93</v>
      </c>
      <c r="F616">
        <v>99</v>
      </c>
      <c r="G616">
        <f>(B616+C616)-(E616+F616)</f>
        <v>0</v>
      </c>
      <c r="H616">
        <f>SUM(B616:G616)</f>
        <v>481</v>
      </c>
    </row>
    <row r="617" spans="1:8" x14ac:dyDescent="0.2">
      <c r="A617" t="s">
        <v>62</v>
      </c>
      <c r="B617">
        <v>99</v>
      </c>
      <c r="C617">
        <v>94</v>
      </c>
      <c r="D617">
        <v>95</v>
      </c>
      <c r="E617">
        <v>94</v>
      </c>
      <c r="F617">
        <v>98</v>
      </c>
      <c r="G617">
        <f>(B617+C617)-(E617+F617)</f>
        <v>1</v>
      </c>
      <c r="H617">
        <f>SUM(B617:G617)</f>
        <v>481</v>
      </c>
    </row>
    <row r="618" spans="1:8" x14ac:dyDescent="0.2">
      <c r="A618" t="s">
        <v>124</v>
      </c>
      <c r="B618">
        <v>98</v>
      </c>
      <c r="C618">
        <v>95</v>
      </c>
      <c r="D618">
        <v>95</v>
      </c>
      <c r="E618">
        <v>93</v>
      </c>
      <c r="F618">
        <v>97</v>
      </c>
      <c r="G618">
        <f>(B618+C618)-(E618+F618)</f>
        <v>3</v>
      </c>
      <c r="H618">
        <f>SUM(B618:G618)</f>
        <v>481</v>
      </c>
    </row>
    <row r="619" spans="1:8" x14ac:dyDescent="0.2">
      <c r="A619" t="s">
        <v>137</v>
      </c>
      <c r="B619">
        <v>99</v>
      </c>
      <c r="C619">
        <v>92</v>
      </c>
      <c r="D619">
        <v>99</v>
      </c>
      <c r="E619">
        <v>93</v>
      </c>
      <c r="F619">
        <v>91</v>
      </c>
      <c r="G619">
        <f>(B619+C619)-(E619+F619)</f>
        <v>7</v>
      </c>
      <c r="H619">
        <f>SUM(B619:G619)</f>
        <v>481</v>
      </c>
    </row>
    <row r="620" spans="1:8" x14ac:dyDescent="0.2">
      <c r="A620" t="s">
        <v>192</v>
      </c>
      <c r="B620">
        <v>98</v>
      </c>
      <c r="C620">
        <v>94</v>
      </c>
      <c r="D620">
        <v>97</v>
      </c>
      <c r="E620">
        <v>94</v>
      </c>
      <c r="F620">
        <v>89</v>
      </c>
      <c r="G620">
        <f>(B620+C620)-(E620+F620)</f>
        <v>9</v>
      </c>
      <c r="H620">
        <f>SUM(B620:G620)</f>
        <v>481</v>
      </c>
    </row>
    <row r="621" spans="1:8" x14ac:dyDescent="0.2">
      <c r="A621" t="s">
        <v>207</v>
      </c>
      <c r="B621">
        <v>99</v>
      </c>
      <c r="C621">
        <v>94</v>
      </c>
      <c r="D621">
        <v>95</v>
      </c>
      <c r="E621">
        <v>94</v>
      </c>
      <c r="F621">
        <v>94</v>
      </c>
      <c r="G621">
        <f>(B621+C621)-(E621+F621)</f>
        <v>5</v>
      </c>
      <c r="H621">
        <f>SUM(B621:G621)</f>
        <v>481</v>
      </c>
    </row>
    <row r="622" spans="1:8" x14ac:dyDescent="0.2">
      <c r="A622" t="s">
        <v>209</v>
      </c>
      <c r="B622">
        <v>98</v>
      </c>
      <c r="C622">
        <v>94</v>
      </c>
      <c r="D622">
        <v>97</v>
      </c>
      <c r="E622">
        <v>94</v>
      </c>
      <c r="F622">
        <v>97</v>
      </c>
      <c r="G622">
        <f>(B622+C622)-(E622+F622)</f>
        <v>1</v>
      </c>
      <c r="H622">
        <f>SUM(B622:G622)</f>
        <v>481</v>
      </c>
    </row>
    <row r="623" spans="1:8" x14ac:dyDescent="0.2">
      <c r="A623" t="s">
        <v>301</v>
      </c>
      <c r="B623">
        <v>97</v>
      </c>
      <c r="C623">
        <v>95</v>
      </c>
      <c r="D623">
        <v>97</v>
      </c>
      <c r="E623">
        <v>95</v>
      </c>
      <c r="F623">
        <v>98</v>
      </c>
      <c r="G623">
        <f>(B623+C623)-(E623+F623)</f>
        <v>-1</v>
      </c>
      <c r="H623">
        <f>SUM(B623:G623)</f>
        <v>481</v>
      </c>
    </row>
    <row r="624" spans="1:8" x14ac:dyDescent="0.2">
      <c r="A624" t="s">
        <v>356</v>
      </c>
      <c r="B624">
        <v>97</v>
      </c>
      <c r="C624">
        <v>96</v>
      </c>
      <c r="D624">
        <v>95</v>
      </c>
      <c r="E624">
        <v>93</v>
      </c>
      <c r="F624">
        <v>92</v>
      </c>
      <c r="G624">
        <f>(B624+C624)-(E624+F624)</f>
        <v>8</v>
      </c>
      <c r="H624">
        <f>SUM(B624:G624)</f>
        <v>481</v>
      </c>
    </row>
    <row r="625" spans="1:8" x14ac:dyDescent="0.2">
      <c r="A625" t="s">
        <v>381</v>
      </c>
      <c r="B625">
        <v>96</v>
      </c>
      <c r="C625">
        <v>96</v>
      </c>
      <c r="D625">
        <v>97</v>
      </c>
      <c r="E625">
        <v>93</v>
      </c>
      <c r="F625">
        <v>98</v>
      </c>
      <c r="G625">
        <f>(B625+C625)-(E625+F625)</f>
        <v>1</v>
      </c>
      <c r="H625">
        <f>SUM(B625:G625)</f>
        <v>481</v>
      </c>
    </row>
    <row r="626" spans="1:8" x14ac:dyDescent="0.2">
      <c r="A626" t="s">
        <v>383</v>
      </c>
      <c r="B626">
        <v>94</v>
      </c>
      <c r="C626">
        <v>99</v>
      </c>
      <c r="D626">
        <v>95</v>
      </c>
      <c r="E626">
        <v>93</v>
      </c>
      <c r="F626">
        <v>96</v>
      </c>
      <c r="G626">
        <f>(B626+C626)-(E626+F626)</f>
        <v>4</v>
      </c>
      <c r="H626">
        <f>SUM(B626:G626)</f>
        <v>481</v>
      </c>
    </row>
    <row r="627" spans="1:8" x14ac:dyDescent="0.2">
      <c r="A627" t="s">
        <v>386</v>
      </c>
      <c r="B627">
        <v>98</v>
      </c>
      <c r="C627">
        <v>95</v>
      </c>
      <c r="D627">
        <v>95</v>
      </c>
      <c r="E627">
        <v>93</v>
      </c>
      <c r="F627">
        <v>97</v>
      </c>
      <c r="G627">
        <f>(B627+C627)-(E627+F627)</f>
        <v>3</v>
      </c>
      <c r="H627">
        <f>SUM(B627:G627)</f>
        <v>481</v>
      </c>
    </row>
    <row r="628" spans="1:8" x14ac:dyDescent="0.2">
      <c r="A628" t="s">
        <v>406</v>
      </c>
      <c r="B628">
        <v>99</v>
      </c>
      <c r="C628">
        <v>94</v>
      </c>
      <c r="D628">
        <v>95</v>
      </c>
      <c r="E628">
        <v>94</v>
      </c>
      <c r="F628">
        <v>97</v>
      </c>
      <c r="G628">
        <f>(B628+C628)-(E628+F628)</f>
        <v>2</v>
      </c>
      <c r="H628">
        <f>SUM(B628:G628)</f>
        <v>481</v>
      </c>
    </row>
    <row r="629" spans="1:8" x14ac:dyDescent="0.2">
      <c r="A629" t="s">
        <v>438</v>
      </c>
      <c r="B629">
        <v>98</v>
      </c>
      <c r="C629">
        <v>95</v>
      </c>
      <c r="D629">
        <v>95</v>
      </c>
      <c r="E629">
        <v>93</v>
      </c>
      <c r="F629">
        <v>95</v>
      </c>
      <c r="G629">
        <f>(B629+C629)-(E629+F629)</f>
        <v>5</v>
      </c>
      <c r="H629">
        <f>SUM(B629:G629)</f>
        <v>481</v>
      </c>
    </row>
    <row r="630" spans="1:8" x14ac:dyDescent="0.2">
      <c r="A630" t="s">
        <v>445</v>
      </c>
      <c r="B630">
        <v>96</v>
      </c>
      <c r="C630">
        <v>96</v>
      </c>
      <c r="D630">
        <v>97</v>
      </c>
      <c r="E630">
        <v>96</v>
      </c>
      <c r="F630">
        <v>94</v>
      </c>
      <c r="G630">
        <f>(B630+C630)-(E630+F630)</f>
        <v>2</v>
      </c>
      <c r="H630">
        <f>SUM(B630:G630)</f>
        <v>481</v>
      </c>
    </row>
    <row r="631" spans="1:8" x14ac:dyDescent="0.2">
      <c r="A631" t="s">
        <v>450</v>
      </c>
      <c r="B631">
        <v>96</v>
      </c>
      <c r="C631">
        <v>96</v>
      </c>
      <c r="D631">
        <v>97</v>
      </c>
      <c r="E631">
        <v>96</v>
      </c>
      <c r="F631">
        <v>92</v>
      </c>
      <c r="G631">
        <f>(B631+C631)-(E631+F631)</f>
        <v>4</v>
      </c>
      <c r="H631">
        <f>SUM(B631:G631)</f>
        <v>481</v>
      </c>
    </row>
    <row r="632" spans="1:8" x14ac:dyDescent="0.2">
      <c r="A632" t="s">
        <v>452</v>
      </c>
      <c r="B632">
        <v>99</v>
      </c>
      <c r="C632">
        <v>94</v>
      </c>
      <c r="D632">
        <v>95</v>
      </c>
      <c r="E632">
        <v>94</v>
      </c>
      <c r="F632">
        <v>93</v>
      </c>
      <c r="G632">
        <f>(B632+C632)-(E632+F632)</f>
        <v>6</v>
      </c>
      <c r="H632">
        <f>SUM(B632:G632)</f>
        <v>481</v>
      </c>
    </row>
    <row r="633" spans="1:8" x14ac:dyDescent="0.2">
      <c r="A633" t="s">
        <v>507</v>
      </c>
      <c r="B633">
        <v>99</v>
      </c>
      <c r="C633">
        <v>92</v>
      </c>
      <c r="D633">
        <v>99</v>
      </c>
      <c r="E633">
        <v>93</v>
      </c>
      <c r="F633">
        <v>95</v>
      </c>
      <c r="G633">
        <f>(B633+C633)-(E633+F633)</f>
        <v>3</v>
      </c>
      <c r="H633">
        <f>SUM(B633:G633)</f>
        <v>481</v>
      </c>
    </row>
    <row r="634" spans="1:8" x14ac:dyDescent="0.2">
      <c r="A634" t="s">
        <v>508</v>
      </c>
      <c r="B634">
        <v>99</v>
      </c>
      <c r="C634">
        <v>92</v>
      </c>
      <c r="D634">
        <v>99</v>
      </c>
      <c r="E634">
        <v>93</v>
      </c>
      <c r="F634">
        <v>95</v>
      </c>
      <c r="G634">
        <f>(B634+C634)-(E634+F634)</f>
        <v>3</v>
      </c>
      <c r="H634">
        <f>SUM(B634:G634)</f>
        <v>481</v>
      </c>
    </row>
    <row r="635" spans="1:8" x14ac:dyDescent="0.2">
      <c r="A635" t="s">
        <v>512</v>
      </c>
      <c r="B635">
        <v>99</v>
      </c>
      <c r="C635">
        <v>92</v>
      </c>
      <c r="D635">
        <v>99</v>
      </c>
      <c r="E635">
        <v>93</v>
      </c>
      <c r="F635">
        <v>93</v>
      </c>
      <c r="G635">
        <f>(B635+C635)-(E635+F635)</f>
        <v>5</v>
      </c>
      <c r="H635">
        <f>SUM(B635:G635)</f>
        <v>481</v>
      </c>
    </row>
    <row r="636" spans="1:8" x14ac:dyDescent="0.2">
      <c r="A636" t="s">
        <v>576</v>
      </c>
      <c r="B636">
        <v>97</v>
      </c>
      <c r="C636">
        <v>94</v>
      </c>
      <c r="D636">
        <v>99</v>
      </c>
      <c r="E636">
        <v>96</v>
      </c>
      <c r="F636">
        <v>97</v>
      </c>
      <c r="G636">
        <f>(B636+C636)-(E636+F636)</f>
        <v>-2</v>
      </c>
      <c r="H636">
        <f>SUM(B636:G636)</f>
        <v>481</v>
      </c>
    </row>
    <row r="637" spans="1:8" x14ac:dyDescent="0.2">
      <c r="A637" t="s">
        <v>680</v>
      </c>
      <c r="B637">
        <v>97</v>
      </c>
      <c r="C637">
        <v>96</v>
      </c>
      <c r="D637">
        <v>95</v>
      </c>
      <c r="E637">
        <v>93</v>
      </c>
      <c r="F637">
        <v>94</v>
      </c>
      <c r="G637">
        <f>(B637+C637)-(E637+F637)</f>
        <v>6</v>
      </c>
      <c r="H637">
        <f>SUM(B637:G637)</f>
        <v>481</v>
      </c>
    </row>
    <row r="638" spans="1:8" x14ac:dyDescent="0.2">
      <c r="A638" t="s">
        <v>773</v>
      </c>
      <c r="B638">
        <v>98</v>
      </c>
      <c r="C638">
        <v>95</v>
      </c>
      <c r="D638">
        <v>95</v>
      </c>
      <c r="E638">
        <v>97</v>
      </c>
      <c r="F638">
        <v>92</v>
      </c>
      <c r="G638">
        <f>(B638+C638)-(E638+F638)</f>
        <v>4</v>
      </c>
      <c r="H638">
        <f>SUM(B638:G638)</f>
        <v>481</v>
      </c>
    </row>
    <row r="639" spans="1:8" x14ac:dyDescent="0.2">
      <c r="A639" t="s">
        <v>780</v>
      </c>
      <c r="B639">
        <v>97</v>
      </c>
      <c r="C639">
        <v>95</v>
      </c>
      <c r="D639">
        <v>97</v>
      </c>
      <c r="E639">
        <v>95</v>
      </c>
      <c r="F639">
        <v>93</v>
      </c>
      <c r="G639">
        <f>(B639+C639)-(E639+F639)</f>
        <v>4</v>
      </c>
      <c r="H639">
        <f>SUM(B639:G639)</f>
        <v>481</v>
      </c>
    </row>
    <row r="640" spans="1:8" x14ac:dyDescent="0.2">
      <c r="A640" t="s">
        <v>786</v>
      </c>
      <c r="B640">
        <v>95</v>
      </c>
      <c r="C640">
        <v>97</v>
      </c>
      <c r="D640">
        <v>97</v>
      </c>
      <c r="E640">
        <v>94</v>
      </c>
      <c r="F640">
        <v>96</v>
      </c>
      <c r="G640">
        <f>(B640+C640)-(E640+F640)</f>
        <v>2</v>
      </c>
      <c r="H640">
        <f>SUM(B640:G640)</f>
        <v>481</v>
      </c>
    </row>
    <row r="641" spans="1:8" x14ac:dyDescent="0.2">
      <c r="A641" t="s">
        <v>822</v>
      </c>
      <c r="B641">
        <v>97</v>
      </c>
      <c r="C641">
        <v>95</v>
      </c>
      <c r="D641">
        <v>97</v>
      </c>
      <c r="E641">
        <v>95</v>
      </c>
      <c r="F641">
        <v>97</v>
      </c>
      <c r="G641">
        <f>(B641+C641)-(E641+F641)</f>
        <v>0</v>
      </c>
      <c r="H641">
        <f>SUM(B641:G641)</f>
        <v>481</v>
      </c>
    </row>
    <row r="642" spans="1:8" x14ac:dyDescent="0.2">
      <c r="A642" t="s">
        <v>845</v>
      </c>
      <c r="B642">
        <v>97</v>
      </c>
      <c r="C642">
        <v>96</v>
      </c>
      <c r="D642">
        <v>95</v>
      </c>
      <c r="E642">
        <v>97</v>
      </c>
      <c r="F642">
        <v>96</v>
      </c>
      <c r="G642">
        <f>(B642+C642)-(E642+F642)</f>
        <v>0</v>
      </c>
      <c r="H642">
        <f>SUM(B642:G642)</f>
        <v>481</v>
      </c>
    </row>
    <row r="643" spans="1:8" x14ac:dyDescent="0.2">
      <c r="A643" t="s">
        <v>853</v>
      </c>
      <c r="B643">
        <v>95</v>
      </c>
      <c r="C643">
        <v>97</v>
      </c>
      <c r="D643">
        <v>97</v>
      </c>
      <c r="E643">
        <v>93</v>
      </c>
      <c r="F643">
        <v>94</v>
      </c>
      <c r="G643">
        <f>(B643+C643)-(E643+F643)</f>
        <v>5</v>
      </c>
      <c r="H643">
        <f>SUM(B643:G643)</f>
        <v>481</v>
      </c>
    </row>
    <row r="644" spans="1:8" x14ac:dyDescent="0.2">
      <c r="A644" t="s">
        <v>16</v>
      </c>
      <c r="B644">
        <v>96</v>
      </c>
      <c r="C644">
        <v>99</v>
      </c>
      <c r="D644">
        <v>92</v>
      </c>
      <c r="E644">
        <v>98</v>
      </c>
      <c r="F644">
        <v>96</v>
      </c>
      <c r="G644">
        <f>(B644+C644)-(E644+F644)</f>
        <v>1</v>
      </c>
      <c r="H644">
        <f>SUM(B644:G644)</f>
        <v>482</v>
      </c>
    </row>
    <row r="645" spans="1:8" x14ac:dyDescent="0.2">
      <c r="A645" t="s">
        <v>27</v>
      </c>
      <c r="B645">
        <v>94</v>
      </c>
      <c r="C645">
        <v>98</v>
      </c>
      <c r="D645">
        <v>98</v>
      </c>
      <c r="E645">
        <v>94</v>
      </c>
      <c r="F645">
        <v>93</v>
      </c>
      <c r="G645">
        <f>(B645+C645)-(E645+F645)</f>
        <v>5</v>
      </c>
      <c r="H645">
        <f>SUM(B645:G645)</f>
        <v>482</v>
      </c>
    </row>
    <row r="646" spans="1:8" x14ac:dyDescent="0.2">
      <c r="A646" t="s">
        <v>49</v>
      </c>
      <c r="B646">
        <v>99</v>
      </c>
      <c r="C646">
        <v>95</v>
      </c>
      <c r="D646">
        <v>94</v>
      </c>
      <c r="E646">
        <v>97</v>
      </c>
      <c r="F646">
        <v>94</v>
      </c>
      <c r="G646">
        <f>(B646+C646)-(E646+F646)</f>
        <v>3</v>
      </c>
      <c r="H646">
        <f>SUM(B646:G646)</f>
        <v>482</v>
      </c>
    </row>
    <row r="647" spans="1:8" x14ac:dyDescent="0.2">
      <c r="A647" t="s">
        <v>116</v>
      </c>
      <c r="B647">
        <v>97</v>
      </c>
      <c r="C647">
        <v>97</v>
      </c>
      <c r="D647">
        <v>94</v>
      </c>
      <c r="E647">
        <v>96</v>
      </c>
      <c r="F647">
        <v>91</v>
      </c>
      <c r="G647">
        <f>(B647+C647)-(E647+F647)</f>
        <v>7</v>
      </c>
      <c r="H647">
        <f>SUM(B647:G647)</f>
        <v>482</v>
      </c>
    </row>
    <row r="648" spans="1:8" x14ac:dyDescent="0.2">
      <c r="A648" t="s">
        <v>129</v>
      </c>
      <c r="B648">
        <v>98</v>
      </c>
      <c r="C648">
        <v>95</v>
      </c>
      <c r="D648">
        <v>96</v>
      </c>
      <c r="E648">
        <v>93</v>
      </c>
      <c r="F648">
        <v>89</v>
      </c>
      <c r="G648">
        <f>(B648+C648)-(E648+F648)</f>
        <v>11</v>
      </c>
      <c r="H648">
        <f>SUM(B648:G648)</f>
        <v>482</v>
      </c>
    </row>
    <row r="649" spans="1:8" x14ac:dyDescent="0.2">
      <c r="A649" t="s">
        <v>151</v>
      </c>
      <c r="B649">
        <v>98</v>
      </c>
      <c r="C649">
        <v>95</v>
      </c>
      <c r="D649">
        <v>96</v>
      </c>
      <c r="E649">
        <v>93</v>
      </c>
      <c r="F649">
        <v>94</v>
      </c>
      <c r="G649">
        <f>(B649+C649)-(E649+F649)</f>
        <v>6</v>
      </c>
      <c r="H649">
        <f>SUM(B649:G649)</f>
        <v>482</v>
      </c>
    </row>
    <row r="650" spans="1:8" x14ac:dyDescent="0.2">
      <c r="A650" t="s">
        <v>153</v>
      </c>
      <c r="B650">
        <v>99</v>
      </c>
      <c r="C650">
        <v>94</v>
      </c>
      <c r="D650">
        <v>96</v>
      </c>
      <c r="E650">
        <v>95</v>
      </c>
      <c r="F650">
        <v>97</v>
      </c>
      <c r="G650">
        <f>(B650+C650)-(E650+F650)</f>
        <v>1</v>
      </c>
      <c r="H650">
        <f>SUM(B650:G650)</f>
        <v>482</v>
      </c>
    </row>
    <row r="651" spans="1:8" x14ac:dyDescent="0.2">
      <c r="A651" t="s">
        <v>157</v>
      </c>
      <c r="B651">
        <v>97</v>
      </c>
      <c r="C651">
        <v>95</v>
      </c>
      <c r="D651">
        <v>98</v>
      </c>
      <c r="E651">
        <v>92</v>
      </c>
      <c r="F651">
        <v>95</v>
      </c>
      <c r="G651">
        <f>(B651+C651)-(E651+F651)</f>
        <v>5</v>
      </c>
      <c r="H651">
        <f>SUM(B651:G651)</f>
        <v>482</v>
      </c>
    </row>
    <row r="652" spans="1:8" x14ac:dyDescent="0.2">
      <c r="A652" t="s">
        <v>158</v>
      </c>
      <c r="B652">
        <v>99</v>
      </c>
      <c r="C652">
        <v>95</v>
      </c>
      <c r="D652">
        <v>94</v>
      </c>
      <c r="E652">
        <v>97</v>
      </c>
      <c r="F652">
        <v>94</v>
      </c>
      <c r="G652">
        <f>(B652+C652)-(E652+F652)</f>
        <v>3</v>
      </c>
      <c r="H652">
        <f>SUM(B652:G652)</f>
        <v>482</v>
      </c>
    </row>
    <row r="653" spans="1:8" x14ac:dyDescent="0.2">
      <c r="A653" t="s">
        <v>163</v>
      </c>
      <c r="B653">
        <v>97</v>
      </c>
      <c r="C653">
        <v>96</v>
      </c>
      <c r="D653">
        <v>96</v>
      </c>
      <c r="E653">
        <v>94</v>
      </c>
      <c r="F653">
        <v>97</v>
      </c>
      <c r="G653">
        <f>(B653+C653)-(E653+F653)</f>
        <v>2</v>
      </c>
      <c r="H653">
        <f>SUM(B653:G653)</f>
        <v>482</v>
      </c>
    </row>
    <row r="654" spans="1:8" x14ac:dyDescent="0.2">
      <c r="A654" t="s">
        <v>201</v>
      </c>
      <c r="B654">
        <v>98</v>
      </c>
      <c r="C654">
        <v>96</v>
      </c>
      <c r="D654">
        <v>94</v>
      </c>
      <c r="E654">
        <v>96</v>
      </c>
      <c r="F654">
        <v>95</v>
      </c>
      <c r="G654">
        <f>(B654+C654)-(E654+F654)</f>
        <v>3</v>
      </c>
      <c r="H654">
        <f>SUM(B654:G654)</f>
        <v>482</v>
      </c>
    </row>
    <row r="655" spans="1:8" x14ac:dyDescent="0.2">
      <c r="A655" t="s">
        <v>203</v>
      </c>
      <c r="B655">
        <v>96</v>
      </c>
      <c r="C655">
        <v>98</v>
      </c>
      <c r="D655">
        <v>94</v>
      </c>
      <c r="E655">
        <v>97</v>
      </c>
      <c r="F655">
        <v>95</v>
      </c>
      <c r="G655">
        <f>(B655+C655)-(E655+F655)</f>
        <v>2</v>
      </c>
      <c r="H655">
        <f>SUM(B655:G655)</f>
        <v>482</v>
      </c>
    </row>
    <row r="656" spans="1:8" x14ac:dyDescent="0.2">
      <c r="A656" t="s">
        <v>283</v>
      </c>
      <c r="B656">
        <v>94</v>
      </c>
      <c r="C656">
        <v>98</v>
      </c>
      <c r="D656">
        <v>98</v>
      </c>
      <c r="E656">
        <v>94</v>
      </c>
      <c r="F656">
        <v>94</v>
      </c>
      <c r="G656">
        <f>(B656+C656)-(E656+F656)</f>
        <v>4</v>
      </c>
      <c r="H656">
        <f>SUM(B656:G656)</f>
        <v>482</v>
      </c>
    </row>
    <row r="657" spans="1:8" x14ac:dyDescent="0.2">
      <c r="A657" t="s">
        <v>290</v>
      </c>
      <c r="B657">
        <v>96</v>
      </c>
      <c r="C657">
        <v>98</v>
      </c>
      <c r="D657">
        <v>94</v>
      </c>
      <c r="E657">
        <v>96</v>
      </c>
      <c r="F657">
        <v>94</v>
      </c>
      <c r="G657">
        <f>(B657+C657)-(E657+F657)</f>
        <v>4</v>
      </c>
      <c r="H657">
        <f>SUM(B657:G657)</f>
        <v>482</v>
      </c>
    </row>
    <row r="658" spans="1:8" x14ac:dyDescent="0.2">
      <c r="A658" t="s">
        <v>297</v>
      </c>
      <c r="B658">
        <v>95</v>
      </c>
      <c r="C658">
        <v>97</v>
      </c>
      <c r="D658">
        <v>98</v>
      </c>
      <c r="E658">
        <v>93</v>
      </c>
      <c r="F658">
        <v>94</v>
      </c>
      <c r="G658">
        <f>(B658+C658)-(E658+F658)</f>
        <v>5</v>
      </c>
      <c r="H658">
        <f>SUM(B658:G658)</f>
        <v>482</v>
      </c>
    </row>
    <row r="659" spans="1:8" x14ac:dyDescent="0.2">
      <c r="A659" t="s">
        <v>300</v>
      </c>
      <c r="B659">
        <v>97</v>
      </c>
      <c r="C659">
        <v>96</v>
      </c>
      <c r="D659">
        <v>96</v>
      </c>
      <c r="E659">
        <v>95</v>
      </c>
      <c r="F659">
        <v>90</v>
      </c>
      <c r="G659">
        <f>(B659+C659)-(E659+F659)</f>
        <v>8</v>
      </c>
      <c r="H659">
        <f>SUM(B659:G659)</f>
        <v>482</v>
      </c>
    </row>
    <row r="660" spans="1:8" x14ac:dyDescent="0.2">
      <c r="A660" t="s">
        <v>315</v>
      </c>
      <c r="B660">
        <v>97</v>
      </c>
      <c r="C660">
        <v>97</v>
      </c>
      <c r="D660">
        <v>94</v>
      </c>
      <c r="E660">
        <v>96</v>
      </c>
      <c r="F660">
        <v>95</v>
      </c>
      <c r="G660">
        <f>(B660+C660)-(E660+F660)</f>
        <v>3</v>
      </c>
      <c r="H660">
        <f>SUM(B660:G660)</f>
        <v>482</v>
      </c>
    </row>
    <row r="661" spans="1:8" x14ac:dyDescent="0.2">
      <c r="A661" t="s">
        <v>326</v>
      </c>
      <c r="B661">
        <v>97</v>
      </c>
      <c r="C661">
        <v>96</v>
      </c>
      <c r="D661">
        <v>96</v>
      </c>
      <c r="E661">
        <v>94</v>
      </c>
      <c r="F661">
        <v>95</v>
      </c>
      <c r="G661">
        <f>(B661+C661)-(E661+F661)</f>
        <v>4</v>
      </c>
      <c r="H661">
        <f>SUM(B661:G661)</f>
        <v>482</v>
      </c>
    </row>
    <row r="662" spans="1:8" x14ac:dyDescent="0.2">
      <c r="A662" t="s">
        <v>352</v>
      </c>
      <c r="B662">
        <v>98</v>
      </c>
      <c r="C662">
        <v>96</v>
      </c>
      <c r="D662">
        <v>94</v>
      </c>
      <c r="E662">
        <v>96</v>
      </c>
      <c r="F662">
        <v>94</v>
      </c>
      <c r="G662">
        <f>(B662+C662)-(E662+F662)</f>
        <v>4</v>
      </c>
      <c r="H662">
        <f>SUM(B662:G662)</f>
        <v>482</v>
      </c>
    </row>
    <row r="663" spans="1:8" x14ac:dyDescent="0.2">
      <c r="A663" t="s">
        <v>379</v>
      </c>
      <c r="B663">
        <v>96</v>
      </c>
      <c r="C663">
        <v>98</v>
      </c>
      <c r="D663">
        <v>94</v>
      </c>
      <c r="E663">
        <v>97</v>
      </c>
      <c r="F663">
        <v>92</v>
      </c>
      <c r="G663">
        <f>(B663+C663)-(E663+F663)</f>
        <v>5</v>
      </c>
      <c r="H663">
        <f>SUM(B663:G663)</f>
        <v>482</v>
      </c>
    </row>
    <row r="664" spans="1:8" x14ac:dyDescent="0.2">
      <c r="A664" t="s">
        <v>390</v>
      </c>
      <c r="B664">
        <v>96</v>
      </c>
      <c r="C664">
        <v>98</v>
      </c>
      <c r="D664">
        <v>94</v>
      </c>
      <c r="E664">
        <v>97</v>
      </c>
      <c r="F664">
        <v>96</v>
      </c>
      <c r="G664">
        <f>(B664+C664)-(E664+F664)</f>
        <v>1</v>
      </c>
      <c r="H664">
        <f>SUM(B664:G664)</f>
        <v>482</v>
      </c>
    </row>
    <row r="665" spans="1:8" x14ac:dyDescent="0.2">
      <c r="A665" t="s">
        <v>427</v>
      </c>
      <c r="B665">
        <v>99</v>
      </c>
      <c r="C665">
        <v>94</v>
      </c>
      <c r="D665">
        <v>96</v>
      </c>
      <c r="E665">
        <v>95</v>
      </c>
      <c r="F665">
        <v>96</v>
      </c>
      <c r="G665">
        <f>(B665+C665)-(E665+F665)</f>
        <v>2</v>
      </c>
      <c r="H665">
        <f>SUM(B665:G665)</f>
        <v>482</v>
      </c>
    </row>
    <row r="666" spans="1:8" x14ac:dyDescent="0.2">
      <c r="A666" t="s">
        <v>448</v>
      </c>
      <c r="B666">
        <v>97</v>
      </c>
      <c r="C666">
        <v>97</v>
      </c>
      <c r="D666">
        <v>94</v>
      </c>
      <c r="E666">
        <v>96</v>
      </c>
      <c r="F666">
        <v>93</v>
      </c>
      <c r="G666">
        <f>(B666+C666)-(E666+F666)</f>
        <v>5</v>
      </c>
      <c r="H666">
        <f>SUM(B666:G666)</f>
        <v>482</v>
      </c>
    </row>
    <row r="667" spans="1:8" x14ac:dyDescent="0.2">
      <c r="A667" t="s">
        <v>465</v>
      </c>
      <c r="B667">
        <v>94</v>
      </c>
      <c r="C667">
        <v>98</v>
      </c>
      <c r="D667">
        <v>98</v>
      </c>
      <c r="E667">
        <v>95</v>
      </c>
      <c r="F667">
        <v>96</v>
      </c>
      <c r="G667">
        <f>(B667+C667)-(E667+F667)</f>
        <v>1</v>
      </c>
      <c r="H667">
        <f>SUM(B667:G667)</f>
        <v>482</v>
      </c>
    </row>
    <row r="668" spans="1:8" x14ac:dyDescent="0.2">
      <c r="A668" t="s">
        <v>483</v>
      </c>
      <c r="B668">
        <v>96</v>
      </c>
      <c r="C668">
        <v>98</v>
      </c>
      <c r="D668">
        <v>94</v>
      </c>
      <c r="E668">
        <v>97</v>
      </c>
      <c r="F668">
        <v>91</v>
      </c>
      <c r="G668">
        <f>(B668+C668)-(E668+F668)</f>
        <v>6</v>
      </c>
      <c r="H668">
        <f>SUM(B668:G668)</f>
        <v>482</v>
      </c>
    </row>
    <row r="669" spans="1:8" x14ac:dyDescent="0.2">
      <c r="A669" t="s">
        <v>495</v>
      </c>
      <c r="B669">
        <v>97</v>
      </c>
      <c r="C669">
        <v>97</v>
      </c>
      <c r="D669">
        <v>94</v>
      </c>
      <c r="E669">
        <v>96</v>
      </c>
      <c r="F669">
        <v>95</v>
      </c>
      <c r="G669">
        <f>(B669+C669)-(E669+F669)</f>
        <v>3</v>
      </c>
      <c r="H669">
        <f>SUM(B669:G669)</f>
        <v>482</v>
      </c>
    </row>
    <row r="670" spans="1:8" x14ac:dyDescent="0.2">
      <c r="A670" t="s">
        <v>504</v>
      </c>
      <c r="B670">
        <v>98</v>
      </c>
      <c r="C670">
        <v>96</v>
      </c>
      <c r="D670">
        <v>94</v>
      </c>
      <c r="E670">
        <v>96</v>
      </c>
      <c r="F670">
        <v>92</v>
      </c>
      <c r="G670">
        <f>(B670+C670)-(E670+F670)</f>
        <v>6</v>
      </c>
      <c r="H670">
        <f>SUM(B670:G670)</f>
        <v>482</v>
      </c>
    </row>
    <row r="671" spans="1:8" x14ac:dyDescent="0.2">
      <c r="A671" t="s">
        <v>528</v>
      </c>
      <c r="B671">
        <v>98</v>
      </c>
      <c r="C671">
        <v>94</v>
      </c>
      <c r="D671">
        <v>98</v>
      </c>
      <c r="E671">
        <v>94</v>
      </c>
      <c r="F671">
        <v>97</v>
      </c>
      <c r="G671">
        <f>(B671+C671)-(E671+F671)</f>
        <v>1</v>
      </c>
      <c r="H671">
        <f>SUM(B671:G671)</f>
        <v>482</v>
      </c>
    </row>
    <row r="672" spans="1:8" x14ac:dyDescent="0.2">
      <c r="A672" t="s">
        <v>539</v>
      </c>
      <c r="B672">
        <v>96</v>
      </c>
      <c r="C672">
        <v>98</v>
      </c>
      <c r="D672">
        <v>94</v>
      </c>
      <c r="E672">
        <v>97</v>
      </c>
      <c r="F672">
        <v>92</v>
      </c>
      <c r="G672">
        <f>(B672+C672)-(E672+F672)</f>
        <v>5</v>
      </c>
      <c r="H672">
        <f>SUM(B672:G672)</f>
        <v>482</v>
      </c>
    </row>
    <row r="673" spans="1:8" x14ac:dyDescent="0.2">
      <c r="A673" t="s">
        <v>546</v>
      </c>
      <c r="B673">
        <v>96</v>
      </c>
      <c r="C673">
        <v>98</v>
      </c>
      <c r="D673">
        <v>94</v>
      </c>
      <c r="E673">
        <v>97</v>
      </c>
      <c r="F673">
        <v>95</v>
      </c>
      <c r="G673">
        <f>(B673+C673)-(E673+F673)</f>
        <v>2</v>
      </c>
      <c r="H673">
        <f>SUM(B673:G673)</f>
        <v>482</v>
      </c>
    </row>
    <row r="674" spans="1:8" x14ac:dyDescent="0.2">
      <c r="A674" t="s">
        <v>563</v>
      </c>
      <c r="B674">
        <v>95</v>
      </c>
      <c r="C674">
        <v>98</v>
      </c>
      <c r="D674">
        <v>96</v>
      </c>
      <c r="E674">
        <v>96</v>
      </c>
      <c r="F674">
        <v>99</v>
      </c>
      <c r="G674">
        <f>(B674+C674)-(E674+F674)</f>
        <v>-2</v>
      </c>
      <c r="H674">
        <f>SUM(B674:G674)</f>
        <v>482</v>
      </c>
    </row>
    <row r="675" spans="1:8" x14ac:dyDescent="0.2">
      <c r="A675" t="s">
        <v>578</v>
      </c>
      <c r="B675">
        <v>94</v>
      </c>
      <c r="C675">
        <v>98</v>
      </c>
      <c r="D675">
        <v>98</v>
      </c>
      <c r="E675">
        <v>94</v>
      </c>
      <c r="F675">
        <v>96</v>
      </c>
      <c r="G675">
        <f>(B675+C675)-(E675+F675)</f>
        <v>2</v>
      </c>
      <c r="H675">
        <f>SUM(B675:G675)</f>
        <v>482</v>
      </c>
    </row>
    <row r="676" spans="1:8" x14ac:dyDescent="0.2">
      <c r="A676" t="s">
        <v>592</v>
      </c>
      <c r="B676">
        <v>97</v>
      </c>
      <c r="C676">
        <v>97</v>
      </c>
      <c r="D676">
        <v>94</v>
      </c>
      <c r="E676">
        <v>96</v>
      </c>
      <c r="F676">
        <v>87</v>
      </c>
      <c r="G676">
        <f>(B676+C676)-(E676+F676)</f>
        <v>11</v>
      </c>
      <c r="H676">
        <f>SUM(B676:G676)</f>
        <v>482</v>
      </c>
    </row>
    <row r="677" spans="1:8" x14ac:dyDescent="0.2">
      <c r="A677" t="s">
        <v>636</v>
      </c>
      <c r="B677">
        <v>95</v>
      </c>
      <c r="C677">
        <v>98</v>
      </c>
      <c r="D677">
        <v>96</v>
      </c>
      <c r="E677">
        <v>98</v>
      </c>
      <c r="F677">
        <v>92</v>
      </c>
      <c r="G677">
        <f>(B677+C677)-(E677+F677)</f>
        <v>3</v>
      </c>
      <c r="H677">
        <f>SUM(B677:G677)</f>
        <v>482</v>
      </c>
    </row>
    <row r="678" spans="1:8" x14ac:dyDescent="0.2">
      <c r="A678" t="s">
        <v>647</v>
      </c>
      <c r="B678">
        <v>98</v>
      </c>
      <c r="C678">
        <v>94</v>
      </c>
      <c r="D678">
        <v>98</v>
      </c>
      <c r="E678">
        <v>94</v>
      </c>
      <c r="F678">
        <v>97</v>
      </c>
      <c r="G678">
        <f>(B678+C678)-(E678+F678)</f>
        <v>1</v>
      </c>
      <c r="H678">
        <f>SUM(B678:G678)</f>
        <v>482</v>
      </c>
    </row>
    <row r="679" spans="1:8" x14ac:dyDescent="0.2">
      <c r="A679" t="s">
        <v>656</v>
      </c>
      <c r="B679">
        <v>94</v>
      </c>
      <c r="C679">
        <v>98</v>
      </c>
      <c r="D679">
        <v>98</v>
      </c>
      <c r="E679">
        <v>94</v>
      </c>
      <c r="F679">
        <v>91</v>
      </c>
      <c r="G679">
        <f>(B679+C679)-(E679+F679)</f>
        <v>7</v>
      </c>
      <c r="H679">
        <f>SUM(B679:G679)</f>
        <v>482</v>
      </c>
    </row>
    <row r="680" spans="1:8" x14ac:dyDescent="0.2">
      <c r="A680" t="s">
        <v>660</v>
      </c>
      <c r="B680">
        <v>97</v>
      </c>
      <c r="C680">
        <v>96</v>
      </c>
      <c r="D680">
        <v>96</v>
      </c>
      <c r="E680">
        <v>95</v>
      </c>
      <c r="F680">
        <v>93</v>
      </c>
      <c r="G680">
        <f>(B680+C680)-(E680+F680)</f>
        <v>5</v>
      </c>
      <c r="H680">
        <f>SUM(B680:G680)</f>
        <v>482</v>
      </c>
    </row>
    <row r="681" spans="1:8" x14ac:dyDescent="0.2">
      <c r="A681" t="s">
        <v>665</v>
      </c>
      <c r="B681">
        <v>97</v>
      </c>
      <c r="C681">
        <v>97</v>
      </c>
      <c r="D681">
        <v>94</v>
      </c>
      <c r="E681">
        <v>96</v>
      </c>
      <c r="F681">
        <v>90</v>
      </c>
      <c r="G681">
        <f>(B681+C681)-(E681+F681)</f>
        <v>8</v>
      </c>
      <c r="H681">
        <f>SUM(B681:G681)</f>
        <v>482</v>
      </c>
    </row>
    <row r="682" spans="1:8" x14ac:dyDescent="0.2">
      <c r="A682" t="s">
        <v>709</v>
      </c>
      <c r="B682">
        <v>97</v>
      </c>
      <c r="C682">
        <v>97</v>
      </c>
      <c r="D682">
        <v>94</v>
      </c>
      <c r="E682">
        <v>96</v>
      </c>
      <c r="F682">
        <v>97</v>
      </c>
      <c r="G682">
        <f>(B682+C682)-(E682+F682)</f>
        <v>1</v>
      </c>
      <c r="H682">
        <f>SUM(B682:G682)</f>
        <v>482</v>
      </c>
    </row>
    <row r="683" spans="1:8" x14ac:dyDescent="0.2">
      <c r="A683" t="s">
        <v>712</v>
      </c>
      <c r="B683">
        <v>97</v>
      </c>
      <c r="C683">
        <v>96</v>
      </c>
      <c r="D683">
        <v>96</v>
      </c>
      <c r="E683">
        <v>92</v>
      </c>
      <c r="F683">
        <v>94</v>
      </c>
      <c r="G683">
        <f>(B683+C683)-(E683+F683)</f>
        <v>7</v>
      </c>
      <c r="H683">
        <f>SUM(B683:G683)</f>
        <v>482</v>
      </c>
    </row>
    <row r="684" spans="1:8" x14ac:dyDescent="0.2">
      <c r="A684" t="s">
        <v>718</v>
      </c>
      <c r="B684">
        <v>97</v>
      </c>
      <c r="C684">
        <v>96</v>
      </c>
      <c r="D684">
        <v>96</v>
      </c>
      <c r="E684">
        <v>95</v>
      </c>
      <c r="F684">
        <v>98</v>
      </c>
      <c r="G684">
        <f>(B684+C684)-(E684+F684)</f>
        <v>0</v>
      </c>
      <c r="H684">
        <f>SUM(B684:G684)</f>
        <v>482</v>
      </c>
    </row>
    <row r="685" spans="1:8" x14ac:dyDescent="0.2">
      <c r="A685" t="s">
        <v>727</v>
      </c>
      <c r="B685">
        <v>98</v>
      </c>
      <c r="C685">
        <v>94</v>
      </c>
      <c r="D685">
        <v>98</v>
      </c>
      <c r="E685">
        <v>94</v>
      </c>
      <c r="F685">
        <v>96</v>
      </c>
      <c r="G685">
        <f>(B685+C685)-(E685+F685)</f>
        <v>2</v>
      </c>
      <c r="H685">
        <f>SUM(B685:G685)</f>
        <v>482</v>
      </c>
    </row>
    <row r="686" spans="1:8" x14ac:dyDescent="0.2">
      <c r="A686" t="s">
        <v>737</v>
      </c>
      <c r="B686">
        <v>97</v>
      </c>
      <c r="C686">
        <v>96</v>
      </c>
      <c r="D686">
        <v>96</v>
      </c>
      <c r="E686">
        <v>95</v>
      </c>
      <c r="F686">
        <v>93</v>
      </c>
      <c r="G686">
        <f>(B686+C686)-(E686+F686)</f>
        <v>5</v>
      </c>
      <c r="H686">
        <f>SUM(B686:G686)</f>
        <v>482</v>
      </c>
    </row>
    <row r="687" spans="1:8" x14ac:dyDescent="0.2">
      <c r="A687" t="s">
        <v>742</v>
      </c>
      <c r="B687">
        <v>94</v>
      </c>
      <c r="C687">
        <v>98</v>
      </c>
      <c r="D687">
        <v>98</v>
      </c>
      <c r="E687">
        <v>94</v>
      </c>
      <c r="F687">
        <v>92</v>
      </c>
      <c r="G687">
        <f>(B687+C687)-(E687+F687)</f>
        <v>6</v>
      </c>
      <c r="H687">
        <f>SUM(B687:G687)</f>
        <v>482</v>
      </c>
    </row>
    <row r="688" spans="1:8" x14ac:dyDescent="0.2">
      <c r="A688" t="s">
        <v>747</v>
      </c>
      <c r="B688">
        <v>99</v>
      </c>
      <c r="C688">
        <v>94</v>
      </c>
      <c r="D688">
        <v>96</v>
      </c>
      <c r="E688">
        <v>95</v>
      </c>
      <c r="F688">
        <v>95</v>
      </c>
      <c r="G688">
        <f>(B688+C688)-(E688+F688)</f>
        <v>3</v>
      </c>
      <c r="H688">
        <f>SUM(B688:G688)</f>
        <v>482</v>
      </c>
    </row>
    <row r="689" spans="1:8" x14ac:dyDescent="0.2">
      <c r="A689" t="s">
        <v>830</v>
      </c>
      <c r="B689">
        <v>95</v>
      </c>
      <c r="C689">
        <v>99</v>
      </c>
      <c r="D689">
        <v>94</v>
      </c>
      <c r="E689">
        <v>97</v>
      </c>
      <c r="F689">
        <v>91</v>
      </c>
      <c r="G689">
        <f>(B689+C689)-(E689+F689)</f>
        <v>6</v>
      </c>
      <c r="H689">
        <f>SUM(B689:G689)</f>
        <v>482</v>
      </c>
    </row>
    <row r="690" spans="1:8" x14ac:dyDescent="0.2">
      <c r="A690" t="s">
        <v>837</v>
      </c>
      <c r="B690">
        <v>98</v>
      </c>
      <c r="C690">
        <v>94</v>
      </c>
      <c r="D690">
        <v>98</v>
      </c>
      <c r="E690">
        <v>96</v>
      </c>
      <c r="F690">
        <v>92</v>
      </c>
      <c r="G690">
        <f>(B690+C690)-(E690+F690)</f>
        <v>4</v>
      </c>
      <c r="H690">
        <f>SUM(B690:G690)</f>
        <v>482</v>
      </c>
    </row>
    <row r="691" spans="1:8" x14ac:dyDescent="0.2">
      <c r="A691" t="s">
        <v>862</v>
      </c>
      <c r="B691">
        <v>98</v>
      </c>
      <c r="C691">
        <v>94</v>
      </c>
      <c r="D691">
        <v>98</v>
      </c>
      <c r="E691">
        <v>94</v>
      </c>
      <c r="F691">
        <v>96</v>
      </c>
      <c r="G691">
        <f>(B691+C691)-(E691+F691)</f>
        <v>2</v>
      </c>
      <c r="H691">
        <f>SUM(B691:G691)</f>
        <v>482</v>
      </c>
    </row>
    <row r="692" spans="1:8" x14ac:dyDescent="0.2">
      <c r="A692" t="s">
        <v>871</v>
      </c>
      <c r="B692">
        <v>96</v>
      </c>
      <c r="C692">
        <v>98</v>
      </c>
      <c r="D692">
        <v>94</v>
      </c>
      <c r="E692">
        <v>95</v>
      </c>
      <c r="F692">
        <v>97</v>
      </c>
      <c r="G692">
        <f>(B692+C692)-(E692+F692)</f>
        <v>2</v>
      </c>
      <c r="H692">
        <f>SUM(B692:G692)</f>
        <v>482</v>
      </c>
    </row>
    <row r="693" spans="1:8" x14ac:dyDescent="0.2">
      <c r="A693" t="s">
        <v>68</v>
      </c>
      <c r="B693">
        <v>100</v>
      </c>
      <c r="C693">
        <v>93</v>
      </c>
      <c r="D693">
        <v>97</v>
      </c>
      <c r="E693">
        <v>91</v>
      </c>
      <c r="F693">
        <v>89</v>
      </c>
      <c r="G693">
        <f>(B693+C693)-(E693+F693)</f>
        <v>13</v>
      </c>
      <c r="H693">
        <f>SUM(B693:G693)</f>
        <v>483</v>
      </c>
    </row>
    <row r="694" spans="1:8" x14ac:dyDescent="0.2">
      <c r="A694" t="s">
        <v>71</v>
      </c>
      <c r="B694">
        <v>97</v>
      </c>
      <c r="C694">
        <v>95</v>
      </c>
      <c r="D694">
        <v>99</v>
      </c>
      <c r="E694">
        <v>95</v>
      </c>
      <c r="F694">
        <v>92</v>
      </c>
      <c r="G694">
        <f>(B694+C694)-(E694+F694)</f>
        <v>5</v>
      </c>
      <c r="H694">
        <f>SUM(B694:G694)</f>
        <v>483</v>
      </c>
    </row>
    <row r="695" spans="1:8" x14ac:dyDescent="0.2">
      <c r="A695" t="s">
        <v>83</v>
      </c>
      <c r="B695">
        <v>97</v>
      </c>
      <c r="C695">
        <v>95</v>
      </c>
      <c r="D695">
        <v>99</v>
      </c>
      <c r="E695">
        <v>95</v>
      </c>
      <c r="F695">
        <v>95</v>
      </c>
      <c r="G695">
        <f>(B695+C695)-(E695+F695)</f>
        <v>2</v>
      </c>
      <c r="H695">
        <f>SUM(B695:G695)</f>
        <v>483</v>
      </c>
    </row>
    <row r="696" spans="1:8" x14ac:dyDescent="0.2">
      <c r="A696" t="s">
        <v>86</v>
      </c>
      <c r="B696">
        <v>97</v>
      </c>
      <c r="C696">
        <v>96</v>
      </c>
      <c r="D696">
        <v>97</v>
      </c>
      <c r="E696">
        <v>94</v>
      </c>
      <c r="F696">
        <v>95</v>
      </c>
      <c r="G696">
        <f>(B696+C696)-(E696+F696)</f>
        <v>4</v>
      </c>
      <c r="H696">
        <f>SUM(B696:G696)</f>
        <v>483</v>
      </c>
    </row>
    <row r="697" spans="1:8" x14ac:dyDescent="0.2">
      <c r="A697" t="s">
        <v>219</v>
      </c>
      <c r="B697">
        <v>99</v>
      </c>
      <c r="C697">
        <v>94</v>
      </c>
      <c r="D697">
        <v>97</v>
      </c>
      <c r="E697">
        <v>95</v>
      </c>
      <c r="F697">
        <v>93</v>
      </c>
      <c r="G697">
        <f>(B697+C697)-(E697+F697)</f>
        <v>5</v>
      </c>
      <c r="H697">
        <f>SUM(B697:G697)</f>
        <v>483</v>
      </c>
    </row>
    <row r="698" spans="1:8" x14ac:dyDescent="0.2">
      <c r="A698" t="s">
        <v>241</v>
      </c>
      <c r="B698">
        <v>98</v>
      </c>
      <c r="C698">
        <v>95</v>
      </c>
      <c r="D698">
        <v>97</v>
      </c>
      <c r="E698">
        <v>93</v>
      </c>
      <c r="F698">
        <v>94</v>
      </c>
      <c r="G698">
        <f>(B698+C698)-(E698+F698)</f>
        <v>6</v>
      </c>
      <c r="H698">
        <f>SUM(B698:G698)</f>
        <v>483</v>
      </c>
    </row>
    <row r="699" spans="1:8" x14ac:dyDescent="0.2">
      <c r="A699" t="s">
        <v>248</v>
      </c>
      <c r="B699">
        <v>97</v>
      </c>
      <c r="C699">
        <v>95</v>
      </c>
      <c r="D699">
        <v>99</v>
      </c>
      <c r="E699">
        <v>95</v>
      </c>
      <c r="F699">
        <v>93</v>
      </c>
      <c r="G699">
        <f>(B699+C699)-(E699+F699)</f>
        <v>4</v>
      </c>
      <c r="H699">
        <f>SUM(B699:G699)</f>
        <v>483</v>
      </c>
    </row>
    <row r="700" spans="1:8" x14ac:dyDescent="0.2">
      <c r="A700" t="s">
        <v>270</v>
      </c>
      <c r="B700">
        <v>99</v>
      </c>
      <c r="C700">
        <v>95</v>
      </c>
      <c r="D700">
        <v>95</v>
      </c>
      <c r="E700">
        <v>98</v>
      </c>
      <c r="F700">
        <v>92</v>
      </c>
      <c r="G700">
        <f>(B700+C700)-(E700+F700)</f>
        <v>4</v>
      </c>
      <c r="H700">
        <f>SUM(B700:G700)</f>
        <v>483</v>
      </c>
    </row>
    <row r="701" spans="1:8" x14ac:dyDescent="0.2">
      <c r="A701" t="s">
        <v>310</v>
      </c>
      <c r="B701">
        <v>98</v>
      </c>
      <c r="C701">
        <v>95</v>
      </c>
      <c r="D701">
        <v>97</v>
      </c>
      <c r="E701">
        <v>96</v>
      </c>
      <c r="F701">
        <v>92</v>
      </c>
      <c r="G701">
        <f>(B701+C701)-(E701+F701)</f>
        <v>5</v>
      </c>
      <c r="H701">
        <f>SUM(B701:G701)</f>
        <v>483</v>
      </c>
    </row>
    <row r="702" spans="1:8" x14ac:dyDescent="0.2">
      <c r="A702" t="s">
        <v>318</v>
      </c>
      <c r="B702">
        <v>99</v>
      </c>
      <c r="C702">
        <v>95</v>
      </c>
      <c r="D702">
        <v>95</v>
      </c>
      <c r="E702">
        <v>100</v>
      </c>
      <c r="F702">
        <v>95</v>
      </c>
      <c r="G702">
        <f>(B702+C702)-(E702+F702)</f>
        <v>-1</v>
      </c>
      <c r="H702">
        <f>SUM(B702:G702)</f>
        <v>483</v>
      </c>
    </row>
    <row r="703" spans="1:8" x14ac:dyDescent="0.2">
      <c r="A703" t="s">
        <v>322</v>
      </c>
      <c r="B703">
        <v>98</v>
      </c>
      <c r="C703">
        <v>96</v>
      </c>
      <c r="D703">
        <v>95</v>
      </c>
      <c r="E703">
        <v>96</v>
      </c>
      <c r="F703">
        <v>92</v>
      </c>
      <c r="G703">
        <f>(B703+C703)-(E703+F703)</f>
        <v>6</v>
      </c>
      <c r="H703">
        <f>SUM(B703:G703)</f>
        <v>483</v>
      </c>
    </row>
    <row r="704" spans="1:8" x14ac:dyDescent="0.2">
      <c r="A704" t="s">
        <v>328</v>
      </c>
      <c r="B704">
        <v>99</v>
      </c>
      <c r="C704">
        <v>95</v>
      </c>
      <c r="D704">
        <v>95</v>
      </c>
      <c r="E704">
        <v>100</v>
      </c>
      <c r="F704">
        <v>91</v>
      </c>
      <c r="G704">
        <f>(B704+C704)-(E704+F704)</f>
        <v>3</v>
      </c>
      <c r="H704">
        <f>SUM(B704:G704)</f>
        <v>483</v>
      </c>
    </row>
    <row r="705" spans="1:8" x14ac:dyDescent="0.2">
      <c r="A705" t="s">
        <v>361</v>
      </c>
      <c r="B705">
        <v>97</v>
      </c>
      <c r="C705">
        <v>95</v>
      </c>
      <c r="D705">
        <v>99</v>
      </c>
      <c r="E705">
        <v>95</v>
      </c>
      <c r="F705">
        <v>97</v>
      </c>
      <c r="G705">
        <f>(B705+C705)-(E705+F705)</f>
        <v>0</v>
      </c>
      <c r="H705">
        <f>SUM(B705:G705)</f>
        <v>483</v>
      </c>
    </row>
    <row r="706" spans="1:8" x14ac:dyDescent="0.2">
      <c r="A706" t="s">
        <v>363</v>
      </c>
      <c r="B706">
        <v>100</v>
      </c>
      <c r="C706">
        <v>93</v>
      </c>
      <c r="D706">
        <v>97</v>
      </c>
      <c r="E706">
        <v>91</v>
      </c>
      <c r="F706">
        <v>96</v>
      </c>
      <c r="G706">
        <f>(B706+C706)-(E706+F706)</f>
        <v>6</v>
      </c>
      <c r="H706">
        <f>SUM(B706:G706)</f>
        <v>483</v>
      </c>
    </row>
    <row r="707" spans="1:8" x14ac:dyDescent="0.2">
      <c r="A707" t="s">
        <v>429</v>
      </c>
      <c r="B707">
        <v>98</v>
      </c>
      <c r="C707">
        <v>95</v>
      </c>
      <c r="D707">
        <v>97</v>
      </c>
      <c r="E707">
        <v>93</v>
      </c>
      <c r="F707">
        <v>96</v>
      </c>
      <c r="G707">
        <f>(B707+C707)-(E707+F707)</f>
        <v>4</v>
      </c>
      <c r="H707">
        <f>SUM(B707:G707)</f>
        <v>483</v>
      </c>
    </row>
    <row r="708" spans="1:8" x14ac:dyDescent="0.2">
      <c r="A708" t="s">
        <v>453</v>
      </c>
      <c r="B708">
        <v>100</v>
      </c>
      <c r="C708">
        <v>93</v>
      </c>
      <c r="D708">
        <v>97</v>
      </c>
      <c r="E708">
        <v>91</v>
      </c>
      <c r="F708">
        <v>92</v>
      </c>
      <c r="G708">
        <f>(B708+C708)-(E708+F708)</f>
        <v>10</v>
      </c>
      <c r="H708">
        <f>SUM(B708:G708)</f>
        <v>483</v>
      </c>
    </row>
    <row r="709" spans="1:8" x14ac:dyDescent="0.2">
      <c r="A709" t="s">
        <v>458</v>
      </c>
      <c r="B709">
        <v>100</v>
      </c>
      <c r="C709">
        <v>93</v>
      </c>
      <c r="D709">
        <v>97</v>
      </c>
      <c r="E709">
        <v>91</v>
      </c>
      <c r="F709">
        <v>97</v>
      </c>
      <c r="G709">
        <f>(B709+C709)-(E709+F709)</f>
        <v>5</v>
      </c>
      <c r="H709">
        <f>SUM(B709:G709)</f>
        <v>483</v>
      </c>
    </row>
    <row r="710" spans="1:8" x14ac:dyDescent="0.2">
      <c r="A710" t="s">
        <v>513</v>
      </c>
      <c r="B710">
        <v>97</v>
      </c>
      <c r="C710">
        <v>97</v>
      </c>
      <c r="D710">
        <v>95</v>
      </c>
      <c r="E710">
        <v>97</v>
      </c>
      <c r="F710">
        <v>91</v>
      </c>
      <c r="G710">
        <f>(B710+C710)-(E710+F710)</f>
        <v>6</v>
      </c>
      <c r="H710">
        <f>SUM(B710:G710)</f>
        <v>483</v>
      </c>
    </row>
    <row r="711" spans="1:8" x14ac:dyDescent="0.2">
      <c r="A711" t="s">
        <v>556</v>
      </c>
      <c r="B711">
        <v>98</v>
      </c>
      <c r="C711">
        <v>95</v>
      </c>
      <c r="D711">
        <v>97</v>
      </c>
      <c r="E711">
        <v>100</v>
      </c>
      <c r="F711">
        <v>90</v>
      </c>
      <c r="G711">
        <f>(B711+C711)-(E711+F711)</f>
        <v>3</v>
      </c>
      <c r="H711">
        <f>SUM(B711:G711)</f>
        <v>483</v>
      </c>
    </row>
    <row r="712" spans="1:8" x14ac:dyDescent="0.2">
      <c r="A712" t="s">
        <v>564</v>
      </c>
      <c r="B712">
        <v>100</v>
      </c>
      <c r="C712">
        <v>93</v>
      </c>
      <c r="D712">
        <v>97</v>
      </c>
      <c r="E712">
        <v>91</v>
      </c>
      <c r="F712">
        <v>94</v>
      </c>
      <c r="G712">
        <f>(B712+C712)-(E712+F712)</f>
        <v>8</v>
      </c>
      <c r="H712">
        <f>SUM(B712:G712)</f>
        <v>483</v>
      </c>
    </row>
    <row r="713" spans="1:8" x14ac:dyDescent="0.2">
      <c r="A713" t="s">
        <v>575</v>
      </c>
      <c r="B713">
        <v>98</v>
      </c>
      <c r="C713">
        <v>96</v>
      </c>
      <c r="D713">
        <v>95</v>
      </c>
      <c r="E713">
        <v>96</v>
      </c>
      <c r="F713">
        <v>95</v>
      </c>
      <c r="G713">
        <f>(B713+C713)-(E713+F713)</f>
        <v>3</v>
      </c>
      <c r="H713">
        <f>SUM(B713:G713)</f>
        <v>483</v>
      </c>
    </row>
    <row r="714" spans="1:8" x14ac:dyDescent="0.2">
      <c r="A714" t="s">
        <v>637</v>
      </c>
      <c r="B714">
        <v>97</v>
      </c>
      <c r="C714">
        <v>97</v>
      </c>
      <c r="D714">
        <v>95</v>
      </c>
      <c r="E714">
        <v>97</v>
      </c>
      <c r="F714">
        <v>92</v>
      </c>
      <c r="G714">
        <f>(B714+C714)-(E714+F714)</f>
        <v>5</v>
      </c>
      <c r="H714">
        <f>SUM(B714:G714)</f>
        <v>483</v>
      </c>
    </row>
    <row r="715" spans="1:8" x14ac:dyDescent="0.2">
      <c r="A715" t="s">
        <v>651</v>
      </c>
      <c r="B715">
        <v>97</v>
      </c>
      <c r="C715">
        <v>95</v>
      </c>
      <c r="D715">
        <v>99</v>
      </c>
      <c r="E715">
        <v>95</v>
      </c>
      <c r="F715">
        <v>95</v>
      </c>
      <c r="G715">
        <f>(B715+C715)-(E715+F715)</f>
        <v>2</v>
      </c>
      <c r="H715">
        <f>SUM(B715:G715)</f>
        <v>483</v>
      </c>
    </row>
    <row r="716" spans="1:8" x14ac:dyDescent="0.2">
      <c r="A716" t="s">
        <v>686</v>
      </c>
      <c r="B716">
        <v>99</v>
      </c>
      <c r="C716">
        <v>95</v>
      </c>
      <c r="D716">
        <v>95</v>
      </c>
      <c r="E716">
        <v>98</v>
      </c>
      <c r="F716">
        <v>93</v>
      </c>
      <c r="G716">
        <f>(B716+C716)-(E716+F716)</f>
        <v>3</v>
      </c>
      <c r="H716">
        <f>SUM(B716:G716)</f>
        <v>483</v>
      </c>
    </row>
    <row r="717" spans="1:8" x14ac:dyDescent="0.2">
      <c r="A717" t="s">
        <v>704</v>
      </c>
      <c r="B717">
        <v>97</v>
      </c>
      <c r="C717">
        <v>97</v>
      </c>
      <c r="D717">
        <v>95</v>
      </c>
      <c r="E717">
        <v>98</v>
      </c>
      <c r="F717">
        <v>94</v>
      </c>
      <c r="G717">
        <f>(B717+C717)-(E717+F717)</f>
        <v>2</v>
      </c>
      <c r="H717">
        <f>SUM(B717:G717)</f>
        <v>483</v>
      </c>
    </row>
    <row r="718" spans="1:8" x14ac:dyDescent="0.2">
      <c r="A718" t="s">
        <v>707</v>
      </c>
      <c r="B718">
        <v>100</v>
      </c>
      <c r="C718">
        <v>93</v>
      </c>
      <c r="D718">
        <v>97</v>
      </c>
      <c r="E718">
        <v>91</v>
      </c>
      <c r="F718">
        <v>93</v>
      </c>
      <c r="G718">
        <f>(B718+C718)-(E718+F718)</f>
        <v>9</v>
      </c>
      <c r="H718">
        <f>SUM(B718:G718)</f>
        <v>483</v>
      </c>
    </row>
    <row r="719" spans="1:8" x14ac:dyDescent="0.2">
      <c r="A719" t="s">
        <v>770</v>
      </c>
      <c r="B719">
        <v>100</v>
      </c>
      <c r="C719">
        <v>93</v>
      </c>
      <c r="D719">
        <v>97</v>
      </c>
      <c r="E719">
        <v>91</v>
      </c>
      <c r="F719">
        <v>97</v>
      </c>
      <c r="G719">
        <f>(B719+C719)-(E719+F719)</f>
        <v>5</v>
      </c>
      <c r="H719">
        <f>SUM(B719:G719)</f>
        <v>483</v>
      </c>
    </row>
    <row r="720" spans="1:8" x14ac:dyDescent="0.2">
      <c r="A720" t="s">
        <v>824</v>
      </c>
      <c r="B720">
        <v>99</v>
      </c>
      <c r="C720">
        <v>95</v>
      </c>
      <c r="D720">
        <v>95</v>
      </c>
      <c r="E720">
        <v>100</v>
      </c>
      <c r="F720">
        <v>94</v>
      </c>
      <c r="G720">
        <f>(B720+C720)-(E720+F720)</f>
        <v>0</v>
      </c>
      <c r="H720">
        <f>SUM(B720:G720)</f>
        <v>483</v>
      </c>
    </row>
    <row r="721" spans="1:8" x14ac:dyDescent="0.2">
      <c r="A721" t="s">
        <v>858</v>
      </c>
      <c r="B721">
        <v>98</v>
      </c>
      <c r="C721">
        <v>96</v>
      </c>
      <c r="D721">
        <v>95</v>
      </c>
      <c r="E721">
        <v>96</v>
      </c>
      <c r="F721">
        <v>97</v>
      </c>
      <c r="G721">
        <f>(B721+C721)-(E721+F721)</f>
        <v>1</v>
      </c>
      <c r="H721">
        <f>SUM(B721:G721)</f>
        <v>483</v>
      </c>
    </row>
    <row r="722" spans="1:8" x14ac:dyDescent="0.2">
      <c r="A722" t="s">
        <v>887</v>
      </c>
      <c r="B722">
        <v>97</v>
      </c>
      <c r="C722">
        <v>97</v>
      </c>
      <c r="D722">
        <v>95</v>
      </c>
      <c r="E722">
        <v>98</v>
      </c>
      <c r="F722">
        <v>96</v>
      </c>
      <c r="G722">
        <f>(B722+C722)-(E722+F722)</f>
        <v>0</v>
      </c>
      <c r="H722">
        <f>SUM(B722:G722)</f>
        <v>483</v>
      </c>
    </row>
    <row r="723" spans="1:8" x14ac:dyDescent="0.2">
      <c r="A723" t="s">
        <v>6</v>
      </c>
      <c r="B723">
        <v>96</v>
      </c>
      <c r="C723">
        <v>99</v>
      </c>
      <c r="D723">
        <v>94</v>
      </c>
      <c r="E723">
        <v>97</v>
      </c>
      <c r="F723">
        <v>94</v>
      </c>
      <c r="G723">
        <f>(B723+C723)-(E723+F723)</f>
        <v>4</v>
      </c>
      <c r="H723">
        <f>SUM(B723:G723)</f>
        <v>484</v>
      </c>
    </row>
    <row r="724" spans="1:8" x14ac:dyDescent="0.2">
      <c r="A724" t="s">
        <v>133</v>
      </c>
      <c r="B724">
        <v>97</v>
      </c>
      <c r="C724">
        <v>98</v>
      </c>
      <c r="D724">
        <v>94</v>
      </c>
      <c r="E724">
        <v>92</v>
      </c>
      <c r="F724">
        <v>95</v>
      </c>
      <c r="G724">
        <f>(B724+C724)-(E724+F724)</f>
        <v>8</v>
      </c>
      <c r="H724">
        <f>SUM(B724:G724)</f>
        <v>484</v>
      </c>
    </row>
    <row r="725" spans="1:8" x14ac:dyDescent="0.2">
      <c r="A725" t="s">
        <v>136</v>
      </c>
      <c r="B725">
        <v>97</v>
      </c>
      <c r="C725">
        <v>97</v>
      </c>
      <c r="D725">
        <v>96</v>
      </c>
      <c r="E725">
        <v>95</v>
      </c>
      <c r="F725">
        <v>94</v>
      </c>
      <c r="G725">
        <f>(B725+C725)-(E725+F725)</f>
        <v>5</v>
      </c>
      <c r="H725">
        <f>SUM(B725:G725)</f>
        <v>484</v>
      </c>
    </row>
    <row r="726" spans="1:8" x14ac:dyDescent="0.2">
      <c r="A726" t="s">
        <v>199</v>
      </c>
      <c r="B726">
        <v>97</v>
      </c>
      <c r="C726">
        <v>97</v>
      </c>
      <c r="D726">
        <v>96</v>
      </c>
      <c r="E726">
        <v>97</v>
      </c>
      <c r="F726">
        <v>94</v>
      </c>
      <c r="G726">
        <f>(B726+C726)-(E726+F726)</f>
        <v>3</v>
      </c>
      <c r="H726">
        <f>SUM(B726:G726)</f>
        <v>484</v>
      </c>
    </row>
    <row r="727" spans="1:8" x14ac:dyDescent="0.2">
      <c r="A727" t="s">
        <v>205</v>
      </c>
      <c r="B727">
        <v>97</v>
      </c>
      <c r="C727">
        <v>97</v>
      </c>
      <c r="D727">
        <v>96</v>
      </c>
      <c r="E727">
        <v>97</v>
      </c>
      <c r="F727">
        <v>96</v>
      </c>
      <c r="G727">
        <f>(B727+C727)-(E727+F727)</f>
        <v>1</v>
      </c>
      <c r="H727">
        <f>SUM(B727:G727)</f>
        <v>484</v>
      </c>
    </row>
    <row r="728" spans="1:8" x14ac:dyDescent="0.2">
      <c r="A728" t="s">
        <v>227</v>
      </c>
      <c r="B728">
        <v>97</v>
      </c>
      <c r="C728">
        <v>97</v>
      </c>
      <c r="D728">
        <v>96</v>
      </c>
      <c r="E728">
        <v>96</v>
      </c>
      <c r="F728">
        <v>92</v>
      </c>
      <c r="G728">
        <f>(B728+C728)-(E728+F728)</f>
        <v>6</v>
      </c>
      <c r="H728">
        <f>SUM(B728:G728)</f>
        <v>484</v>
      </c>
    </row>
    <row r="729" spans="1:8" x14ac:dyDescent="0.2">
      <c r="A729" t="s">
        <v>239</v>
      </c>
      <c r="B729">
        <v>97</v>
      </c>
      <c r="C729">
        <v>98</v>
      </c>
      <c r="D729">
        <v>94</v>
      </c>
      <c r="E729">
        <v>92</v>
      </c>
      <c r="F729">
        <v>95</v>
      </c>
      <c r="G729">
        <f>(B729+C729)-(E729+F729)</f>
        <v>8</v>
      </c>
      <c r="H729">
        <f>SUM(B729:G729)</f>
        <v>484</v>
      </c>
    </row>
    <row r="730" spans="1:8" x14ac:dyDescent="0.2">
      <c r="A730" t="s">
        <v>262</v>
      </c>
      <c r="B730">
        <v>98</v>
      </c>
      <c r="C730">
        <v>96</v>
      </c>
      <c r="D730">
        <v>96</v>
      </c>
      <c r="E730">
        <v>96</v>
      </c>
      <c r="F730">
        <v>93</v>
      </c>
      <c r="G730">
        <f>(B730+C730)-(E730+F730)</f>
        <v>5</v>
      </c>
      <c r="H730">
        <f>SUM(B730:G730)</f>
        <v>484</v>
      </c>
    </row>
    <row r="731" spans="1:8" x14ac:dyDescent="0.2">
      <c r="A731" t="s">
        <v>295</v>
      </c>
      <c r="B731">
        <v>98</v>
      </c>
      <c r="C731">
        <v>96</v>
      </c>
      <c r="D731">
        <v>96</v>
      </c>
      <c r="E731">
        <v>90</v>
      </c>
      <c r="F731">
        <v>93</v>
      </c>
      <c r="G731">
        <f>(B731+C731)-(E731+F731)</f>
        <v>11</v>
      </c>
      <c r="H731">
        <f>SUM(B731:G731)</f>
        <v>484</v>
      </c>
    </row>
    <row r="732" spans="1:8" x14ac:dyDescent="0.2">
      <c r="A732" t="s">
        <v>304</v>
      </c>
      <c r="B732">
        <v>98</v>
      </c>
      <c r="C732">
        <v>96</v>
      </c>
      <c r="D732">
        <v>96</v>
      </c>
      <c r="E732">
        <v>90</v>
      </c>
      <c r="F732">
        <v>93</v>
      </c>
      <c r="G732">
        <f>(B732+C732)-(E732+F732)</f>
        <v>11</v>
      </c>
      <c r="H732">
        <f>SUM(B732:G732)</f>
        <v>484</v>
      </c>
    </row>
    <row r="733" spans="1:8" x14ac:dyDescent="0.2">
      <c r="A733" t="s">
        <v>317</v>
      </c>
      <c r="B733">
        <v>98</v>
      </c>
      <c r="C733">
        <v>96</v>
      </c>
      <c r="D733">
        <v>96</v>
      </c>
      <c r="E733">
        <v>98</v>
      </c>
      <c r="F733">
        <v>91</v>
      </c>
      <c r="G733">
        <f>(B733+C733)-(E733+F733)</f>
        <v>5</v>
      </c>
      <c r="H733">
        <f>SUM(B733:G733)</f>
        <v>484</v>
      </c>
    </row>
    <row r="734" spans="1:8" x14ac:dyDescent="0.2">
      <c r="A734" t="s">
        <v>373</v>
      </c>
      <c r="B734">
        <v>98</v>
      </c>
      <c r="C734">
        <v>96</v>
      </c>
      <c r="D734">
        <v>96</v>
      </c>
      <c r="E734">
        <v>93</v>
      </c>
      <c r="F734">
        <v>95</v>
      </c>
      <c r="G734">
        <f>(B734+C734)-(E734+F734)</f>
        <v>6</v>
      </c>
      <c r="H734">
        <f>SUM(B734:G734)</f>
        <v>484</v>
      </c>
    </row>
    <row r="735" spans="1:8" x14ac:dyDescent="0.2">
      <c r="A735" t="s">
        <v>378</v>
      </c>
      <c r="B735">
        <v>99</v>
      </c>
      <c r="C735">
        <v>98</v>
      </c>
      <c r="D735">
        <v>90</v>
      </c>
      <c r="E735">
        <v>94</v>
      </c>
      <c r="F735">
        <v>95</v>
      </c>
      <c r="G735">
        <f>(B735+C735)-(E735+F735)</f>
        <v>8</v>
      </c>
      <c r="H735">
        <f>SUM(B735:G735)</f>
        <v>484</v>
      </c>
    </row>
    <row r="736" spans="1:8" x14ac:dyDescent="0.2">
      <c r="A736" t="s">
        <v>394</v>
      </c>
      <c r="B736">
        <v>96</v>
      </c>
      <c r="C736">
        <v>99</v>
      </c>
      <c r="D736">
        <v>94</v>
      </c>
      <c r="E736">
        <v>97</v>
      </c>
      <c r="F736">
        <v>98</v>
      </c>
      <c r="G736">
        <f>(B736+C736)-(E736+F736)</f>
        <v>0</v>
      </c>
      <c r="H736">
        <f>SUM(B736:G736)</f>
        <v>484</v>
      </c>
    </row>
    <row r="737" spans="1:8" x14ac:dyDescent="0.2">
      <c r="A737" t="s">
        <v>411</v>
      </c>
      <c r="B737">
        <v>96</v>
      </c>
      <c r="C737">
        <v>99</v>
      </c>
      <c r="D737">
        <v>94</v>
      </c>
      <c r="E737">
        <v>97</v>
      </c>
      <c r="F737">
        <v>96</v>
      </c>
      <c r="G737">
        <f>(B737+C737)-(E737+F737)</f>
        <v>2</v>
      </c>
      <c r="H737">
        <f>SUM(B737:G737)</f>
        <v>484</v>
      </c>
    </row>
    <row r="738" spans="1:8" x14ac:dyDescent="0.2">
      <c r="A738" t="s">
        <v>419</v>
      </c>
      <c r="B738">
        <v>97</v>
      </c>
      <c r="C738">
        <v>97</v>
      </c>
      <c r="D738">
        <v>96</v>
      </c>
      <c r="E738">
        <v>97</v>
      </c>
      <c r="F738">
        <v>93</v>
      </c>
      <c r="G738">
        <f>(B738+C738)-(E738+F738)</f>
        <v>4</v>
      </c>
      <c r="H738">
        <f>SUM(B738:G738)</f>
        <v>484</v>
      </c>
    </row>
    <row r="739" spans="1:8" x14ac:dyDescent="0.2">
      <c r="A739" t="s">
        <v>443</v>
      </c>
      <c r="B739">
        <v>98</v>
      </c>
      <c r="C739">
        <v>96</v>
      </c>
      <c r="D739">
        <v>96</v>
      </c>
      <c r="E739">
        <v>96</v>
      </c>
      <c r="F739">
        <v>92</v>
      </c>
      <c r="G739">
        <f>(B739+C739)-(E739+F739)</f>
        <v>6</v>
      </c>
      <c r="H739">
        <f>SUM(B739:G739)</f>
        <v>484</v>
      </c>
    </row>
    <row r="740" spans="1:8" x14ac:dyDescent="0.2">
      <c r="A740" t="s">
        <v>464</v>
      </c>
      <c r="B740">
        <v>98</v>
      </c>
      <c r="C740">
        <v>96</v>
      </c>
      <c r="D740">
        <v>96</v>
      </c>
      <c r="E740">
        <v>94</v>
      </c>
      <c r="F740">
        <v>95</v>
      </c>
      <c r="G740">
        <f>(B740+C740)-(E740+F740)</f>
        <v>5</v>
      </c>
      <c r="H740">
        <f>SUM(B740:G740)</f>
        <v>484</v>
      </c>
    </row>
    <row r="741" spans="1:8" x14ac:dyDescent="0.2">
      <c r="A741" t="s">
        <v>477</v>
      </c>
      <c r="B741">
        <v>97</v>
      </c>
      <c r="C741">
        <v>97</v>
      </c>
      <c r="D741">
        <v>96</v>
      </c>
      <c r="E741">
        <v>98</v>
      </c>
      <c r="F741">
        <v>94</v>
      </c>
      <c r="G741">
        <f>(B741+C741)-(E741+F741)</f>
        <v>2</v>
      </c>
      <c r="H741">
        <f>SUM(B741:G741)</f>
        <v>484</v>
      </c>
    </row>
    <row r="742" spans="1:8" x14ac:dyDescent="0.2">
      <c r="A742" t="s">
        <v>485</v>
      </c>
      <c r="B742">
        <v>96</v>
      </c>
      <c r="C742">
        <v>99</v>
      </c>
      <c r="D742">
        <v>94</v>
      </c>
      <c r="E742">
        <v>97</v>
      </c>
      <c r="F742">
        <v>98</v>
      </c>
      <c r="G742">
        <f>(B742+C742)-(E742+F742)</f>
        <v>0</v>
      </c>
      <c r="H742">
        <f>SUM(B742:G742)</f>
        <v>484</v>
      </c>
    </row>
    <row r="743" spans="1:8" x14ac:dyDescent="0.2">
      <c r="A743" t="s">
        <v>493</v>
      </c>
      <c r="B743">
        <v>95</v>
      </c>
      <c r="C743">
        <v>98</v>
      </c>
      <c r="D743">
        <v>98</v>
      </c>
      <c r="E743">
        <v>94</v>
      </c>
      <c r="F743">
        <v>95</v>
      </c>
      <c r="G743">
        <f>(B743+C743)-(E743+F743)</f>
        <v>4</v>
      </c>
      <c r="H743">
        <f>SUM(B743:G743)</f>
        <v>484</v>
      </c>
    </row>
    <row r="744" spans="1:8" x14ac:dyDescent="0.2">
      <c r="A744" t="s">
        <v>497</v>
      </c>
      <c r="B744">
        <v>98</v>
      </c>
      <c r="C744">
        <v>96</v>
      </c>
      <c r="D744">
        <v>96</v>
      </c>
      <c r="E744">
        <v>96</v>
      </c>
      <c r="F744">
        <v>95</v>
      </c>
      <c r="G744">
        <f>(B744+C744)-(E744+F744)</f>
        <v>3</v>
      </c>
      <c r="H744">
        <f>SUM(B744:G744)</f>
        <v>484</v>
      </c>
    </row>
    <row r="745" spans="1:8" x14ac:dyDescent="0.2">
      <c r="A745" t="s">
        <v>531</v>
      </c>
      <c r="B745">
        <v>100</v>
      </c>
      <c r="C745">
        <v>95</v>
      </c>
      <c r="D745">
        <v>94</v>
      </c>
      <c r="E745">
        <v>95</v>
      </c>
      <c r="F745">
        <v>96</v>
      </c>
      <c r="G745">
        <f>(B745+C745)-(E745+F745)</f>
        <v>4</v>
      </c>
      <c r="H745">
        <f>SUM(B745:G745)</f>
        <v>484</v>
      </c>
    </row>
    <row r="746" spans="1:8" x14ac:dyDescent="0.2">
      <c r="A746" t="s">
        <v>543</v>
      </c>
      <c r="B746">
        <v>99</v>
      </c>
      <c r="C746">
        <v>96</v>
      </c>
      <c r="D746">
        <v>94</v>
      </c>
      <c r="E746">
        <v>96</v>
      </c>
      <c r="F746">
        <v>95</v>
      </c>
      <c r="G746">
        <f>(B746+C746)-(E746+F746)</f>
        <v>4</v>
      </c>
      <c r="H746">
        <f>SUM(B746:G746)</f>
        <v>484</v>
      </c>
    </row>
    <row r="747" spans="1:8" x14ac:dyDescent="0.2">
      <c r="A747" t="s">
        <v>557</v>
      </c>
      <c r="B747">
        <v>96</v>
      </c>
      <c r="C747">
        <v>99</v>
      </c>
      <c r="D747">
        <v>94</v>
      </c>
      <c r="E747">
        <v>97</v>
      </c>
      <c r="F747">
        <v>95</v>
      </c>
      <c r="G747">
        <f>(B747+C747)-(E747+F747)</f>
        <v>3</v>
      </c>
      <c r="H747">
        <f>SUM(B747:G747)</f>
        <v>484</v>
      </c>
    </row>
    <row r="748" spans="1:8" x14ac:dyDescent="0.2">
      <c r="A748" t="s">
        <v>600</v>
      </c>
      <c r="B748">
        <v>96</v>
      </c>
      <c r="C748">
        <v>99</v>
      </c>
      <c r="D748">
        <v>94</v>
      </c>
      <c r="E748">
        <v>97</v>
      </c>
      <c r="F748">
        <v>95</v>
      </c>
      <c r="G748">
        <f>(B748+C748)-(E748+F748)</f>
        <v>3</v>
      </c>
      <c r="H748">
        <f>SUM(B748:G748)</f>
        <v>484</v>
      </c>
    </row>
    <row r="749" spans="1:8" x14ac:dyDescent="0.2">
      <c r="A749" t="s">
        <v>603</v>
      </c>
      <c r="B749">
        <v>97</v>
      </c>
      <c r="C749">
        <v>98</v>
      </c>
      <c r="D749">
        <v>94</v>
      </c>
      <c r="E749">
        <v>92</v>
      </c>
      <c r="F749">
        <v>96</v>
      </c>
      <c r="G749">
        <f>(B749+C749)-(E749+F749)</f>
        <v>7</v>
      </c>
      <c r="H749">
        <f>SUM(B749:G749)</f>
        <v>484</v>
      </c>
    </row>
    <row r="750" spans="1:8" x14ac:dyDescent="0.2">
      <c r="A750" t="s">
        <v>608</v>
      </c>
      <c r="B750">
        <v>96</v>
      </c>
      <c r="C750">
        <v>97</v>
      </c>
      <c r="D750">
        <v>98</v>
      </c>
      <c r="E750">
        <v>92</v>
      </c>
      <c r="F750">
        <v>96</v>
      </c>
      <c r="G750">
        <f>(B750+C750)-(E750+F750)</f>
        <v>5</v>
      </c>
      <c r="H750">
        <f>SUM(B750:G750)</f>
        <v>484</v>
      </c>
    </row>
    <row r="751" spans="1:8" x14ac:dyDescent="0.2">
      <c r="A751" t="s">
        <v>666</v>
      </c>
      <c r="B751">
        <v>98</v>
      </c>
      <c r="C751">
        <v>96</v>
      </c>
      <c r="D751">
        <v>96</v>
      </c>
      <c r="E751">
        <v>94</v>
      </c>
      <c r="F751">
        <v>93</v>
      </c>
      <c r="G751">
        <f>(B751+C751)-(E751+F751)</f>
        <v>7</v>
      </c>
      <c r="H751">
        <f>SUM(B751:G751)</f>
        <v>484</v>
      </c>
    </row>
    <row r="752" spans="1:8" x14ac:dyDescent="0.2">
      <c r="A752" t="s">
        <v>711</v>
      </c>
      <c r="B752">
        <v>99</v>
      </c>
      <c r="C752">
        <v>98</v>
      </c>
      <c r="D752">
        <v>90</v>
      </c>
      <c r="E752">
        <v>94</v>
      </c>
      <c r="F752">
        <v>94</v>
      </c>
      <c r="G752">
        <f>(B752+C752)-(E752+F752)</f>
        <v>9</v>
      </c>
      <c r="H752">
        <f>SUM(B752:G752)</f>
        <v>484</v>
      </c>
    </row>
    <row r="753" spans="1:8" x14ac:dyDescent="0.2">
      <c r="A753" t="s">
        <v>741</v>
      </c>
      <c r="B753">
        <v>98</v>
      </c>
      <c r="C753">
        <v>95</v>
      </c>
      <c r="D753">
        <v>98</v>
      </c>
      <c r="E753">
        <v>98</v>
      </c>
      <c r="F753">
        <v>95</v>
      </c>
      <c r="G753">
        <f>(B753+C753)-(E753+F753)</f>
        <v>0</v>
      </c>
      <c r="H753">
        <f>SUM(B753:G753)</f>
        <v>484</v>
      </c>
    </row>
    <row r="754" spans="1:8" x14ac:dyDescent="0.2">
      <c r="A754" t="s">
        <v>752</v>
      </c>
      <c r="B754">
        <v>98</v>
      </c>
      <c r="C754">
        <v>96</v>
      </c>
      <c r="D754">
        <v>96</v>
      </c>
      <c r="E754">
        <v>96</v>
      </c>
      <c r="F754">
        <v>98</v>
      </c>
      <c r="G754">
        <f>(B754+C754)-(E754+F754)</f>
        <v>0</v>
      </c>
      <c r="H754">
        <f>SUM(B754:G754)</f>
        <v>484</v>
      </c>
    </row>
    <row r="755" spans="1:8" x14ac:dyDescent="0.2">
      <c r="A755" t="s">
        <v>767</v>
      </c>
      <c r="B755">
        <v>100</v>
      </c>
      <c r="C755">
        <v>95</v>
      </c>
      <c r="D755">
        <v>94</v>
      </c>
      <c r="E755">
        <v>96</v>
      </c>
      <c r="F755">
        <v>92</v>
      </c>
      <c r="G755">
        <f>(B755+C755)-(E755+F755)</f>
        <v>7</v>
      </c>
      <c r="H755">
        <f>SUM(B755:G755)</f>
        <v>484</v>
      </c>
    </row>
    <row r="756" spans="1:8" x14ac:dyDescent="0.2">
      <c r="A756" t="s">
        <v>801</v>
      </c>
      <c r="B756">
        <v>97</v>
      </c>
      <c r="C756">
        <v>96</v>
      </c>
      <c r="D756">
        <v>98</v>
      </c>
      <c r="E756">
        <v>99</v>
      </c>
      <c r="F756">
        <v>96</v>
      </c>
      <c r="G756">
        <f>(B756+C756)-(E756+F756)</f>
        <v>-2</v>
      </c>
      <c r="H756">
        <f>SUM(B756:G756)</f>
        <v>484</v>
      </c>
    </row>
    <row r="757" spans="1:8" x14ac:dyDescent="0.2">
      <c r="A757" t="s">
        <v>810</v>
      </c>
      <c r="B757">
        <v>98</v>
      </c>
      <c r="C757">
        <v>96</v>
      </c>
      <c r="D757">
        <v>96</v>
      </c>
      <c r="E757">
        <v>94</v>
      </c>
      <c r="F757">
        <v>95</v>
      </c>
      <c r="G757">
        <f>(B757+C757)-(E757+F757)</f>
        <v>5</v>
      </c>
      <c r="H757">
        <f>SUM(B757:G757)</f>
        <v>484</v>
      </c>
    </row>
    <row r="758" spans="1:8" x14ac:dyDescent="0.2">
      <c r="A758" t="s">
        <v>811</v>
      </c>
      <c r="B758">
        <v>96</v>
      </c>
      <c r="C758">
        <v>99</v>
      </c>
      <c r="D758">
        <v>94</v>
      </c>
      <c r="E758">
        <v>97</v>
      </c>
      <c r="F758">
        <v>93</v>
      </c>
      <c r="G758">
        <f>(B758+C758)-(E758+F758)</f>
        <v>5</v>
      </c>
      <c r="H758">
        <f>SUM(B758:G758)</f>
        <v>484</v>
      </c>
    </row>
    <row r="759" spans="1:8" x14ac:dyDescent="0.2">
      <c r="A759" t="s">
        <v>835</v>
      </c>
      <c r="B759">
        <v>95</v>
      </c>
      <c r="C759">
        <v>98</v>
      </c>
      <c r="D759">
        <v>98</v>
      </c>
      <c r="E759">
        <v>94</v>
      </c>
      <c r="F759">
        <v>97</v>
      </c>
      <c r="G759">
        <f>(B759+C759)-(E759+F759)</f>
        <v>2</v>
      </c>
      <c r="H759">
        <f>SUM(B759:G759)</f>
        <v>484</v>
      </c>
    </row>
    <row r="760" spans="1:8" x14ac:dyDescent="0.2">
      <c r="A760" t="s">
        <v>881</v>
      </c>
      <c r="B760">
        <v>98</v>
      </c>
      <c r="C760">
        <v>96</v>
      </c>
      <c r="D760">
        <v>96</v>
      </c>
      <c r="E760">
        <v>96</v>
      </c>
      <c r="F760">
        <v>93</v>
      </c>
      <c r="G760">
        <f>(B760+C760)-(E760+F760)</f>
        <v>5</v>
      </c>
      <c r="H760">
        <f>SUM(B760:G760)</f>
        <v>484</v>
      </c>
    </row>
    <row r="761" spans="1:8" x14ac:dyDescent="0.2">
      <c r="A761" t="s">
        <v>13</v>
      </c>
      <c r="B761">
        <v>95</v>
      </c>
      <c r="C761">
        <v>99</v>
      </c>
      <c r="D761">
        <v>97</v>
      </c>
      <c r="E761">
        <v>96</v>
      </c>
      <c r="F761">
        <v>96</v>
      </c>
      <c r="G761">
        <f>(B761+C761)-(E761+F761)</f>
        <v>2</v>
      </c>
      <c r="H761">
        <f>SUM(B761:G761)</f>
        <v>485</v>
      </c>
    </row>
    <row r="762" spans="1:8" x14ac:dyDescent="0.2">
      <c r="A762" t="s">
        <v>32</v>
      </c>
      <c r="B762">
        <v>95</v>
      </c>
      <c r="C762">
        <v>99</v>
      </c>
      <c r="D762">
        <v>97</v>
      </c>
      <c r="E762">
        <v>96</v>
      </c>
      <c r="F762">
        <v>95</v>
      </c>
      <c r="G762">
        <f>(B762+C762)-(E762+F762)</f>
        <v>3</v>
      </c>
      <c r="H762">
        <f>SUM(B762:G762)</f>
        <v>485</v>
      </c>
    </row>
    <row r="763" spans="1:8" x14ac:dyDescent="0.2">
      <c r="A763" t="s">
        <v>61</v>
      </c>
      <c r="B763">
        <v>97</v>
      </c>
      <c r="C763">
        <v>98</v>
      </c>
      <c r="D763">
        <v>95</v>
      </c>
      <c r="E763">
        <v>95</v>
      </c>
      <c r="F763">
        <v>93</v>
      </c>
      <c r="G763">
        <f>(B763+C763)-(E763+F763)</f>
        <v>7</v>
      </c>
      <c r="H763">
        <f>SUM(B763:G763)</f>
        <v>485</v>
      </c>
    </row>
    <row r="764" spans="1:8" x14ac:dyDescent="0.2">
      <c r="A764" t="s">
        <v>169</v>
      </c>
      <c r="B764">
        <v>97</v>
      </c>
      <c r="C764">
        <v>98</v>
      </c>
      <c r="D764">
        <v>95</v>
      </c>
      <c r="E764">
        <v>95</v>
      </c>
      <c r="F764">
        <v>93</v>
      </c>
      <c r="G764">
        <f>(B764+C764)-(E764+F764)</f>
        <v>7</v>
      </c>
      <c r="H764">
        <f>SUM(B764:G764)</f>
        <v>485</v>
      </c>
    </row>
    <row r="765" spans="1:8" x14ac:dyDescent="0.2">
      <c r="A765" t="s">
        <v>335</v>
      </c>
      <c r="B765">
        <v>98</v>
      </c>
      <c r="C765">
        <v>97</v>
      </c>
      <c r="D765">
        <v>95</v>
      </c>
      <c r="E765">
        <v>91</v>
      </c>
      <c r="F765">
        <v>95</v>
      </c>
      <c r="G765">
        <f>(B765+C765)-(E765+F765)</f>
        <v>9</v>
      </c>
      <c r="H765">
        <f>SUM(B765:G765)</f>
        <v>485</v>
      </c>
    </row>
    <row r="766" spans="1:8" x14ac:dyDescent="0.2">
      <c r="A766" t="s">
        <v>340</v>
      </c>
      <c r="B766">
        <v>98</v>
      </c>
      <c r="C766">
        <v>95</v>
      </c>
      <c r="D766">
        <v>99</v>
      </c>
      <c r="E766">
        <v>94</v>
      </c>
      <c r="F766">
        <v>92</v>
      </c>
      <c r="G766">
        <f>(B766+C766)-(E766+F766)</f>
        <v>7</v>
      </c>
      <c r="H766">
        <f>SUM(B766:G766)</f>
        <v>485</v>
      </c>
    </row>
    <row r="767" spans="1:8" x14ac:dyDescent="0.2">
      <c r="A767" t="s">
        <v>393</v>
      </c>
      <c r="B767">
        <v>97</v>
      </c>
      <c r="C767">
        <v>98</v>
      </c>
      <c r="D767">
        <v>95</v>
      </c>
      <c r="E767">
        <v>95</v>
      </c>
      <c r="F767">
        <v>95</v>
      </c>
      <c r="G767">
        <f>(B767+C767)-(E767+F767)</f>
        <v>5</v>
      </c>
      <c r="H767">
        <f>SUM(B767:G767)</f>
        <v>485</v>
      </c>
    </row>
    <row r="768" spans="1:8" x14ac:dyDescent="0.2">
      <c r="A768" t="s">
        <v>444</v>
      </c>
      <c r="B768">
        <v>95</v>
      </c>
      <c r="C768">
        <v>99</v>
      </c>
      <c r="D768">
        <v>97</v>
      </c>
      <c r="E768">
        <v>96</v>
      </c>
      <c r="F768">
        <v>94</v>
      </c>
      <c r="G768">
        <f>(B768+C768)-(E768+F768)</f>
        <v>4</v>
      </c>
      <c r="H768">
        <f>SUM(B768:G768)</f>
        <v>485</v>
      </c>
    </row>
    <row r="769" spans="1:8" x14ac:dyDescent="0.2">
      <c r="A769" t="s">
        <v>536</v>
      </c>
      <c r="B769">
        <v>99</v>
      </c>
      <c r="C769">
        <v>96</v>
      </c>
      <c r="D769">
        <v>95</v>
      </c>
      <c r="E769">
        <v>94</v>
      </c>
      <c r="F769">
        <v>96</v>
      </c>
      <c r="G769">
        <f>(B769+C769)-(E769+F769)</f>
        <v>5</v>
      </c>
      <c r="H769">
        <f>SUM(B769:G769)</f>
        <v>485</v>
      </c>
    </row>
    <row r="770" spans="1:8" x14ac:dyDescent="0.2">
      <c r="A770" t="s">
        <v>642</v>
      </c>
      <c r="B770">
        <v>97</v>
      </c>
      <c r="C770">
        <v>98</v>
      </c>
      <c r="D770">
        <v>95</v>
      </c>
      <c r="E770">
        <v>95</v>
      </c>
      <c r="F770">
        <v>92</v>
      </c>
      <c r="G770">
        <f>(B770+C770)-(E770+F770)</f>
        <v>8</v>
      </c>
      <c r="H770">
        <f>SUM(B770:G770)</f>
        <v>485</v>
      </c>
    </row>
    <row r="771" spans="1:8" x14ac:dyDescent="0.2">
      <c r="A771" t="s">
        <v>682</v>
      </c>
      <c r="B771">
        <v>98</v>
      </c>
      <c r="C771">
        <v>97</v>
      </c>
      <c r="D771">
        <v>95</v>
      </c>
      <c r="E771">
        <v>95</v>
      </c>
      <c r="F771">
        <v>91</v>
      </c>
      <c r="G771">
        <f>(B771+C771)-(E771+F771)</f>
        <v>9</v>
      </c>
      <c r="H771">
        <f>SUM(B771:G771)</f>
        <v>485</v>
      </c>
    </row>
    <row r="772" spans="1:8" x14ac:dyDescent="0.2">
      <c r="A772" t="s">
        <v>740</v>
      </c>
      <c r="B772">
        <v>97</v>
      </c>
      <c r="C772">
        <v>98</v>
      </c>
      <c r="D772">
        <v>95</v>
      </c>
      <c r="E772">
        <v>95</v>
      </c>
      <c r="F772">
        <v>98</v>
      </c>
      <c r="G772">
        <f>(B772+C772)-(E772+F772)</f>
        <v>2</v>
      </c>
      <c r="H772">
        <f>SUM(B772:G772)</f>
        <v>485</v>
      </c>
    </row>
    <row r="773" spans="1:8" x14ac:dyDescent="0.2">
      <c r="A773" t="s">
        <v>746</v>
      </c>
      <c r="B773">
        <v>95</v>
      </c>
      <c r="C773">
        <v>99</v>
      </c>
      <c r="D773">
        <v>97</v>
      </c>
      <c r="E773">
        <v>96</v>
      </c>
      <c r="F773">
        <v>93</v>
      </c>
      <c r="G773">
        <f>(B773+C773)-(E773+F773)</f>
        <v>5</v>
      </c>
      <c r="H773">
        <f>SUM(B773:G773)</f>
        <v>485</v>
      </c>
    </row>
    <row r="774" spans="1:8" x14ac:dyDescent="0.2">
      <c r="A774" t="s">
        <v>757</v>
      </c>
      <c r="B774">
        <v>98</v>
      </c>
      <c r="C774">
        <v>97</v>
      </c>
      <c r="D774">
        <v>95</v>
      </c>
      <c r="E774">
        <v>91</v>
      </c>
      <c r="F774">
        <v>92</v>
      </c>
      <c r="G774">
        <f>(B774+C774)-(E774+F774)</f>
        <v>12</v>
      </c>
      <c r="H774">
        <f>SUM(B774:G774)</f>
        <v>485</v>
      </c>
    </row>
    <row r="775" spans="1:8" x14ac:dyDescent="0.2">
      <c r="A775" t="s">
        <v>778</v>
      </c>
      <c r="B775">
        <v>96</v>
      </c>
      <c r="C775">
        <v>98</v>
      </c>
      <c r="D775">
        <v>97</v>
      </c>
      <c r="E775">
        <v>96</v>
      </c>
      <c r="F775">
        <v>98</v>
      </c>
      <c r="G775">
        <f>(B775+C775)-(E775+F775)</f>
        <v>0</v>
      </c>
      <c r="H775">
        <f>SUM(B775:G775)</f>
        <v>485</v>
      </c>
    </row>
    <row r="776" spans="1:8" x14ac:dyDescent="0.2">
      <c r="A776" t="s">
        <v>152</v>
      </c>
      <c r="B776">
        <v>99</v>
      </c>
      <c r="C776">
        <v>97</v>
      </c>
      <c r="D776">
        <v>94</v>
      </c>
      <c r="E776">
        <v>98</v>
      </c>
      <c r="F776">
        <v>94</v>
      </c>
      <c r="G776">
        <f>(B776+C776)-(E776+F776)</f>
        <v>4</v>
      </c>
      <c r="H776">
        <f>SUM(B776:G776)</f>
        <v>486</v>
      </c>
    </row>
    <row r="777" spans="1:8" x14ac:dyDescent="0.2">
      <c r="A777" t="s">
        <v>162</v>
      </c>
      <c r="B777">
        <v>99</v>
      </c>
      <c r="C777">
        <v>97</v>
      </c>
      <c r="D777">
        <v>94</v>
      </c>
      <c r="E777">
        <v>97</v>
      </c>
      <c r="F777">
        <v>95</v>
      </c>
      <c r="G777">
        <f>(B777+C777)-(E777+F777)</f>
        <v>4</v>
      </c>
      <c r="H777">
        <f>SUM(B777:G777)</f>
        <v>486</v>
      </c>
    </row>
    <row r="778" spans="1:8" x14ac:dyDescent="0.2">
      <c r="A778" t="s">
        <v>249</v>
      </c>
      <c r="B778">
        <v>97</v>
      </c>
      <c r="C778">
        <v>98</v>
      </c>
      <c r="D778">
        <v>96</v>
      </c>
      <c r="E778">
        <v>94</v>
      </c>
      <c r="F778">
        <v>93</v>
      </c>
      <c r="G778">
        <f>(B778+C778)-(E778+F778)</f>
        <v>8</v>
      </c>
      <c r="H778">
        <f>SUM(B778:G778)</f>
        <v>486</v>
      </c>
    </row>
    <row r="779" spans="1:8" x14ac:dyDescent="0.2">
      <c r="A779" t="s">
        <v>277</v>
      </c>
      <c r="B779">
        <v>95</v>
      </c>
      <c r="C779">
        <v>99</v>
      </c>
      <c r="D779">
        <v>98</v>
      </c>
      <c r="E779">
        <v>97</v>
      </c>
      <c r="F779">
        <v>94</v>
      </c>
      <c r="G779">
        <f>(B779+C779)-(E779+F779)</f>
        <v>3</v>
      </c>
      <c r="H779">
        <f>SUM(B779:G779)</f>
        <v>486</v>
      </c>
    </row>
    <row r="780" spans="1:8" x14ac:dyDescent="0.2">
      <c r="A780" t="s">
        <v>308</v>
      </c>
      <c r="B780">
        <v>97</v>
      </c>
      <c r="C780">
        <v>98</v>
      </c>
      <c r="D780">
        <v>96</v>
      </c>
      <c r="E780">
        <v>97</v>
      </c>
      <c r="F780">
        <v>95</v>
      </c>
      <c r="G780">
        <f>(B780+C780)-(E780+F780)</f>
        <v>3</v>
      </c>
      <c r="H780">
        <f>SUM(B780:G780)</f>
        <v>486</v>
      </c>
    </row>
    <row r="781" spans="1:8" x14ac:dyDescent="0.2">
      <c r="A781" t="s">
        <v>316</v>
      </c>
      <c r="B781">
        <v>97</v>
      </c>
      <c r="C781">
        <v>98</v>
      </c>
      <c r="D781">
        <v>96</v>
      </c>
      <c r="E781">
        <v>97</v>
      </c>
      <c r="F781">
        <v>96</v>
      </c>
      <c r="G781">
        <f>(B781+C781)-(E781+F781)</f>
        <v>2</v>
      </c>
      <c r="H781">
        <f>SUM(B781:G781)</f>
        <v>486</v>
      </c>
    </row>
    <row r="782" spans="1:8" x14ac:dyDescent="0.2">
      <c r="A782" t="s">
        <v>377</v>
      </c>
      <c r="B782">
        <v>99</v>
      </c>
      <c r="C782">
        <v>97</v>
      </c>
      <c r="D782">
        <v>94</v>
      </c>
      <c r="E782">
        <v>98</v>
      </c>
      <c r="F782">
        <v>93</v>
      </c>
      <c r="G782">
        <f>(B782+C782)-(E782+F782)</f>
        <v>5</v>
      </c>
      <c r="H782">
        <f>SUM(B782:G782)</f>
        <v>486</v>
      </c>
    </row>
    <row r="783" spans="1:8" x14ac:dyDescent="0.2">
      <c r="A783" t="s">
        <v>420</v>
      </c>
      <c r="B783">
        <v>97</v>
      </c>
      <c r="C783">
        <v>99</v>
      </c>
      <c r="D783">
        <v>94</v>
      </c>
      <c r="E783">
        <v>97</v>
      </c>
      <c r="F783">
        <v>95</v>
      </c>
      <c r="G783">
        <f>(B783+C783)-(E783+F783)</f>
        <v>4</v>
      </c>
      <c r="H783">
        <f>SUM(B783:G783)</f>
        <v>486</v>
      </c>
    </row>
    <row r="784" spans="1:8" x14ac:dyDescent="0.2">
      <c r="A784" t="s">
        <v>542</v>
      </c>
      <c r="B784">
        <v>97</v>
      </c>
      <c r="C784">
        <v>97</v>
      </c>
      <c r="D784">
        <v>98</v>
      </c>
      <c r="E784">
        <v>96</v>
      </c>
      <c r="F784">
        <v>92</v>
      </c>
      <c r="G784">
        <f>(B784+C784)-(E784+F784)</f>
        <v>6</v>
      </c>
      <c r="H784">
        <f>SUM(B784:G784)</f>
        <v>486</v>
      </c>
    </row>
    <row r="785" spans="1:8" x14ac:dyDescent="0.2">
      <c r="A785" t="s">
        <v>586</v>
      </c>
      <c r="B785">
        <v>97</v>
      </c>
      <c r="C785">
        <v>98</v>
      </c>
      <c r="D785">
        <v>96</v>
      </c>
      <c r="E785">
        <v>94</v>
      </c>
      <c r="F785">
        <v>95</v>
      </c>
      <c r="G785">
        <f>(B785+C785)-(E785+F785)</f>
        <v>6</v>
      </c>
      <c r="H785">
        <f>SUM(B785:G785)</f>
        <v>486</v>
      </c>
    </row>
    <row r="786" spans="1:8" x14ac:dyDescent="0.2">
      <c r="A786" t="s">
        <v>787</v>
      </c>
      <c r="B786">
        <v>99</v>
      </c>
      <c r="C786">
        <v>97</v>
      </c>
      <c r="D786">
        <v>94</v>
      </c>
      <c r="E786">
        <v>97</v>
      </c>
      <c r="F786">
        <v>95</v>
      </c>
      <c r="G786">
        <f>(B786+C786)-(E786+F786)</f>
        <v>4</v>
      </c>
      <c r="H786">
        <f>SUM(B786:G786)</f>
        <v>486</v>
      </c>
    </row>
    <row r="787" spans="1:8" x14ac:dyDescent="0.2">
      <c r="A787" t="s">
        <v>814</v>
      </c>
      <c r="B787">
        <v>95</v>
      </c>
      <c r="C787">
        <v>99</v>
      </c>
      <c r="D787">
        <v>98</v>
      </c>
      <c r="E787">
        <v>97</v>
      </c>
      <c r="F787">
        <v>93</v>
      </c>
      <c r="G787">
        <f>(B787+C787)-(E787+F787)</f>
        <v>4</v>
      </c>
      <c r="H787">
        <f>SUM(B787:G787)</f>
        <v>486</v>
      </c>
    </row>
    <row r="788" spans="1:8" x14ac:dyDescent="0.2">
      <c r="A788" t="s">
        <v>846</v>
      </c>
      <c r="B788">
        <v>97</v>
      </c>
      <c r="C788">
        <v>97</v>
      </c>
      <c r="D788">
        <v>98</v>
      </c>
      <c r="E788">
        <v>96</v>
      </c>
      <c r="F788">
        <v>92</v>
      </c>
      <c r="G788">
        <f>(B788+C788)-(E788+F788)</f>
        <v>6</v>
      </c>
      <c r="H788">
        <f>SUM(B788:G788)</f>
        <v>486</v>
      </c>
    </row>
    <row r="789" spans="1:8" x14ac:dyDescent="0.2">
      <c r="A789" t="s">
        <v>57</v>
      </c>
      <c r="B789">
        <v>96</v>
      </c>
      <c r="C789">
        <v>100</v>
      </c>
      <c r="D789">
        <v>95</v>
      </c>
      <c r="E789">
        <v>95</v>
      </c>
      <c r="F789">
        <v>96</v>
      </c>
      <c r="G789">
        <f>(B789+C789)-(E789+F789)</f>
        <v>5</v>
      </c>
      <c r="H789">
        <f>SUM(B789:G789)</f>
        <v>487</v>
      </c>
    </row>
    <row r="790" spans="1:8" x14ac:dyDescent="0.2">
      <c r="A790" t="s">
        <v>212</v>
      </c>
      <c r="B790">
        <v>97</v>
      </c>
      <c r="C790">
        <v>99</v>
      </c>
      <c r="D790">
        <v>95</v>
      </c>
      <c r="E790">
        <v>95</v>
      </c>
      <c r="F790">
        <v>95</v>
      </c>
      <c r="G790">
        <f>(B790+C790)-(E790+F790)</f>
        <v>6</v>
      </c>
      <c r="H790">
        <f>SUM(B790:G790)</f>
        <v>487</v>
      </c>
    </row>
    <row r="791" spans="1:8" x14ac:dyDescent="0.2">
      <c r="A791" t="s">
        <v>218</v>
      </c>
      <c r="B791">
        <v>97</v>
      </c>
      <c r="C791">
        <v>98</v>
      </c>
      <c r="D791">
        <v>97</v>
      </c>
      <c r="E791">
        <v>96</v>
      </c>
      <c r="F791">
        <v>91</v>
      </c>
      <c r="G791">
        <f>(B791+C791)-(E791+F791)</f>
        <v>8</v>
      </c>
      <c r="H791">
        <f>SUM(B791:G791)</f>
        <v>487</v>
      </c>
    </row>
    <row r="792" spans="1:8" x14ac:dyDescent="0.2">
      <c r="A792" t="s">
        <v>327</v>
      </c>
      <c r="B792">
        <v>97</v>
      </c>
      <c r="C792">
        <v>99</v>
      </c>
      <c r="D792">
        <v>95</v>
      </c>
      <c r="E792">
        <v>95</v>
      </c>
      <c r="F792">
        <v>96</v>
      </c>
      <c r="G792">
        <f>(B792+C792)-(E792+F792)</f>
        <v>5</v>
      </c>
      <c r="H792">
        <f>SUM(B792:G792)</f>
        <v>487</v>
      </c>
    </row>
    <row r="793" spans="1:8" x14ac:dyDescent="0.2">
      <c r="A793" t="s">
        <v>499</v>
      </c>
      <c r="B793">
        <v>97</v>
      </c>
      <c r="C793">
        <v>99</v>
      </c>
      <c r="D793">
        <v>95</v>
      </c>
      <c r="E793">
        <v>96</v>
      </c>
      <c r="F793">
        <v>94</v>
      </c>
      <c r="G793">
        <f>(B793+C793)-(E793+F793)</f>
        <v>6</v>
      </c>
      <c r="H793">
        <f>SUM(B793:G793)</f>
        <v>487</v>
      </c>
    </row>
    <row r="794" spans="1:8" x14ac:dyDescent="0.2">
      <c r="A794" t="s">
        <v>509</v>
      </c>
      <c r="B794">
        <v>98</v>
      </c>
      <c r="C794">
        <v>97</v>
      </c>
      <c r="D794">
        <v>97</v>
      </c>
      <c r="E794">
        <v>99</v>
      </c>
      <c r="F794">
        <v>97</v>
      </c>
      <c r="G794">
        <f>(B794+C794)-(E794+F794)</f>
        <v>-1</v>
      </c>
      <c r="H794">
        <f>SUM(B794:G794)</f>
        <v>487</v>
      </c>
    </row>
    <row r="795" spans="1:8" x14ac:dyDescent="0.2">
      <c r="A795" t="s">
        <v>541</v>
      </c>
      <c r="B795">
        <v>98</v>
      </c>
      <c r="C795">
        <v>97</v>
      </c>
      <c r="D795">
        <v>97</v>
      </c>
      <c r="E795">
        <v>100</v>
      </c>
      <c r="F795">
        <v>99</v>
      </c>
      <c r="G795">
        <f>(B795+C795)-(E795+F795)</f>
        <v>-4</v>
      </c>
      <c r="H795">
        <f>SUM(B795:G795)</f>
        <v>487</v>
      </c>
    </row>
    <row r="796" spans="1:8" x14ac:dyDescent="0.2">
      <c r="A796" t="s">
        <v>579</v>
      </c>
      <c r="B796">
        <v>98</v>
      </c>
      <c r="C796">
        <v>97</v>
      </c>
      <c r="D796">
        <v>97</v>
      </c>
      <c r="E796">
        <v>100</v>
      </c>
      <c r="F796">
        <v>92</v>
      </c>
      <c r="G796">
        <f>(B796+C796)-(E796+F796)</f>
        <v>3</v>
      </c>
      <c r="H796">
        <f>SUM(B796:G796)</f>
        <v>487</v>
      </c>
    </row>
    <row r="797" spans="1:8" x14ac:dyDescent="0.2">
      <c r="A797" t="s">
        <v>585</v>
      </c>
      <c r="B797">
        <v>98</v>
      </c>
      <c r="C797">
        <v>97</v>
      </c>
      <c r="D797">
        <v>97</v>
      </c>
      <c r="E797">
        <v>100</v>
      </c>
      <c r="F797">
        <v>97</v>
      </c>
      <c r="G797">
        <f>(B797+C797)-(E797+F797)</f>
        <v>-2</v>
      </c>
      <c r="H797">
        <f>SUM(B797:G797)</f>
        <v>487</v>
      </c>
    </row>
    <row r="798" spans="1:8" x14ac:dyDescent="0.2">
      <c r="A798" t="s">
        <v>721</v>
      </c>
      <c r="B798">
        <v>98</v>
      </c>
      <c r="C798">
        <v>99</v>
      </c>
      <c r="D798">
        <v>93</v>
      </c>
      <c r="E798">
        <v>94</v>
      </c>
      <c r="F798">
        <v>95</v>
      </c>
      <c r="G798">
        <f>(B798+C798)-(E798+F798)</f>
        <v>8</v>
      </c>
      <c r="H798">
        <f>SUM(B798:G798)</f>
        <v>487</v>
      </c>
    </row>
    <row r="799" spans="1:8" x14ac:dyDescent="0.2">
      <c r="A799" t="s">
        <v>807</v>
      </c>
      <c r="B799">
        <v>96</v>
      </c>
      <c r="C799">
        <v>100</v>
      </c>
      <c r="D799">
        <v>95</v>
      </c>
      <c r="E799">
        <v>95</v>
      </c>
      <c r="F799">
        <v>94</v>
      </c>
      <c r="G799">
        <f>(B799+C799)-(E799+F799)</f>
        <v>7</v>
      </c>
      <c r="H799">
        <f>SUM(B799:G799)</f>
        <v>487</v>
      </c>
    </row>
    <row r="800" spans="1:8" x14ac:dyDescent="0.2">
      <c r="A800" t="s">
        <v>860</v>
      </c>
      <c r="B800">
        <v>98</v>
      </c>
      <c r="C800">
        <v>97</v>
      </c>
      <c r="D800">
        <v>97</v>
      </c>
      <c r="E800">
        <v>100</v>
      </c>
      <c r="F800">
        <v>93</v>
      </c>
      <c r="G800">
        <f>(B800+C800)-(E800+F800)</f>
        <v>2</v>
      </c>
      <c r="H800">
        <f>SUM(B800:G800)</f>
        <v>487</v>
      </c>
    </row>
    <row r="801" spans="1:8" x14ac:dyDescent="0.2">
      <c r="A801" t="s">
        <v>875</v>
      </c>
      <c r="B801">
        <v>96</v>
      </c>
      <c r="C801">
        <v>100</v>
      </c>
      <c r="D801">
        <v>95</v>
      </c>
      <c r="E801">
        <v>95</v>
      </c>
      <c r="F801">
        <v>96</v>
      </c>
      <c r="G801">
        <f>(B801+C801)-(E801+F801)</f>
        <v>5</v>
      </c>
      <c r="H801">
        <f>SUM(B801:G801)</f>
        <v>487</v>
      </c>
    </row>
    <row r="802" spans="1:8" x14ac:dyDescent="0.2">
      <c r="A802" t="s">
        <v>879</v>
      </c>
      <c r="B802">
        <v>98</v>
      </c>
      <c r="C802">
        <v>97</v>
      </c>
      <c r="D802">
        <v>97</v>
      </c>
      <c r="E802">
        <v>100</v>
      </c>
      <c r="F802">
        <v>92</v>
      </c>
      <c r="G802">
        <f>(B802+C802)-(E802+F802)</f>
        <v>3</v>
      </c>
      <c r="H802">
        <f>SUM(B802:G802)</f>
        <v>487</v>
      </c>
    </row>
    <row r="803" spans="1:8" x14ac:dyDescent="0.2">
      <c r="A803" t="s">
        <v>48</v>
      </c>
      <c r="B803">
        <v>97</v>
      </c>
      <c r="C803">
        <v>98</v>
      </c>
      <c r="D803">
        <v>98</v>
      </c>
      <c r="E803">
        <v>96</v>
      </c>
      <c r="F803">
        <v>98</v>
      </c>
      <c r="G803">
        <f>(B803+C803)-(E803+F803)</f>
        <v>1</v>
      </c>
      <c r="H803">
        <f>SUM(B803:G803)</f>
        <v>488</v>
      </c>
    </row>
    <row r="804" spans="1:8" x14ac:dyDescent="0.2">
      <c r="A804" t="s">
        <v>50</v>
      </c>
      <c r="B804">
        <v>98</v>
      </c>
      <c r="C804">
        <v>97</v>
      </c>
      <c r="D804">
        <v>98</v>
      </c>
      <c r="E804">
        <v>99</v>
      </c>
      <c r="F804">
        <v>98</v>
      </c>
      <c r="G804">
        <f>(B804+C804)-(E804+F804)</f>
        <v>-2</v>
      </c>
      <c r="H804">
        <f>SUM(B804:G804)</f>
        <v>488</v>
      </c>
    </row>
    <row r="805" spans="1:8" x14ac:dyDescent="0.2">
      <c r="A805" t="s">
        <v>115</v>
      </c>
      <c r="B805">
        <v>97</v>
      </c>
      <c r="C805">
        <v>99</v>
      </c>
      <c r="D805">
        <v>96</v>
      </c>
      <c r="E805">
        <v>96</v>
      </c>
      <c r="F805">
        <v>92</v>
      </c>
      <c r="G805">
        <f>(B805+C805)-(E805+F805)</f>
        <v>8</v>
      </c>
      <c r="H805">
        <f>SUM(B805:G805)</f>
        <v>488</v>
      </c>
    </row>
    <row r="806" spans="1:8" x14ac:dyDescent="0.2">
      <c r="A806" t="s">
        <v>208</v>
      </c>
      <c r="B806">
        <v>97</v>
      </c>
      <c r="C806">
        <v>99</v>
      </c>
      <c r="D806">
        <v>96</v>
      </c>
      <c r="E806">
        <v>96</v>
      </c>
      <c r="F806">
        <v>96</v>
      </c>
      <c r="G806">
        <f>(B806+C806)-(E806+F806)</f>
        <v>4</v>
      </c>
      <c r="H806">
        <f>SUM(B806:G806)</f>
        <v>488</v>
      </c>
    </row>
    <row r="807" spans="1:8" x14ac:dyDescent="0.2">
      <c r="A807" t="s">
        <v>213</v>
      </c>
      <c r="B807">
        <v>99</v>
      </c>
      <c r="C807">
        <v>98</v>
      </c>
      <c r="D807">
        <v>94</v>
      </c>
      <c r="E807">
        <v>92</v>
      </c>
      <c r="F807">
        <v>98</v>
      </c>
      <c r="G807">
        <f>(B807+C807)-(E807+F807)</f>
        <v>7</v>
      </c>
      <c r="H807">
        <f>SUM(B807:G807)</f>
        <v>488</v>
      </c>
    </row>
    <row r="808" spans="1:8" x14ac:dyDescent="0.2">
      <c r="A808" t="s">
        <v>376</v>
      </c>
      <c r="B808">
        <v>98</v>
      </c>
      <c r="C808">
        <v>97</v>
      </c>
      <c r="D808">
        <v>98</v>
      </c>
      <c r="E808">
        <v>99</v>
      </c>
      <c r="F808">
        <v>93</v>
      </c>
      <c r="G808">
        <f>(B808+C808)-(E808+F808)</f>
        <v>3</v>
      </c>
      <c r="H808">
        <f>SUM(B808:G808)</f>
        <v>488</v>
      </c>
    </row>
    <row r="809" spans="1:8" x14ac:dyDescent="0.2">
      <c r="A809" t="s">
        <v>449</v>
      </c>
      <c r="B809">
        <v>99</v>
      </c>
      <c r="C809">
        <v>98</v>
      </c>
      <c r="D809">
        <v>94</v>
      </c>
      <c r="E809">
        <v>93</v>
      </c>
      <c r="F809">
        <v>95</v>
      </c>
      <c r="G809">
        <f>(B809+C809)-(E809+F809)</f>
        <v>9</v>
      </c>
      <c r="H809">
        <f>SUM(B809:G809)</f>
        <v>488</v>
      </c>
    </row>
    <row r="810" spans="1:8" x14ac:dyDescent="0.2">
      <c r="A810" t="s">
        <v>468</v>
      </c>
      <c r="B810">
        <v>98</v>
      </c>
      <c r="C810">
        <v>97</v>
      </c>
      <c r="D810">
        <v>98</v>
      </c>
      <c r="E810">
        <v>99</v>
      </c>
      <c r="F810">
        <v>95</v>
      </c>
      <c r="G810">
        <f>(B810+C810)-(E810+F810)</f>
        <v>1</v>
      </c>
      <c r="H810">
        <f>SUM(B810:G810)</f>
        <v>488</v>
      </c>
    </row>
    <row r="811" spans="1:8" x14ac:dyDescent="0.2">
      <c r="A811" t="s">
        <v>498</v>
      </c>
      <c r="B811">
        <v>99</v>
      </c>
      <c r="C811">
        <v>97</v>
      </c>
      <c r="D811">
        <v>96</v>
      </c>
      <c r="E811">
        <v>92</v>
      </c>
      <c r="F811">
        <v>93</v>
      </c>
      <c r="G811">
        <f>(B811+C811)-(E811+F811)</f>
        <v>11</v>
      </c>
      <c r="H811">
        <f>SUM(B811:G811)</f>
        <v>488</v>
      </c>
    </row>
    <row r="812" spans="1:8" x14ac:dyDescent="0.2">
      <c r="A812" t="s">
        <v>547</v>
      </c>
      <c r="B812">
        <v>98</v>
      </c>
      <c r="C812">
        <v>97</v>
      </c>
      <c r="D812">
        <v>98</v>
      </c>
      <c r="E812">
        <v>99</v>
      </c>
      <c r="F812">
        <v>95</v>
      </c>
      <c r="G812">
        <f>(B812+C812)-(E812+F812)</f>
        <v>1</v>
      </c>
      <c r="H812">
        <f>SUM(B812:G812)</f>
        <v>488</v>
      </c>
    </row>
    <row r="813" spans="1:8" x14ac:dyDescent="0.2">
      <c r="A813" t="s">
        <v>548</v>
      </c>
      <c r="B813">
        <v>97</v>
      </c>
      <c r="C813">
        <v>100</v>
      </c>
      <c r="D813">
        <v>94</v>
      </c>
      <c r="E813">
        <v>95</v>
      </c>
      <c r="F813">
        <v>89</v>
      </c>
      <c r="G813">
        <f>(B813+C813)-(E813+F813)</f>
        <v>13</v>
      </c>
      <c r="H813">
        <f>SUM(B813:G813)</f>
        <v>488</v>
      </c>
    </row>
    <row r="814" spans="1:8" x14ac:dyDescent="0.2">
      <c r="A814" t="s">
        <v>589</v>
      </c>
      <c r="B814">
        <v>97</v>
      </c>
      <c r="C814">
        <v>99</v>
      </c>
      <c r="D814">
        <v>96</v>
      </c>
      <c r="E814">
        <v>96</v>
      </c>
      <c r="F814">
        <v>96</v>
      </c>
      <c r="G814">
        <f>(B814+C814)-(E814+F814)</f>
        <v>4</v>
      </c>
      <c r="H814">
        <f>SUM(B814:G814)</f>
        <v>488</v>
      </c>
    </row>
    <row r="815" spans="1:8" x14ac:dyDescent="0.2">
      <c r="A815" t="s">
        <v>644</v>
      </c>
      <c r="B815">
        <v>98</v>
      </c>
      <c r="C815">
        <v>98</v>
      </c>
      <c r="D815">
        <v>96</v>
      </c>
      <c r="E815">
        <v>97</v>
      </c>
      <c r="F815">
        <v>97</v>
      </c>
      <c r="G815">
        <f>(B815+C815)-(E815+F815)</f>
        <v>2</v>
      </c>
      <c r="H815">
        <f>SUM(B815:G815)</f>
        <v>488</v>
      </c>
    </row>
    <row r="816" spans="1:8" x14ac:dyDescent="0.2">
      <c r="A816" t="s">
        <v>652</v>
      </c>
      <c r="B816">
        <v>98</v>
      </c>
      <c r="C816">
        <v>97</v>
      </c>
      <c r="D816">
        <v>98</v>
      </c>
      <c r="E816">
        <v>97</v>
      </c>
      <c r="F816">
        <v>93</v>
      </c>
      <c r="G816">
        <f>(B816+C816)-(E816+F816)</f>
        <v>5</v>
      </c>
      <c r="H816">
        <f>SUM(B816:G816)</f>
        <v>488</v>
      </c>
    </row>
    <row r="817" spans="1:8" x14ac:dyDescent="0.2">
      <c r="A817" t="s">
        <v>658</v>
      </c>
      <c r="B817">
        <v>97</v>
      </c>
      <c r="C817">
        <v>99</v>
      </c>
      <c r="D817">
        <v>96</v>
      </c>
      <c r="E817">
        <v>96</v>
      </c>
      <c r="F817">
        <v>91</v>
      </c>
      <c r="G817">
        <f>(B817+C817)-(E817+F817)</f>
        <v>9</v>
      </c>
      <c r="H817">
        <f>SUM(B817:G817)</f>
        <v>488</v>
      </c>
    </row>
    <row r="818" spans="1:8" x14ac:dyDescent="0.2">
      <c r="A818" t="s">
        <v>674</v>
      </c>
      <c r="B818">
        <v>98</v>
      </c>
      <c r="C818">
        <v>97</v>
      </c>
      <c r="D818">
        <v>98</v>
      </c>
      <c r="E818">
        <v>97</v>
      </c>
      <c r="F818">
        <v>93</v>
      </c>
      <c r="G818">
        <f>(B818+C818)-(E818+F818)</f>
        <v>5</v>
      </c>
      <c r="H818">
        <f>SUM(B818:G818)</f>
        <v>488</v>
      </c>
    </row>
    <row r="819" spans="1:8" x14ac:dyDescent="0.2">
      <c r="A819" t="s">
        <v>719</v>
      </c>
      <c r="B819">
        <v>99</v>
      </c>
      <c r="C819">
        <v>98</v>
      </c>
      <c r="D819">
        <v>94</v>
      </c>
      <c r="E819">
        <v>93</v>
      </c>
      <c r="F819">
        <v>96</v>
      </c>
      <c r="G819">
        <f>(B819+C819)-(E819+F819)</f>
        <v>8</v>
      </c>
      <c r="H819">
        <f>SUM(B819:G819)</f>
        <v>488</v>
      </c>
    </row>
    <row r="820" spans="1:8" x14ac:dyDescent="0.2">
      <c r="A820" t="s">
        <v>791</v>
      </c>
      <c r="B820">
        <v>97</v>
      </c>
      <c r="C820">
        <v>99</v>
      </c>
      <c r="D820">
        <v>96</v>
      </c>
      <c r="E820">
        <v>96</v>
      </c>
      <c r="F820">
        <v>92</v>
      </c>
      <c r="G820">
        <f>(B820+C820)-(E820+F820)</f>
        <v>8</v>
      </c>
      <c r="H820">
        <f>SUM(B820:G820)</f>
        <v>488</v>
      </c>
    </row>
    <row r="821" spans="1:8" x14ac:dyDescent="0.2">
      <c r="A821" t="s">
        <v>833</v>
      </c>
      <c r="B821">
        <v>99</v>
      </c>
      <c r="C821">
        <v>98</v>
      </c>
      <c r="D821">
        <v>94</v>
      </c>
      <c r="E821">
        <v>92</v>
      </c>
      <c r="F821">
        <v>96</v>
      </c>
      <c r="G821">
        <f>(B821+C821)-(E821+F821)</f>
        <v>9</v>
      </c>
      <c r="H821">
        <f>SUM(B821:G821)</f>
        <v>488</v>
      </c>
    </row>
    <row r="822" spans="1:8" x14ac:dyDescent="0.2">
      <c r="A822" t="s">
        <v>28</v>
      </c>
      <c r="B822">
        <v>98</v>
      </c>
      <c r="C822">
        <v>99</v>
      </c>
      <c r="D822">
        <v>95</v>
      </c>
      <c r="E822">
        <v>97</v>
      </c>
      <c r="F822">
        <v>90</v>
      </c>
      <c r="G822">
        <f>(B822+C822)-(E822+F822)</f>
        <v>10</v>
      </c>
      <c r="H822">
        <f>SUM(B822:G822)</f>
        <v>489</v>
      </c>
    </row>
    <row r="823" spans="1:8" x14ac:dyDescent="0.2">
      <c r="A823" t="s">
        <v>92</v>
      </c>
      <c r="B823">
        <v>98</v>
      </c>
      <c r="C823">
        <v>98</v>
      </c>
      <c r="D823">
        <v>97</v>
      </c>
      <c r="E823">
        <v>97</v>
      </c>
      <c r="F823">
        <v>95</v>
      </c>
      <c r="G823">
        <f>(B823+C823)-(E823+F823)</f>
        <v>4</v>
      </c>
      <c r="H823">
        <f>SUM(B823:G823)</f>
        <v>489</v>
      </c>
    </row>
    <row r="824" spans="1:8" x14ac:dyDescent="0.2">
      <c r="A824" t="s">
        <v>126</v>
      </c>
      <c r="B824">
        <v>99</v>
      </c>
      <c r="C824">
        <v>97</v>
      </c>
      <c r="D824">
        <v>97</v>
      </c>
      <c r="E824">
        <v>95</v>
      </c>
      <c r="F824">
        <v>99</v>
      </c>
      <c r="G824">
        <f>(B824+C824)-(E824+F824)</f>
        <v>2</v>
      </c>
      <c r="H824">
        <f>SUM(B824:G824)</f>
        <v>489</v>
      </c>
    </row>
    <row r="825" spans="1:8" x14ac:dyDescent="0.2">
      <c r="A825" t="s">
        <v>191</v>
      </c>
      <c r="B825">
        <v>99</v>
      </c>
      <c r="C825">
        <v>97</v>
      </c>
      <c r="D825">
        <v>97</v>
      </c>
      <c r="E825">
        <v>97</v>
      </c>
      <c r="F825">
        <v>92</v>
      </c>
      <c r="G825">
        <f>(B825+C825)-(E825+F825)</f>
        <v>7</v>
      </c>
      <c r="H825">
        <f>SUM(B825:G825)</f>
        <v>489</v>
      </c>
    </row>
    <row r="826" spans="1:8" x14ac:dyDescent="0.2">
      <c r="A826" t="s">
        <v>302</v>
      </c>
      <c r="B826">
        <v>98</v>
      </c>
      <c r="C826">
        <v>97</v>
      </c>
      <c r="D826">
        <v>99</v>
      </c>
      <c r="E826">
        <v>97</v>
      </c>
      <c r="F826">
        <v>95</v>
      </c>
      <c r="G826">
        <f>(B826+C826)-(E826+F826)</f>
        <v>3</v>
      </c>
      <c r="H826">
        <f>SUM(B826:G826)</f>
        <v>489</v>
      </c>
    </row>
    <row r="827" spans="1:8" x14ac:dyDescent="0.2">
      <c r="A827" t="s">
        <v>395</v>
      </c>
      <c r="B827">
        <v>99</v>
      </c>
      <c r="C827">
        <v>97</v>
      </c>
      <c r="D827">
        <v>97</v>
      </c>
      <c r="E827">
        <v>97</v>
      </c>
      <c r="F827">
        <v>96</v>
      </c>
      <c r="G827">
        <f>(B827+C827)-(E827+F827)</f>
        <v>3</v>
      </c>
      <c r="H827">
        <f>SUM(B827:G827)</f>
        <v>489</v>
      </c>
    </row>
    <row r="828" spans="1:8" x14ac:dyDescent="0.2">
      <c r="A828" t="s">
        <v>416</v>
      </c>
      <c r="B828">
        <v>98</v>
      </c>
      <c r="C828">
        <v>99</v>
      </c>
      <c r="D828">
        <v>95</v>
      </c>
      <c r="E828">
        <v>97</v>
      </c>
      <c r="F828">
        <v>96</v>
      </c>
      <c r="G828">
        <f>(B828+C828)-(E828+F828)</f>
        <v>4</v>
      </c>
      <c r="H828">
        <f>SUM(B828:G828)</f>
        <v>489</v>
      </c>
    </row>
    <row r="829" spans="1:8" x14ac:dyDescent="0.2">
      <c r="A829" t="s">
        <v>492</v>
      </c>
      <c r="B829">
        <v>99</v>
      </c>
      <c r="C829">
        <v>97</v>
      </c>
      <c r="D829">
        <v>97</v>
      </c>
      <c r="E829">
        <v>99</v>
      </c>
      <c r="F829">
        <v>94</v>
      </c>
      <c r="G829">
        <f>(B829+C829)-(E829+F829)</f>
        <v>3</v>
      </c>
      <c r="H829">
        <f>SUM(B829:G829)</f>
        <v>489</v>
      </c>
    </row>
    <row r="830" spans="1:8" x14ac:dyDescent="0.2">
      <c r="A830" t="s">
        <v>595</v>
      </c>
      <c r="B830">
        <v>98</v>
      </c>
      <c r="C830">
        <v>97</v>
      </c>
      <c r="D830">
        <v>99</v>
      </c>
      <c r="E830">
        <v>97</v>
      </c>
      <c r="F830">
        <v>92</v>
      </c>
      <c r="G830">
        <f>(B830+C830)-(E830+F830)</f>
        <v>6</v>
      </c>
      <c r="H830">
        <f>SUM(B830:G830)</f>
        <v>489</v>
      </c>
    </row>
    <row r="831" spans="1:8" x14ac:dyDescent="0.2">
      <c r="A831" t="s">
        <v>635</v>
      </c>
      <c r="B831">
        <v>99</v>
      </c>
      <c r="C831">
        <v>97</v>
      </c>
      <c r="D831">
        <v>97</v>
      </c>
      <c r="E831">
        <v>97</v>
      </c>
      <c r="F831">
        <v>96</v>
      </c>
      <c r="G831">
        <f>(B831+C831)-(E831+F831)</f>
        <v>3</v>
      </c>
      <c r="H831">
        <f>SUM(B831:G831)</f>
        <v>489</v>
      </c>
    </row>
    <row r="832" spans="1:8" x14ac:dyDescent="0.2">
      <c r="A832" t="s">
        <v>738</v>
      </c>
      <c r="B832">
        <v>98</v>
      </c>
      <c r="C832">
        <v>99</v>
      </c>
      <c r="D832">
        <v>95</v>
      </c>
      <c r="E832">
        <v>97</v>
      </c>
      <c r="F832">
        <v>92</v>
      </c>
      <c r="G832">
        <f>(B832+C832)-(E832+F832)</f>
        <v>8</v>
      </c>
      <c r="H832">
        <f>SUM(B832:G832)</f>
        <v>489</v>
      </c>
    </row>
    <row r="833" spans="1:8" x14ac:dyDescent="0.2">
      <c r="A833" t="s">
        <v>817</v>
      </c>
      <c r="B833">
        <v>98</v>
      </c>
      <c r="C833">
        <v>97</v>
      </c>
      <c r="D833">
        <v>99</v>
      </c>
      <c r="E833">
        <v>97</v>
      </c>
      <c r="F833">
        <v>97</v>
      </c>
      <c r="G833">
        <f>(B833+C833)-(E833+F833)</f>
        <v>1</v>
      </c>
      <c r="H833">
        <f>SUM(B833:G833)</f>
        <v>489</v>
      </c>
    </row>
    <row r="834" spans="1:8" x14ac:dyDescent="0.2">
      <c r="A834" t="s">
        <v>838</v>
      </c>
      <c r="B834">
        <v>97</v>
      </c>
      <c r="C834">
        <v>99</v>
      </c>
      <c r="D834">
        <v>97</v>
      </c>
      <c r="E834">
        <v>96</v>
      </c>
      <c r="F834">
        <v>93</v>
      </c>
      <c r="G834">
        <f>(B834+C834)-(E834+F834)</f>
        <v>7</v>
      </c>
      <c r="H834">
        <f>SUM(B834:G834)</f>
        <v>489</v>
      </c>
    </row>
    <row r="835" spans="1:8" x14ac:dyDescent="0.2">
      <c r="A835" t="s">
        <v>851</v>
      </c>
      <c r="B835">
        <v>98</v>
      </c>
      <c r="C835">
        <v>99</v>
      </c>
      <c r="D835">
        <v>95</v>
      </c>
      <c r="E835">
        <v>97</v>
      </c>
      <c r="F835">
        <v>97</v>
      </c>
      <c r="G835">
        <f>(B835+C835)-(E835+F835)</f>
        <v>3</v>
      </c>
      <c r="H835">
        <f>SUM(B835:G835)</f>
        <v>489</v>
      </c>
    </row>
    <row r="836" spans="1:8" x14ac:dyDescent="0.2">
      <c r="A836" t="s">
        <v>873</v>
      </c>
      <c r="B836">
        <v>99</v>
      </c>
      <c r="C836">
        <v>97</v>
      </c>
      <c r="D836">
        <v>97</v>
      </c>
      <c r="E836">
        <v>97</v>
      </c>
      <c r="F836">
        <v>96</v>
      </c>
      <c r="G836">
        <f>(B836+C836)-(E836+F836)</f>
        <v>3</v>
      </c>
      <c r="H836">
        <f>SUM(B836:G836)</f>
        <v>489</v>
      </c>
    </row>
    <row r="837" spans="1:8" x14ac:dyDescent="0.2">
      <c r="A837" t="s">
        <v>125</v>
      </c>
      <c r="B837">
        <v>98</v>
      </c>
      <c r="C837">
        <v>99</v>
      </c>
      <c r="D837">
        <v>96</v>
      </c>
      <c r="E837">
        <v>94</v>
      </c>
      <c r="F837">
        <v>94</v>
      </c>
      <c r="G837">
        <f>(B837+C837)-(E837+F837)</f>
        <v>9</v>
      </c>
      <c r="H837">
        <f>SUM(B837:G837)</f>
        <v>490</v>
      </c>
    </row>
    <row r="838" spans="1:8" x14ac:dyDescent="0.2">
      <c r="A838" t="s">
        <v>135</v>
      </c>
      <c r="B838">
        <v>98</v>
      </c>
      <c r="C838">
        <v>98</v>
      </c>
      <c r="D838">
        <v>98</v>
      </c>
      <c r="E838">
        <v>92</v>
      </c>
      <c r="F838">
        <v>94</v>
      </c>
      <c r="G838">
        <f>(B838+C838)-(E838+F838)</f>
        <v>10</v>
      </c>
      <c r="H838">
        <f>SUM(B838:G838)</f>
        <v>490</v>
      </c>
    </row>
    <row r="839" spans="1:8" x14ac:dyDescent="0.2">
      <c r="A839" t="s">
        <v>200</v>
      </c>
      <c r="B839">
        <v>98</v>
      </c>
      <c r="C839">
        <v>98</v>
      </c>
      <c r="D839">
        <v>98</v>
      </c>
      <c r="E839">
        <v>94</v>
      </c>
      <c r="F839">
        <v>92</v>
      </c>
      <c r="G839">
        <f>(B839+C839)-(E839+F839)</f>
        <v>10</v>
      </c>
      <c r="H839">
        <f>SUM(B839:G839)</f>
        <v>490</v>
      </c>
    </row>
    <row r="840" spans="1:8" x14ac:dyDescent="0.2">
      <c r="A840" t="s">
        <v>320</v>
      </c>
      <c r="B840">
        <v>99</v>
      </c>
      <c r="C840">
        <v>99</v>
      </c>
      <c r="D840">
        <v>94</v>
      </c>
      <c r="E840">
        <v>96</v>
      </c>
      <c r="F840">
        <v>96</v>
      </c>
      <c r="G840">
        <f>(B840+C840)-(E840+F840)</f>
        <v>6</v>
      </c>
      <c r="H840">
        <f>SUM(B840:G840)</f>
        <v>490</v>
      </c>
    </row>
    <row r="841" spans="1:8" x14ac:dyDescent="0.2">
      <c r="A841" t="s">
        <v>482</v>
      </c>
      <c r="B841">
        <v>99</v>
      </c>
      <c r="C841">
        <v>97</v>
      </c>
      <c r="D841">
        <v>98</v>
      </c>
      <c r="E841">
        <v>95</v>
      </c>
      <c r="F841">
        <v>92</v>
      </c>
      <c r="G841">
        <f>(B841+C841)-(E841+F841)</f>
        <v>9</v>
      </c>
      <c r="H841">
        <f>SUM(B841:G841)</f>
        <v>490</v>
      </c>
    </row>
    <row r="842" spans="1:8" x14ac:dyDescent="0.2">
      <c r="A842" t="s">
        <v>520</v>
      </c>
      <c r="B842">
        <v>99</v>
      </c>
      <c r="C842">
        <v>97</v>
      </c>
      <c r="D842">
        <v>98</v>
      </c>
      <c r="E842">
        <v>95</v>
      </c>
      <c r="F842">
        <v>92</v>
      </c>
      <c r="G842">
        <f>(B842+C842)-(E842+F842)</f>
        <v>9</v>
      </c>
      <c r="H842">
        <f>SUM(B842:G842)</f>
        <v>490</v>
      </c>
    </row>
    <row r="843" spans="1:8" x14ac:dyDescent="0.2">
      <c r="A843" t="s">
        <v>588</v>
      </c>
      <c r="B843">
        <v>99</v>
      </c>
      <c r="C843">
        <v>99</v>
      </c>
      <c r="D843">
        <v>94</v>
      </c>
      <c r="E843">
        <v>96</v>
      </c>
      <c r="F843">
        <v>96</v>
      </c>
      <c r="G843">
        <f>(B843+C843)-(E843+F843)</f>
        <v>6</v>
      </c>
      <c r="H843">
        <f>SUM(B843:G843)</f>
        <v>490</v>
      </c>
    </row>
    <row r="844" spans="1:8" x14ac:dyDescent="0.2">
      <c r="A844" t="s">
        <v>590</v>
      </c>
      <c r="B844">
        <v>98</v>
      </c>
      <c r="C844">
        <v>98</v>
      </c>
      <c r="D844">
        <v>98</v>
      </c>
      <c r="E844">
        <v>94</v>
      </c>
      <c r="F844">
        <v>98</v>
      </c>
      <c r="G844">
        <f>(B844+C844)-(E844+F844)</f>
        <v>4</v>
      </c>
      <c r="H844">
        <f>SUM(B844:G844)</f>
        <v>490</v>
      </c>
    </row>
    <row r="845" spans="1:8" x14ac:dyDescent="0.2">
      <c r="A845" t="s">
        <v>661</v>
      </c>
      <c r="B845">
        <v>99</v>
      </c>
      <c r="C845">
        <v>98</v>
      </c>
      <c r="D845">
        <v>96</v>
      </c>
      <c r="E845">
        <v>94</v>
      </c>
      <c r="F845">
        <v>94</v>
      </c>
      <c r="G845">
        <f>(B845+C845)-(E845+F845)</f>
        <v>9</v>
      </c>
      <c r="H845">
        <f>SUM(B845:G845)</f>
        <v>490</v>
      </c>
    </row>
    <row r="846" spans="1:8" x14ac:dyDescent="0.2">
      <c r="A846" t="s">
        <v>723</v>
      </c>
      <c r="B846">
        <v>99</v>
      </c>
      <c r="C846">
        <v>97</v>
      </c>
      <c r="D846">
        <v>98</v>
      </c>
      <c r="E846">
        <v>96</v>
      </c>
      <c r="F846">
        <v>94</v>
      </c>
      <c r="G846">
        <f>(B846+C846)-(E846+F846)</f>
        <v>6</v>
      </c>
      <c r="H846">
        <f>SUM(B846:G846)</f>
        <v>490</v>
      </c>
    </row>
    <row r="847" spans="1:8" x14ac:dyDescent="0.2">
      <c r="A847" t="s">
        <v>69</v>
      </c>
      <c r="B847">
        <v>97</v>
      </c>
      <c r="C847">
        <v>100</v>
      </c>
      <c r="D847">
        <v>97</v>
      </c>
      <c r="E847">
        <v>97</v>
      </c>
      <c r="F847">
        <v>95</v>
      </c>
      <c r="G847">
        <f>(B847+C847)-(E847+F847)</f>
        <v>5</v>
      </c>
      <c r="H847">
        <f>SUM(B847:G847)</f>
        <v>491</v>
      </c>
    </row>
    <row r="848" spans="1:8" x14ac:dyDescent="0.2">
      <c r="A848" t="s">
        <v>70</v>
      </c>
      <c r="B848">
        <v>97</v>
      </c>
      <c r="C848">
        <v>100</v>
      </c>
      <c r="D848">
        <v>97</v>
      </c>
      <c r="E848">
        <v>96</v>
      </c>
      <c r="F848">
        <v>92</v>
      </c>
      <c r="G848">
        <f>(B848+C848)-(E848+F848)</f>
        <v>9</v>
      </c>
      <c r="H848">
        <f>SUM(B848:G848)</f>
        <v>491</v>
      </c>
    </row>
    <row r="849" spans="1:8" x14ac:dyDescent="0.2">
      <c r="A849" t="s">
        <v>93</v>
      </c>
      <c r="B849">
        <v>97</v>
      </c>
      <c r="C849">
        <v>100</v>
      </c>
      <c r="D849">
        <v>97</v>
      </c>
      <c r="E849">
        <v>97</v>
      </c>
      <c r="F849">
        <v>92</v>
      </c>
      <c r="G849">
        <f>(B849+C849)-(E849+F849)</f>
        <v>8</v>
      </c>
      <c r="H849">
        <f>SUM(B849:G849)</f>
        <v>491</v>
      </c>
    </row>
    <row r="850" spans="1:8" x14ac:dyDescent="0.2">
      <c r="A850" t="s">
        <v>172</v>
      </c>
      <c r="B850">
        <v>97</v>
      </c>
      <c r="C850">
        <v>100</v>
      </c>
      <c r="D850">
        <v>97</v>
      </c>
      <c r="E850">
        <v>97</v>
      </c>
      <c r="F850">
        <v>91</v>
      </c>
      <c r="G850">
        <f>(B850+C850)-(E850+F850)</f>
        <v>9</v>
      </c>
      <c r="H850">
        <f>SUM(B850:G850)</f>
        <v>491</v>
      </c>
    </row>
    <row r="851" spans="1:8" x14ac:dyDescent="0.2">
      <c r="A851" t="s">
        <v>223</v>
      </c>
      <c r="B851">
        <v>99</v>
      </c>
      <c r="C851">
        <v>98</v>
      </c>
      <c r="D851">
        <v>97</v>
      </c>
      <c r="E851">
        <v>95</v>
      </c>
      <c r="F851">
        <v>94</v>
      </c>
      <c r="G851">
        <f>(B851+C851)-(E851+F851)</f>
        <v>8</v>
      </c>
      <c r="H851">
        <f>SUM(B851:G851)</f>
        <v>491</v>
      </c>
    </row>
    <row r="852" spans="1:8" x14ac:dyDescent="0.2">
      <c r="A852" t="s">
        <v>272</v>
      </c>
      <c r="B852">
        <v>99</v>
      </c>
      <c r="C852">
        <v>98</v>
      </c>
      <c r="D852">
        <v>97</v>
      </c>
      <c r="E852">
        <v>95</v>
      </c>
      <c r="F852">
        <v>92</v>
      </c>
      <c r="G852">
        <f>(B852+C852)-(E852+F852)</f>
        <v>10</v>
      </c>
      <c r="H852">
        <f>SUM(B852:G852)</f>
        <v>491</v>
      </c>
    </row>
    <row r="853" spans="1:8" x14ac:dyDescent="0.2">
      <c r="A853" t="s">
        <v>384</v>
      </c>
      <c r="B853">
        <v>97</v>
      </c>
      <c r="C853">
        <v>100</v>
      </c>
      <c r="D853">
        <v>97</v>
      </c>
      <c r="E853">
        <v>97</v>
      </c>
      <c r="F853">
        <v>92</v>
      </c>
      <c r="G853">
        <f>(B853+C853)-(E853+F853)</f>
        <v>8</v>
      </c>
      <c r="H853">
        <f>SUM(B853:G853)</f>
        <v>491</v>
      </c>
    </row>
    <row r="854" spans="1:8" x14ac:dyDescent="0.2">
      <c r="A854" t="s">
        <v>402</v>
      </c>
      <c r="B854">
        <v>97</v>
      </c>
      <c r="C854">
        <v>100</v>
      </c>
      <c r="D854">
        <v>97</v>
      </c>
      <c r="E854">
        <v>97</v>
      </c>
      <c r="F854">
        <v>96</v>
      </c>
      <c r="G854">
        <f>(B854+C854)-(E854+F854)</f>
        <v>4</v>
      </c>
      <c r="H854">
        <f>SUM(B854:G854)</f>
        <v>491</v>
      </c>
    </row>
    <row r="855" spans="1:8" x14ac:dyDescent="0.2">
      <c r="A855" t="s">
        <v>428</v>
      </c>
      <c r="B855">
        <v>97</v>
      </c>
      <c r="C855">
        <v>100</v>
      </c>
      <c r="D855">
        <v>97</v>
      </c>
      <c r="E855">
        <v>96</v>
      </c>
      <c r="F855">
        <v>96</v>
      </c>
      <c r="G855">
        <f>(B855+C855)-(E855+F855)</f>
        <v>5</v>
      </c>
      <c r="H855">
        <f>SUM(B855:G855)</f>
        <v>491</v>
      </c>
    </row>
    <row r="856" spans="1:8" x14ac:dyDescent="0.2">
      <c r="A856" t="s">
        <v>434</v>
      </c>
      <c r="B856">
        <v>97</v>
      </c>
      <c r="C856">
        <v>100</v>
      </c>
      <c r="D856">
        <v>97</v>
      </c>
      <c r="E856">
        <v>97</v>
      </c>
      <c r="F856">
        <v>93</v>
      </c>
      <c r="G856">
        <f>(B856+C856)-(E856+F856)</f>
        <v>7</v>
      </c>
      <c r="H856">
        <f>SUM(B856:G856)</f>
        <v>491</v>
      </c>
    </row>
    <row r="857" spans="1:8" x14ac:dyDescent="0.2">
      <c r="A857" t="s">
        <v>456</v>
      </c>
      <c r="B857">
        <v>97</v>
      </c>
      <c r="C857">
        <v>100</v>
      </c>
      <c r="D857">
        <v>97</v>
      </c>
      <c r="E857">
        <v>97</v>
      </c>
      <c r="F857">
        <v>96</v>
      </c>
      <c r="G857">
        <f>(B857+C857)-(E857+F857)</f>
        <v>4</v>
      </c>
      <c r="H857">
        <f>SUM(B857:G857)</f>
        <v>491</v>
      </c>
    </row>
    <row r="858" spans="1:8" x14ac:dyDescent="0.2">
      <c r="A858" t="s">
        <v>519</v>
      </c>
      <c r="B858">
        <v>99</v>
      </c>
      <c r="C858">
        <v>99</v>
      </c>
      <c r="D858">
        <v>95</v>
      </c>
      <c r="E858">
        <v>96</v>
      </c>
      <c r="F858">
        <v>96</v>
      </c>
      <c r="G858">
        <f>(B858+C858)-(E858+F858)</f>
        <v>6</v>
      </c>
      <c r="H858">
        <f>SUM(B858:G858)</f>
        <v>491</v>
      </c>
    </row>
    <row r="859" spans="1:8" x14ac:dyDescent="0.2">
      <c r="A859" t="s">
        <v>523</v>
      </c>
      <c r="B859">
        <v>97</v>
      </c>
      <c r="C859">
        <v>100</v>
      </c>
      <c r="D859">
        <v>97</v>
      </c>
      <c r="E859">
        <v>97</v>
      </c>
      <c r="F859">
        <v>96</v>
      </c>
      <c r="G859">
        <f>(B859+C859)-(E859+F859)</f>
        <v>4</v>
      </c>
      <c r="H859">
        <f>SUM(B859:G859)</f>
        <v>491</v>
      </c>
    </row>
    <row r="860" spans="1:8" x14ac:dyDescent="0.2">
      <c r="A860" t="s">
        <v>558</v>
      </c>
      <c r="B860">
        <v>97</v>
      </c>
      <c r="C860">
        <v>100</v>
      </c>
      <c r="D860">
        <v>97</v>
      </c>
      <c r="E860">
        <v>97</v>
      </c>
      <c r="F860">
        <v>95</v>
      </c>
      <c r="G860">
        <f>(B860+C860)-(E860+F860)</f>
        <v>5</v>
      </c>
      <c r="H860">
        <f>SUM(B860:G860)</f>
        <v>491</v>
      </c>
    </row>
    <row r="861" spans="1:8" x14ac:dyDescent="0.2">
      <c r="A861" t="s">
        <v>621</v>
      </c>
      <c r="B861">
        <v>97</v>
      </c>
      <c r="C861">
        <v>100</v>
      </c>
      <c r="D861">
        <v>97</v>
      </c>
      <c r="E861">
        <v>96</v>
      </c>
      <c r="F861">
        <v>98</v>
      </c>
      <c r="G861">
        <f>(B861+C861)-(E861+F861)</f>
        <v>3</v>
      </c>
      <c r="H861">
        <f>SUM(B861:G861)</f>
        <v>491</v>
      </c>
    </row>
    <row r="862" spans="1:8" x14ac:dyDescent="0.2">
      <c r="A862" t="s">
        <v>697</v>
      </c>
      <c r="B862">
        <v>99</v>
      </c>
      <c r="C862">
        <v>98</v>
      </c>
      <c r="D862">
        <v>97</v>
      </c>
      <c r="E862">
        <v>95</v>
      </c>
      <c r="F862">
        <v>96</v>
      </c>
      <c r="G862">
        <f>(B862+C862)-(E862+F862)</f>
        <v>6</v>
      </c>
      <c r="H862">
        <f>SUM(B862:G862)</f>
        <v>491</v>
      </c>
    </row>
    <row r="863" spans="1:8" x14ac:dyDescent="0.2">
      <c r="A863" t="s">
        <v>717</v>
      </c>
      <c r="B863">
        <v>99</v>
      </c>
      <c r="C863">
        <v>98</v>
      </c>
      <c r="D863">
        <v>97</v>
      </c>
      <c r="E863">
        <v>95</v>
      </c>
      <c r="F863">
        <v>95</v>
      </c>
      <c r="G863">
        <f>(B863+C863)-(E863+F863)</f>
        <v>7</v>
      </c>
      <c r="H863">
        <f>SUM(B863:G863)</f>
        <v>491</v>
      </c>
    </row>
    <row r="864" spans="1:8" x14ac:dyDescent="0.2">
      <c r="A864" t="s">
        <v>728</v>
      </c>
      <c r="B864">
        <v>100</v>
      </c>
      <c r="C864">
        <v>99</v>
      </c>
      <c r="D864">
        <v>93</v>
      </c>
      <c r="E864">
        <v>96</v>
      </c>
      <c r="F864">
        <v>93</v>
      </c>
      <c r="G864">
        <f>(B864+C864)-(E864+F864)</f>
        <v>10</v>
      </c>
      <c r="H864">
        <f>SUM(B864:G864)</f>
        <v>491</v>
      </c>
    </row>
    <row r="865" spans="1:8" x14ac:dyDescent="0.2">
      <c r="A865" t="s">
        <v>744</v>
      </c>
      <c r="B865">
        <v>99</v>
      </c>
      <c r="C865">
        <v>98</v>
      </c>
      <c r="D865">
        <v>97</v>
      </c>
      <c r="E865">
        <v>95</v>
      </c>
      <c r="F865">
        <v>93</v>
      </c>
      <c r="G865">
        <f>(B865+C865)-(E865+F865)</f>
        <v>9</v>
      </c>
      <c r="H865">
        <f>SUM(B865:G865)</f>
        <v>491</v>
      </c>
    </row>
    <row r="866" spans="1:8" x14ac:dyDescent="0.2">
      <c r="A866" t="s">
        <v>756</v>
      </c>
      <c r="B866">
        <v>99</v>
      </c>
      <c r="C866">
        <v>98</v>
      </c>
      <c r="D866">
        <v>97</v>
      </c>
      <c r="E866">
        <v>95</v>
      </c>
      <c r="F866">
        <v>98</v>
      </c>
      <c r="G866">
        <f>(B866+C866)-(E866+F866)</f>
        <v>4</v>
      </c>
      <c r="H866">
        <f>SUM(B866:G866)</f>
        <v>491</v>
      </c>
    </row>
    <row r="867" spans="1:8" x14ac:dyDescent="0.2">
      <c r="A867" t="s">
        <v>874</v>
      </c>
      <c r="B867">
        <v>97</v>
      </c>
      <c r="C867">
        <v>100</v>
      </c>
      <c r="D867">
        <v>97</v>
      </c>
      <c r="E867">
        <v>97</v>
      </c>
      <c r="F867">
        <v>94</v>
      </c>
      <c r="G867">
        <f>(B867+C867)-(E867+F867)</f>
        <v>6</v>
      </c>
      <c r="H867">
        <f>SUM(B867:G867)</f>
        <v>491</v>
      </c>
    </row>
    <row r="868" spans="1:8" x14ac:dyDescent="0.2">
      <c r="A868" t="s">
        <v>221</v>
      </c>
      <c r="B868">
        <v>100</v>
      </c>
      <c r="C868">
        <v>98</v>
      </c>
      <c r="D868">
        <v>96</v>
      </c>
      <c r="E868">
        <v>91</v>
      </c>
      <c r="F868">
        <v>92</v>
      </c>
      <c r="G868">
        <f>(B868+C868)-(E868+F868)</f>
        <v>15</v>
      </c>
      <c r="H868">
        <f>SUM(B868:G868)</f>
        <v>492</v>
      </c>
    </row>
    <row r="869" spans="1:8" x14ac:dyDescent="0.2">
      <c r="A869" t="s">
        <v>370</v>
      </c>
      <c r="B869">
        <v>99</v>
      </c>
      <c r="C869">
        <v>98</v>
      </c>
      <c r="D869">
        <v>98</v>
      </c>
      <c r="E869">
        <v>96</v>
      </c>
      <c r="F869">
        <v>94</v>
      </c>
      <c r="G869">
        <f>(B869+C869)-(E869+F869)</f>
        <v>7</v>
      </c>
      <c r="H869">
        <f>SUM(B869:G869)</f>
        <v>492</v>
      </c>
    </row>
    <row r="870" spans="1:8" x14ac:dyDescent="0.2">
      <c r="A870" t="s">
        <v>544</v>
      </c>
      <c r="B870">
        <v>100</v>
      </c>
      <c r="C870">
        <v>98</v>
      </c>
      <c r="D870">
        <v>96</v>
      </c>
      <c r="E870">
        <v>91</v>
      </c>
      <c r="F870">
        <v>93</v>
      </c>
      <c r="G870">
        <f>(B870+C870)-(E870+F870)</f>
        <v>14</v>
      </c>
      <c r="H870">
        <f>SUM(B870:G870)</f>
        <v>492</v>
      </c>
    </row>
    <row r="871" spans="1:8" x14ac:dyDescent="0.2">
      <c r="A871" t="s">
        <v>667</v>
      </c>
      <c r="B871">
        <v>100</v>
      </c>
      <c r="C871">
        <v>98</v>
      </c>
      <c r="D871">
        <v>96</v>
      </c>
      <c r="E871">
        <v>91</v>
      </c>
      <c r="F871">
        <v>97</v>
      </c>
      <c r="G871">
        <f>(B871+C871)-(E871+F871)</f>
        <v>10</v>
      </c>
      <c r="H871">
        <f>SUM(B871:G871)</f>
        <v>492</v>
      </c>
    </row>
    <row r="872" spans="1:8" x14ac:dyDescent="0.2">
      <c r="A872" t="s">
        <v>699</v>
      </c>
      <c r="B872">
        <v>100</v>
      </c>
      <c r="C872">
        <v>97</v>
      </c>
      <c r="D872">
        <v>98</v>
      </c>
      <c r="E872">
        <v>94</v>
      </c>
      <c r="F872">
        <v>96</v>
      </c>
      <c r="G872">
        <f>(B872+C872)-(E872+F872)</f>
        <v>7</v>
      </c>
      <c r="H872">
        <f>SUM(B872:G872)</f>
        <v>492</v>
      </c>
    </row>
    <row r="873" spans="1:8" x14ac:dyDescent="0.2">
      <c r="A873" t="s">
        <v>868</v>
      </c>
      <c r="B873">
        <v>100</v>
      </c>
      <c r="C873">
        <v>98</v>
      </c>
      <c r="D873">
        <v>96</v>
      </c>
      <c r="E873">
        <v>91</v>
      </c>
      <c r="F873">
        <v>95</v>
      </c>
      <c r="G873">
        <f>(B873+C873)-(E873+F873)</f>
        <v>12</v>
      </c>
      <c r="H873">
        <f>SUM(B873:G873)</f>
        <v>492</v>
      </c>
    </row>
    <row r="874" spans="1:8" x14ac:dyDescent="0.2">
      <c r="A874" t="s">
        <v>121</v>
      </c>
      <c r="B874">
        <v>99</v>
      </c>
      <c r="C874">
        <v>98</v>
      </c>
      <c r="D874">
        <v>100</v>
      </c>
      <c r="E874">
        <v>96</v>
      </c>
      <c r="F874">
        <v>92</v>
      </c>
      <c r="G874">
        <f>(B874+C874)-(E874+F874)</f>
        <v>9</v>
      </c>
      <c r="H874">
        <f>SUM(B874:G874)</f>
        <v>494</v>
      </c>
    </row>
    <row r="875" spans="1:8" x14ac:dyDescent="0.2">
      <c r="A875" t="s">
        <v>229</v>
      </c>
      <c r="B875">
        <v>99</v>
      </c>
      <c r="C875">
        <v>98</v>
      </c>
      <c r="D875">
        <v>100</v>
      </c>
      <c r="E875">
        <v>96</v>
      </c>
      <c r="F875">
        <v>95</v>
      </c>
      <c r="G875">
        <f>(B875+C875)-(E875+F875)</f>
        <v>6</v>
      </c>
      <c r="H875">
        <f>SUM(B875:G875)</f>
        <v>494</v>
      </c>
    </row>
    <row r="876" spans="1:8" x14ac:dyDescent="0.2">
      <c r="A876" t="s">
        <v>275</v>
      </c>
      <c r="B876">
        <v>99</v>
      </c>
      <c r="C876">
        <v>100</v>
      </c>
      <c r="D876">
        <v>96</v>
      </c>
      <c r="E876">
        <v>96</v>
      </c>
      <c r="F876">
        <v>97</v>
      </c>
      <c r="G876">
        <f>(B876+C876)-(E876+F876)</f>
        <v>6</v>
      </c>
      <c r="H876">
        <f>SUM(B876:G876)</f>
        <v>494</v>
      </c>
    </row>
    <row r="877" spans="1:8" x14ac:dyDescent="0.2">
      <c r="A877" t="s">
        <v>324</v>
      </c>
      <c r="B877">
        <v>99</v>
      </c>
      <c r="C877">
        <v>98</v>
      </c>
      <c r="D877">
        <v>100</v>
      </c>
      <c r="E877">
        <v>96</v>
      </c>
      <c r="F877">
        <v>98</v>
      </c>
      <c r="G877">
        <f>(B877+C877)-(E877+F877)</f>
        <v>3</v>
      </c>
      <c r="H877">
        <f>SUM(B877:G877)</f>
        <v>494</v>
      </c>
    </row>
    <row r="878" spans="1:8" x14ac:dyDescent="0.2">
      <c r="A878" t="s">
        <v>337</v>
      </c>
      <c r="B878">
        <v>100</v>
      </c>
      <c r="C878">
        <v>98</v>
      </c>
      <c r="D878">
        <v>98</v>
      </c>
      <c r="E878">
        <v>99</v>
      </c>
      <c r="F878">
        <v>94</v>
      </c>
      <c r="G878">
        <f>(B878+C878)-(E878+F878)</f>
        <v>5</v>
      </c>
      <c r="H878">
        <f>SUM(B878:G878)</f>
        <v>494</v>
      </c>
    </row>
    <row r="879" spans="1:8" x14ac:dyDescent="0.2">
      <c r="A879" t="s">
        <v>353</v>
      </c>
      <c r="B879">
        <v>99</v>
      </c>
      <c r="C879">
        <v>100</v>
      </c>
      <c r="D879">
        <v>96</v>
      </c>
      <c r="E879">
        <v>96</v>
      </c>
      <c r="F879">
        <v>91</v>
      </c>
      <c r="G879">
        <f>(B879+C879)-(E879+F879)</f>
        <v>12</v>
      </c>
      <c r="H879">
        <f>SUM(B879:G879)</f>
        <v>494</v>
      </c>
    </row>
    <row r="880" spans="1:8" x14ac:dyDescent="0.2">
      <c r="A880" t="s">
        <v>371</v>
      </c>
      <c r="B880">
        <v>100</v>
      </c>
      <c r="C880">
        <v>98</v>
      </c>
      <c r="D880">
        <v>98</v>
      </c>
      <c r="E880">
        <v>95</v>
      </c>
      <c r="F880">
        <v>94</v>
      </c>
      <c r="G880">
        <f>(B880+C880)-(E880+F880)</f>
        <v>9</v>
      </c>
      <c r="H880">
        <f>SUM(B880:G880)</f>
        <v>494</v>
      </c>
    </row>
    <row r="881" spans="1:8" x14ac:dyDescent="0.2">
      <c r="A881" t="s">
        <v>407</v>
      </c>
      <c r="B881">
        <v>99</v>
      </c>
      <c r="C881">
        <v>98</v>
      </c>
      <c r="D881">
        <v>100</v>
      </c>
      <c r="E881">
        <v>96</v>
      </c>
      <c r="F881">
        <v>93</v>
      </c>
      <c r="G881">
        <f>(B881+C881)-(E881+F881)</f>
        <v>8</v>
      </c>
      <c r="H881">
        <f>SUM(B881:G881)</f>
        <v>494</v>
      </c>
    </row>
    <row r="882" spans="1:8" x14ac:dyDescent="0.2">
      <c r="A882" t="s">
        <v>490</v>
      </c>
      <c r="B882">
        <v>99</v>
      </c>
      <c r="C882">
        <v>98</v>
      </c>
      <c r="D882">
        <v>100</v>
      </c>
      <c r="E882">
        <v>96</v>
      </c>
      <c r="F882">
        <v>92</v>
      </c>
      <c r="G882">
        <f>(B882+C882)-(E882+F882)</f>
        <v>9</v>
      </c>
      <c r="H882">
        <f>SUM(B882:G882)</f>
        <v>494</v>
      </c>
    </row>
    <row r="883" spans="1:8" x14ac:dyDescent="0.2">
      <c r="A883" t="s">
        <v>511</v>
      </c>
      <c r="B883">
        <v>99</v>
      </c>
      <c r="C883">
        <v>100</v>
      </c>
      <c r="D883">
        <v>96</v>
      </c>
      <c r="E883">
        <v>96</v>
      </c>
      <c r="F883">
        <v>92</v>
      </c>
      <c r="G883">
        <f>(B883+C883)-(E883+F883)</f>
        <v>11</v>
      </c>
      <c r="H883">
        <f>SUM(B883:G883)</f>
        <v>494</v>
      </c>
    </row>
    <row r="884" spans="1:8" x14ac:dyDescent="0.2">
      <c r="A884" t="s">
        <v>535</v>
      </c>
      <c r="B884">
        <v>99</v>
      </c>
      <c r="C884">
        <v>100</v>
      </c>
      <c r="D884">
        <v>96</v>
      </c>
      <c r="E884">
        <v>96</v>
      </c>
      <c r="F884">
        <v>94</v>
      </c>
      <c r="G884">
        <f>(B884+C884)-(E884+F884)</f>
        <v>9</v>
      </c>
      <c r="H884">
        <f>SUM(B884:G884)</f>
        <v>494</v>
      </c>
    </row>
    <row r="885" spans="1:8" x14ac:dyDescent="0.2">
      <c r="A885" t="s">
        <v>559</v>
      </c>
      <c r="B885">
        <v>99</v>
      </c>
      <c r="C885">
        <v>100</v>
      </c>
      <c r="D885">
        <v>96</v>
      </c>
      <c r="E885">
        <v>96</v>
      </c>
      <c r="F885">
        <v>93</v>
      </c>
      <c r="G885">
        <f>(B885+C885)-(E885+F885)</f>
        <v>10</v>
      </c>
      <c r="H885">
        <f>SUM(B885:G885)</f>
        <v>494</v>
      </c>
    </row>
    <row r="886" spans="1:8" x14ac:dyDescent="0.2">
      <c r="A886" t="s">
        <v>630</v>
      </c>
      <c r="B886">
        <v>99</v>
      </c>
      <c r="C886">
        <v>100</v>
      </c>
      <c r="D886">
        <v>96</v>
      </c>
      <c r="E886">
        <v>96</v>
      </c>
      <c r="F886">
        <v>98</v>
      </c>
      <c r="G886">
        <f>(B886+C886)-(E886+F886)</f>
        <v>5</v>
      </c>
      <c r="H886">
        <f>SUM(B886:G886)</f>
        <v>494</v>
      </c>
    </row>
    <row r="887" spans="1:8" x14ac:dyDescent="0.2">
      <c r="A887" t="s">
        <v>640</v>
      </c>
      <c r="B887">
        <v>99</v>
      </c>
      <c r="C887">
        <v>100</v>
      </c>
      <c r="D887">
        <v>96</v>
      </c>
      <c r="E887">
        <v>96</v>
      </c>
      <c r="F887">
        <v>95</v>
      </c>
      <c r="G887">
        <f>(B887+C887)-(E887+F887)</f>
        <v>8</v>
      </c>
      <c r="H887">
        <f>SUM(B887:G887)</f>
        <v>494</v>
      </c>
    </row>
    <row r="888" spans="1:8" x14ac:dyDescent="0.2">
      <c r="A888" t="s">
        <v>689</v>
      </c>
      <c r="B888">
        <v>99</v>
      </c>
      <c r="C888">
        <v>100</v>
      </c>
      <c r="D888">
        <v>96</v>
      </c>
      <c r="E888">
        <v>96</v>
      </c>
      <c r="F888">
        <v>92</v>
      </c>
      <c r="G888">
        <f>(B888+C888)-(E888+F888)</f>
        <v>11</v>
      </c>
      <c r="H888">
        <f>SUM(B888:G888)</f>
        <v>494</v>
      </c>
    </row>
    <row r="889" spans="1:8" x14ac:dyDescent="0.2">
      <c r="A889" t="s">
        <v>372</v>
      </c>
      <c r="B889">
        <v>99</v>
      </c>
      <c r="C889">
        <v>100</v>
      </c>
      <c r="D889">
        <v>98</v>
      </c>
      <c r="E889">
        <v>96</v>
      </c>
      <c r="F889">
        <v>96</v>
      </c>
      <c r="G889">
        <f>(B889+C889)-(E889+F889)</f>
        <v>7</v>
      </c>
      <c r="H889">
        <f>SUM(B889:G889)</f>
        <v>496</v>
      </c>
    </row>
    <row r="890" spans="1:8" x14ac:dyDescent="0.2">
      <c r="A890" t="s">
        <v>369</v>
      </c>
      <c r="B890">
        <v>100</v>
      </c>
      <c r="C890">
        <v>99</v>
      </c>
      <c r="D890">
        <v>100</v>
      </c>
      <c r="E890">
        <v>91</v>
      </c>
      <c r="F890">
        <v>89</v>
      </c>
      <c r="G890">
        <f>(B890+C890)-(E890+F890)</f>
        <v>19</v>
      </c>
      <c r="H890">
        <f>SUM(B890:G890)</f>
        <v>498</v>
      </c>
    </row>
  </sheetData>
  <sortState xmlns:xlrd2="http://schemas.microsoft.com/office/spreadsheetml/2017/richdata2" ref="A2:H891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0105-FAC1-B148-8E2B-26AA90B9097F}">
  <dimension ref="A1:G890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0</v>
      </c>
      <c r="B1" t="s">
        <v>900</v>
      </c>
      <c r="C1" t="s">
        <v>899</v>
      </c>
      <c r="D1" t="s">
        <v>898</v>
      </c>
      <c r="E1" t="s">
        <v>897</v>
      </c>
      <c r="F1" t="s">
        <v>896</v>
      </c>
      <c r="G1" t="s">
        <v>1</v>
      </c>
    </row>
    <row r="2" spans="1:7" x14ac:dyDescent="0.2">
      <c r="A2" t="s">
        <v>2</v>
      </c>
      <c r="B2">
        <v>-4.7827751208717365E-14</v>
      </c>
      <c r="C2">
        <v>1.0302217566468514E-15</v>
      </c>
      <c r="D2">
        <v>-1.4961229130787909E-14</v>
      </c>
      <c r="E2">
        <v>9.7604714858403636E-16</v>
      </c>
      <c r="F2">
        <v>-6.3783418053815725E-16</v>
      </c>
      <c r="G2">
        <v>1</v>
      </c>
    </row>
    <row r="3" spans="1:7" x14ac:dyDescent="0.2">
      <c r="A3" t="s">
        <v>3</v>
      </c>
      <c r="B3">
        <v>-9.9536899607121105E-15</v>
      </c>
      <c r="C3">
        <v>-3.1066967702322005E-16</v>
      </c>
      <c r="D3">
        <v>6.6514875583235021E-16</v>
      </c>
      <c r="E3">
        <v>3.6511260195705303E-16</v>
      </c>
      <c r="F3">
        <v>3.0515036006078944E-15</v>
      </c>
      <c r="G3">
        <v>2</v>
      </c>
    </row>
    <row r="4" spans="1:7" x14ac:dyDescent="0.2">
      <c r="A4" t="s">
        <v>4</v>
      </c>
      <c r="B4">
        <v>1.3631755235155313E-13</v>
      </c>
      <c r="C4">
        <v>-3.3027388644802601E-15</v>
      </c>
      <c r="D4">
        <v>3.2380888238362357E-15</v>
      </c>
      <c r="E4">
        <v>5.1249654095612316E-16</v>
      </c>
      <c r="F4">
        <v>1.5788952479834561E-15</v>
      </c>
      <c r="G4">
        <v>3</v>
      </c>
    </row>
    <row r="5" spans="1:7" x14ac:dyDescent="0.2">
      <c r="A5" t="s">
        <v>5</v>
      </c>
      <c r="B5">
        <v>3.6641026575820339</v>
      </c>
      <c r="C5">
        <v>3.6580358520165257</v>
      </c>
      <c r="D5">
        <v>3.3347398467599008</v>
      </c>
      <c r="E5">
        <v>3.0124522595803152</v>
      </c>
      <c r="F5">
        <v>3.0004067873452125</v>
      </c>
      <c r="G5">
        <v>4</v>
      </c>
    </row>
    <row r="6" spans="1:7" x14ac:dyDescent="0.2">
      <c r="A6" t="s">
        <v>6</v>
      </c>
      <c r="B6">
        <v>3.6620326753030317</v>
      </c>
      <c r="C6">
        <v>3.6575845550561823</v>
      </c>
      <c r="D6">
        <v>3.3302062774001429</v>
      </c>
      <c r="E6">
        <v>3.0113420441394898</v>
      </c>
      <c r="F6">
        <v>2.997460700055723</v>
      </c>
      <c r="G6">
        <v>5</v>
      </c>
    </row>
    <row r="7" spans="1:7" x14ac:dyDescent="0.2">
      <c r="A7" t="s">
        <v>8</v>
      </c>
      <c r="B7">
        <v>3.6577605842166458</v>
      </c>
      <c r="C7">
        <v>3.6650132304062057</v>
      </c>
      <c r="D7">
        <v>3.3319742737447982</v>
      </c>
      <c r="E7">
        <v>3.0082524518674445</v>
      </c>
      <c r="F7">
        <v>3.0042988288334316</v>
      </c>
      <c r="G7">
        <v>6</v>
      </c>
    </row>
    <row r="8" spans="1:7" x14ac:dyDescent="0.2">
      <c r="A8" t="s">
        <v>9</v>
      </c>
      <c r="B8">
        <v>3.6620326753033363</v>
      </c>
      <c r="C8">
        <v>3.6629515643832748</v>
      </c>
      <c r="D8">
        <v>3.341780015972752</v>
      </c>
      <c r="E8">
        <v>3.012679362406939</v>
      </c>
      <c r="F8">
        <v>2.9992759484265679</v>
      </c>
      <c r="G8">
        <v>7</v>
      </c>
    </row>
    <row r="9" spans="1:7" x14ac:dyDescent="0.2">
      <c r="A9" t="s">
        <v>10</v>
      </c>
      <c r="B9">
        <v>-8.3795521268749908E-12</v>
      </c>
      <c r="C9">
        <v>-7.7336071821856542E-14</v>
      </c>
      <c r="D9">
        <v>-6.3925055516833543E-14</v>
      </c>
      <c r="E9">
        <v>-2.2931444912636909E-15</v>
      </c>
      <c r="F9">
        <v>7.0091590488601018E-14</v>
      </c>
      <c r="G9">
        <v>8</v>
      </c>
    </row>
    <row r="10" spans="1:7" x14ac:dyDescent="0.2">
      <c r="A10" t="s">
        <v>11</v>
      </c>
      <c r="B10">
        <v>-1.2639979544134642E-14</v>
      </c>
      <c r="C10">
        <v>-2.2300419055779231E-13</v>
      </c>
      <c r="D10">
        <v>-3.6314242705418498E-14</v>
      </c>
      <c r="E10">
        <v>-8.0237670302396689E-15</v>
      </c>
      <c r="F10">
        <v>-4.6810428239949095E-15</v>
      </c>
      <c r="G10">
        <v>9</v>
      </c>
    </row>
    <row r="11" spans="1:7" x14ac:dyDescent="0.2">
      <c r="A11" t="s">
        <v>12</v>
      </c>
      <c r="B11">
        <v>3.6533250124957561</v>
      </c>
      <c r="C11">
        <v>3.6514958097461836</v>
      </c>
      <c r="D11">
        <v>3.3300583706939708</v>
      </c>
      <c r="E11">
        <v>3.0116170638372841</v>
      </c>
      <c r="F11">
        <v>3.0034700167463888</v>
      </c>
      <c r="G11">
        <v>10</v>
      </c>
    </row>
    <row r="12" spans="1:7" x14ac:dyDescent="0.2">
      <c r="A12" t="s">
        <v>13</v>
      </c>
      <c r="B12">
        <v>3.6599234263362459</v>
      </c>
      <c r="C12">
        <v>3.6575845550559998</v>
      </c>
      <c r="D12">
        <v>3.3314408947574878</v>
      </c>
      <c r="E12">
        <v>3.007199367694525</v>
      </c>
      <c r="F12">
        <v>2.9992656087986873</v>
      </c>
      <c r="G12">
        <v>11</v>
      </c>
    </row>
    <row r="13" spans="1:7" x14ac:dyDescent="0.2">
      <c r="A13" t="s">
        <v>14</v>
      </c>
      <c r="B13">
        <v>3.6509974533111631</v>
      </c>
      <c r="C13">
        <v>3.6490286481790255</v>
      </c>
      <c r="D13">
        <v>3.333445737540198</v>
      </c>
      <c r="E13">
        <v>3.0137646614595952</v>
      </c>
      <c r="F13">
        <v>3.0004408090164865</v>
      </c>
      <c r="G13">
        <v>12</v>
      </c>
    </row>
    <row r="14" spans="1:7" x14ac:dyDescent="0.2">
      <c r="A14" t="s">
        <v>15</v>
      </c>
      <c r="B14">
        <v>-2.7832056170651548E-13</v>
      </c>
      <c r="C14">
        <v>-4.6198933522510595E-13</v>
      </c>
      <c r="D14">
        <v>5.5292455078284357E-14</v>
      </c>
      <c r="E14">
        <v>1.1446790056846345E-14</v>
      </c>
      <c r="F14">
        <v>-1.2963944545954083E-14</v>
      </c>
      <c r="G14">
        <v>13</v>
      </c>
    </row>
    <row r="15" spans="1:7" x14ac:dyDescent="0.2">
      <c r="A15" t="s">
        <v>16</v>
      </c>
      <c r="B15">
        <v>3.6596478866395956</v>
      </c>
      <c r="C15">
        <v>3.6575023888760176</v>
      </c>
      <c r="D15">
        <v>3.3438497388819992</v>
      </c>
      <c r="E15">
        <v>3.0091647113807989</v>
      </c>
      <c r="F15">
        <v>3.0024036898184367</v>
      </c>
      <c r="G15">
        <v>14</v>
      </c>
    </row>
    <row r="16" spans="1:7" x14ac:dyDescent="0.2">
      <c r="A16" t="s">
        <v>17</v>
      </c>
      <c r="B16">
        <v>3.6554061759857484</v>
      </c>
      <c r="C16">
        <v>3.6513403852623205</v>
      </c>
      <c r="D16">
        <v>3.3365692369590825</v>
      </c>
      <c r="E16">
        <v>3.0074430061920059</v>
      </c>
      <c r="F16">
        <v>3.0004408090145214</v>
      </c>
      <c r="G16">
        <v>15</v>
      </c>
    </row>
    <row r="17" spans="1:7" x14ac:dyDescent="0.2">
      <c r="A17" t="s">
        <v>18</v>
      </c>
      <c r="B17">
        <v>3.6575444726914217</v>
      </c>
      <c r="C17">
        <v>3.6557735085836209</v>
      </c>
      <c r="D17">
        <v>3.3217540874190843</v>
      </c>
      <c r="E17">
        <v>3.0054098006781702</v>
      </c>
      <c r="F17">
        <v>3.001414685654928</v>
      </c>
      <c r="G17">
        <v>16</v>
      </c>
    </row>
    <row r="18" spans="1:7" x14ac:dyDescent="0.2">
      <c r="A18" t="s">
        <v>19</v>
      </c>
      <c r="B18">
        <v>3.6641068805629917</v>
      </c>
      <c r="C18">
        <v>3.6511709175164637</v>
      </c>
      <c r="D18">
        <v>3.3287848847520451</v>
      </c>
      <c r="E18">
        <v>3.0073211869431842</v>
      </c>
      <c r="F18">
        <v>2.9973577184052727</v>
      </c>
      <c r="G18">
        <v>17</v>
      </c>
    </row>
    <row r="19" spans="1:7" x14ac:dyDescent="0.2">
      <c r="A19" t="s">
        <v>20</v>
      </c>
      <c r="B19">
        <v>3.6554061759929564</v>
      </c>
      <c r="C19">
        <v>3.6490286481791023</v>
      </c>
      <c r="D19">
        <v>3.3346185640366044</v>
      </c>
      <c r="E19">
        <v>3.0114235458239222</v>
      </c>
      <c r="F19">
        <v>3.000330779329083</v>
      </c>
      <c r="G19">
        <v>18</v>
      </c>
    </row>
    <row r="20" spans="1:7" x14ac:dyDescent="0.2">
      <c r="A20" t="s">
        <v>21</v>
      </c>
      <c r="B20">
        <v>3.6686591746185688</v>
      </c>
      <c r="C20">
        <v>3.6601037672772847</v>
      </c>
      <c r="D20">
        <v>3.3318237571163971</v>
      </c>
      <c r="E20">
        <v>3.0063703164434892</v>
      </c>
      <c r="F20">
        <v>3.0027291137925221</v>
      </c>
      <c r="G20">
        <v>19</v>
      </c>
    </row>
    <row r="21" spans="1:7" x14ac:dyDescent="0.2">
      <c r="A21" t="s">
        <v>22</v>
      </c>
      <c r="B21">
        <v>3.6555688478237016</v>
      </c>
      <c r="C21">
        <v>3.6514958097463479</v>
      </c>
      <c r="D21">
        <v>3.3251919640165117</v>
      </c>
      <c r="E21">
        <v>3.0095381570940423</v>
      </c>
      <c r="F21">
        <v>3.0005096223621122</v>
      </c>
      <c r="G21">
        <v>20</v>
      </c>
    </row>
    <row r="22" spans="1:7" x14ac:dyDescent="0.2">
      <c r="A22" t="s">
        <v>23</v>
      </c>
      <c r="B22">
        <v>3.6641026575817635</v>
      </c>
      <c r="C22">
        <v>3.6490286481789722</v>
      </c>
      <c r="D22">
        <v>3.3383492647495911</v>
      </c>
      <c r="E22">
        <v>3.0143110730339719</v>
      </c>
      <c r="F22">
        <v>3.0004408090145214</v>
      </c>
      <c r="G22">
        <v>21</v>
      </c>
    </row>
    <row r="23" spans="1:7" x14ac:dyDescent="0.2">
      <c r="A23" t="s">
        <v>24</v>
      </c>
      <c r="B23">
        <v>1.2864476428086947E-13</v>
      </c>
      <c r="C23">
        <v>-2.3336768321200304E-15</v>
      </c>
      <c r="D23">
        <v>-3.9087403259929065E-15</v>
      </c>
      <c r="E23">
        <v>-7.0450231880889336E-15</v>
      </c>
      <c r="F23">
        <v>-2.1338538835707058E-15</v>
      </c>
      <c r="G23">
        <v>22</v>
      </c>
    </row>
    <row r="24" spans="1:7" x14ac:dyDescent="0.2">
      <c r="A24" t="s">
        <v>25</v>
      </c>
      <c r="B24">
        <v>-1.9309266120294741E-13</v>
      </c>
      <c r="C24">
        <v>2.0881587133779604E-14</v>
      </c>
      <c r="D24">
        <v>8.4215589859173139E-17</v>
      </c>
      <c r="E24">
        <v>-3.7159915656223059E-15</v>
      </c>
      <c r="F24">
        <v>3.3965490843470345E-16</v>
      </c>
      <c r="G24">
        <v>23</v>
      </c>
    </row>
    <row r="25" spans="1:7" x14ac:dyDescent="0.2">
      <c r="A25" t="s">
        <v>26</v>
      </c>
      <c r="B25">
        <v>-5.6170547242211781E-14</v>
      </c>
      <c r="C25">
        <v>2.0036454100179999E-14</v>
      </c>
      <c r="D25">
        <v>-1.3695123472836602E-15</v>
      </c>
      <c r="E25">
        <v>-2.8051615621907751E-16</v>
      </c>
      <c r="F25">
        <v>-9.6717890161429761E-16</v>
      </c>
      <c r="G25">
        <v>24</v>
      </c>
    </row>
    <row r="26" spans="1:7" x14ac:dyDescent="0.2">
      <c r="A26" t="s">
        <v>27</v>
      </c>
      <c r="B26">
        <v>3.6509930955538792</v>
      </c>
      <c r="C26">
        <v>3.6554903060614912</v>
      </c>
      <c r="D26">
        <v>3.3332966799469794</v>
      </c>
      <c r="E26">
        <v>3.0083491746670732</v>
      </c>
      <c r="F26">
        <v>2.9963516544501347</v>
      </c>
      <c r="G26">
        <v>25</v>
      </c>
    </row>
    <row r="27" spans="1:7" x14ac:dyDescent="0.2">
      <c r="A27" t="s">
        <v>28</v>
      </c>
      <c r="B27">
        <v>3.6637942758171902</v>
      </c>
      <c r="C27">
        <v>3.6575023888760163</v>
      </c>
      <c r="D27">
        <v>3.3433210387945356</v>
      </c>
      <c r="E27">
        <v>3.0100276708557057</v>
      </c>
      <c r="F27">
        <v>2.9951625771899595</v>
      </c>
      <c r="G27">
        <v>26</v>
      </c>
    </row>
    <row r="28" spans="1:7" x14ac:dyDescent="0.2">
      <c r="A28" t="s">
        <v>29</v>
      </c>
      <c r="B28">
        <v>3.65322717440226</v>
      </c>
      <c r="C28">
        <v>3.6533528766791199</v>
      </c>
      <c r="D28">
        <v>3.3285203514963859</v>
      </c>
      <c r="E28">
        <v>3.0159260511525234</v>
      </c>
      <c r="F28">
        <v>3.0070437196772417</v>
      </c>
      <c r="G28">
        <v>27</v>
      </c>
    </row>
    <row r="29" spans="1:7" x14ac:dyDescent="0.2">
      <c r="A29" t="s">
        <v>30</v>
      </c>
      <c r="B29">
        <v>3.6533116550226468</v>
      </c>
      <c r="C29">
        <v>3.6512556513892691</v>
      </c>
      <c r="D29">
        <v>3.331974273744827</v>
      </c>
      <c r="E29">
        <v>3.0093481708155028</v>
      </c>
      <c r="F29">
        <v>3.0004067873452125</v>
      </c>
      <c r="G29">
        <v>28</v>
      </c>
    </row>
    <row r="30" spans="1:7" x14ac:dyDescent="0.2">
      <c r="A30" t="s">
        <v>31</v>
      </c>
      <c r="B30">
        <v>4.0082906296943402E-2</v>
      </c>
      <c r="C30">
        <v>3.4494474083919278E-2</v>
      </c>
      <c r="D30">
        <v>3.2634119362379088E-2</v>
      </c>
      <c r="E30">
        <v>3.007942167588978E-2</v>
      </c>
      <c r="F30">
        <v>2.9062473442905853E-2</v>
      </c>
      <c r="G30">
        <v>29</v>
      </c>
    </row>
    <row r="31" spans="1:7" x14ac:dyDescent="0.2">
      <c r="A31" t="s">
        <v>32</v>
      </c>
      <c r="B31">
        <v>3.6599234263362459</v>
      </c>
      <c r="C31">
        <v>3.6575845550559998</v>
      </c>
      <c r="D31">
        <v>3.3314408947574878</v>
      </c>
      <c r="E31">
        <v>3.007199367694525</v>
      </c>
      <c r="F31">
        <v>3.0014823701107765</v>
      </c>
      <c r="G31">
        <v>30</v>
      </c>
    </row>
    <row r="32" spans="1:7" x14ac:dyDescent="0.2">
      <c r="A32" t="s">
        <v>33</v>
      </c>
      <c r="B32">
        <v>3.6575178465202343</v>
      </c>
      <c r="C32">
        <v>3.653781545937782</v>
      </c>
      <c r="D32">
        <v>3.3337003175883648</v>
      </c>
      <c r="E32">
        <v>3.0075605034861232</v>
      </c>
      <c r="F32">
        <v>3.0012349188979877</v>
      </c>
      <c r="G32">
        <v>31</v>
      </c>
    </row>
    <row r="33" spans="1:7" x14ac:dyDescent="0.2">
      <c r="A33" t="s">
        <v>34</v>
      </c>
      <c r="B33">
        <v>3.6687263424193497</v>
      </c>
      <c r="C33">
        <v>3.6557735085835916</v>
      </c>
      <c r="D33">
        <v>3.3282440637144255</v>
      </c>
      <c r="E33">
        <v>3.0091045323187466</v>
      </c>
      <c r="F33">
        <v>2.9992981752040175</v>
      </c>
      <c r="G33">
        <v>32</v>
      </c>
    </row>
    <row r="34" spans="1:7" x14ac:dyDescent="0.2">
      <c r="A34" t="s">
        <v>35</v>
      </c>
      <c r="B34">
        <v>-1.6759540967218403E-16</v>
      </c>
      <c r="C34">
        <v>5.3284394556851044E-16</v>
      </c>
      <c r="D34">
        <v>6.6376258454398317E-16</v>
      </c>
      <c r="E34">
        <v>1.9283175633904871E-16</v>
      </c>
      <c r="F34">
        <v>1.4601080957601027E-16</v>
      </c>
      <c r="G34">
        <v>33</v>
      </c>
    </row>
    <row r="35" spans="1:7" x14ac:dyDescent="0.2">
      <c r="A35" t="s">
        <v>36</v>
      </c>
      <c r="B35">
        <v>3.6418827711629627</v>
      </c>
      <c r="C35">
        <v>3.6337147682450799</v>
      </c>
      <c r="D35">
        <v>3.3136043077882129</v>
      </c>
      <c r="E35">
        <v>2.998929970940611</v>
      </c>
      <c r="F35">
        <v>2.9896753107739609</v>
      </c>
      <c r="G35">
        <v>34</v>
      </c>
    </row>
    <row r="36" spans="1:7" x14ac:dyDescent="0.2">
      <c r="A36" t="s">
        <v>37</v>
      </c>
      <c r="B36">
        <v>3.6555644432089718</v>
      </c>
      <c r="C36">
        <v>3.6536574128821959</v>
      </c>
      <c r="D36">
        <v>3.3454136542071065</v>
      </c>
      <c r="E36">
        <v>3.0085189437083741</v>
      </c>
      <c r="F36">
        <v>3.0023933501881874</v>
      </c>
      <c r="G36">
        <v>35</v>
      </c>
    </row>
    <row r="37" spans="1:7" x14ac:dyDescent="0.2">
      <c r="A37" t="s">
        <v>38</v>
      </c>
      <c r="B37">
        <v>3.6602307154963287</v>
      </c>
      <c r="C37">
        <v>3.6577607850844358</v>
      </c>
      <c r="D37">
        <v>3.3285203514967896</v>
      </c>
      <c r="E37">
        <v>3.0092892242427678</v>
      </c>
      <c r="F37">
        <v>3.0034160429273475</v>
      </c>
      <c r="G37">
        <v>36</v>
      </c>
    </row>
    <row r="38" spans="1:7" x14ac:dyDescent="0.2">
      <c r="A38" t="s">
        <v>39</v>
      </c>
      <c r="B38">
        <v>3.1634303263117172</v>
      </c>
      <c r="C38">
        <v>3.1636595627839244</v>
      </c>
      <c r="D38">
        <v>3.2503888844976894</v>
      </c>
      <c r="E38">
        <v>0.11221153438091931</v>
      </c>
      <c r="F38">
        <v>2.7386205437402329E-16</v>
      </c>
      <c r="G38">
        <v>37</v>
      </c>
    </row>
    <row r="39" spans="1:7" x14ac:dyDescent="0.2">
      <c r="A39" t="s">
        <v>40</v>
      </c>
      <c r="B39">
        <v>-4.2791245732512764E-13</v>
      </c>
      <c r="C39">
        <v>-5.1755495920167903E-15</v>
      </c>
      <c r="D39">
        <v>-1.1340515615137693E-15</v>
      </c>
      <c r="E39">
        <v>-8.5534334594663831E-16</v>
      </c>
      <c r="F39">
        <v>-2.4710177551361421E-16</v>
      </c>
      <c r="G39">
        <v>38</v>
      </c>
    </row>
    <row r="40" spans="1:7" x14ac:dyDescent="0.2">
      <c r="A40" t="s">
        <v>41</v>
      </c>
      <c r="B40">
        <v>3.6464014995311924</v>
      </c>
      <c r="C40">
        <v>3.6533528766791097</v>
      </c>
      <c r="D40">
        <v>3.3383492647495845</v>
      </c>
      <c r="E40">
        <v>3.0092095329096189</v>
      </c>
      <c r="F40">
        <v>3.0034160429273475</v>
      </c>
      <c r="G40">
        <v>39</v>
      </c>
    </row>
    <row r="41" spans="1:7" x14ac:dyDescent="0.2">
      <c r="A41" t="s">
        <v>42</v>
      </c>
      <c r="B41">
        <v>3.6712999193014682</v>
      </c>
      <c r="C41">
        <v>3.6515712130645537</v>
      </c>
      <c r="D41">
        <v>3.3285203514966533</v>
      </c>
      <c r="E41">
        <v>3.0074959111913038</v>
      </c>
      <c r="F41">
        <v>3.005575627625571</v>
      </c>
      <c r="G41">
        <v>40</v>
      </c>
    </row>
    <row r="42" spans="1:7" x14ac:dyDescent="0.2">
      <c r="A42" t="s">
        <v>43</v>
      </c>
      <c r="B42">
        <v>3.6464014995311924</v>
      </c>
      <c r="C42">
        <v>3.6533528766791097</v>
      </c>
      <c r="D42">
        <v>3.3383492647495845</v>
      </c>
      <c r="E42">
        <v>3.0092095329096189</v>
      </c>
      <c r="F42">
        <v>2.9984444996997595</v>
      </c>
      <c r="G42">
        <v>41</v>
      </c>
    </row>
    <row r="43" spans="1:7" x14ac:dyDescent="0.2">
      <c r="A43" t="s">
        <v>44</v>
      </c>
      <c r="B43">
        <v>3.646267954042103</v>
      </c>
      <c r="C43">
        <v>3.6491998997964736</v>
      </c>
      <c r="D43">
        <v>3.3397848994339872</v>
      </c>
      <c r="E43">
        <v>3.0133536920546491</v>
      </c>
      <c r="F43">
        <v>2.9994548554108653</v>
      </c>
      <c r="G43">
        <v>42</v>
      </c>
    </row>
    <row r="44" spans="1:7" x14ac:dyDescent="0.2">
      <c r="A44" t="s">
        <v>45</v>
      </c>
      <c r="B44">
        <v>3.664102657581978</v>
      </c>
      <c r="C44">
        <v>3.6532690163510648</v>
      </c>
      <c r="D44">
        <v>3.3322789306965781</v>
      </c>
      <c r="E44">
        <v>3.0090555321782908</v>
      </c>
      <c r="F44">
        <v>3.0012450475168717</v>
      </c>
      <c r="G44">
        <v>43</v>
      </c>
    </row>
    <row r="45" spans="1:7" x14ac:dyDescent="0.2">
      <c r="A45" t="s">
        <v>46</v>
      </c>
      <c r="B45">
        <v>3.6641026575817635</v>
      </c>
      <c r="C45">
        <v>3.6490286481789722</v>
      </c>
      <c r="D45">
        <v>3.3383492647495911</v>
      </c>
      <c r="E45">
        <v>3.0143110730339719</v>
      </c>
      <c r="F45">
        <v>2.9939213394769957</v>
      </c>
      <c r="G45">
        <v>44</v>
      </c>
    </row>
    <row r="46" spans="1:7" x14ac:dyDescent="0.2">
      <c r="A46" t="s">
        <v>47</v>
      </c>
      <c r="B46">
        <v>3.6599234263362632</v>
      </c>
      <c r="C46">
        <v>3.6557735085836431</v>
      </c>
      <c r="D46">
        <v>3.3307552649404548</v>
      </c>
      <c r="E46">
        <v>3.0103211432217822</v>
      </c>
      <c r="F46">
        <v>3.0013700240124463</v>
      </c>
      <c r="G46">
        <v>45</v>
      </c>
    </row>
    <row r="47" spans="1:7" x14ac:dyDescent="0.2">
      <c r="A47" t="s">
        <v>48</v>
      </c>
      <c r="B47">
        <v>3.6575444726919262</v>
      </c>
      <c r="C47">
        <v>3.6619456865389561</v>
      </c>
      <c r="D47">
        <v>3.3362979032967277</v>
      </c>
      <c r="E47">
        <v>3.0071993676945805</v>
      </c>
      <c r="F47">
        <v>3.0012349188979877</v>
      </c>
      <c r="G47">
        <v>46</v>
      </c>
    </row>
    <row r="48" spans="1:7" x14ac:dyDescent="0.2">
      <c r="A48" t="s">
        <v>49</v>
      </c>
      <c r="B48">
        <v>3.661683197024141</v>
      </c>
      <c r="C48">
        <v>3.6558591343918398</v>
      </c>
      <c r="D48">
        <v>3.3319861533197388</v>
      </c>
      <c r="E48">
        <v>3.0083730152434689</v>
      </c>
      <c r="F48">
        <v>3.0004173469670365</v>
      </c>
      <c r="G48">
        <v>47</v>
      </c>
    </row>
    <row r="49" spans="1:7" x14ac:dyDescent="0.2">
      <c r="A49" t="s">
        <v>50</v>
      </c>
      <c r="B49">
        <v>3.6596391306855516</v>
      </c>
      <c r="C49">
        <v>3.6600208389653646</v>
      </c>
      <c r="D49">
        <v>3.333174159644769</v>
      </c>
      <c r="E49">
        <v>3.0101766691672358</v>
      </c>
      <c r="F49">
        <v>3.0072437032145811</v>
      </c>
      <c r="G49">
        <v>48</v>
      </c>
    </row>
    <row r="50" spans="1:7" x14ac:dyDescent="0.2">
      <c r="A50" t="s">
        <v>51</v>
      </c>
      <c r="B50">
        <v>3.6532314862813431</v>
      </c>
      <c r="C50">
        <v>3.6515832769701517</v>
      </c>
      <c r="D50">
        <v>3.3288395798163068</v>
      </c>
      <c r="E50">
        <v>3.0139799365489521</v>
      </c>
      <c r="F50">
        <v>3.0042988288334591</v>
      </c>
      <c r="G50">
        <v>49</v>
      </c>
    </row>
    <row r="51" spans="1:7" x14ac:dyDescent="0.2">
      <c r="A51" t="s">
        <v>52</v>
      </c>
      <c r="B51">
        <v>3.6555600385942091</v>
      </c>
      <c r="C51">
        <v>3.6579302528311248</v>
      </c>
      <c r="D51">
        <v>3.3304636278369557</v>
      </c>
      <c r="E51">
        <v>3.0094822648881872</v>
      </c>
      <c r="F51">
        <v>2.999508639716788</v>
      </c>
      <c r="G51">
        <v>50</v>
      </c>
    </row>
    <row r="52" spans="1:7" x14ac:dyDescent="0.2">
      <c r="A52" t="s">
        <v>53</v>
      </c>
      <c r="B52">
        <v>3.6624135097972501</v>
      </c>
      <c r="C52">
        <v>3.6513403852623671</v>
      </c>
      <c r="D52">
        <v>3.3348559209134172</v>
      </c>
      <c r="E52">
        <v>3.0083385886452403</v>
      </c>
      <c r="F52">
        <v>3.0005916686873637</v>
      </c>
      <c r="G52">
        <v>51</v>
      </c>
    </row>
    <row r="53" spans="1:7" x14ac:dyDescent="0.2">
      <c r="A53" t="s">
        <v>54</v>
      </c>
      <c r="B53">
        <v>3.6487241858498596</v>
      </c>
      <c r="C53">
        <v>3.6624327431793184</v>
      </c>
      <c r="D53">
        <v>3.3383492647495836</v>
      </c>
      <c r="E53">
        <v>3.0091765972761375</v>
      </c>
      <c r="F53">
        <v>3.0034160429273475</v>
      </c>
      <c r="G53">
        <v>52</v>
      </c>
    </row>
    <row r="54" spans="1:7" x14ac:dyDescent="0.2">
      <c r="A54" t="s">
        <v>55</v>
      </c>
      <c r="B54">
        <v>3.6641026575817635</v>
      </c>
      <c r="C54">
        <v>3.6490286481789722</v>
      </c>
      <c r="D54">
        <v>3.3383492647495911</v>
      </c>
      <c r="E54">
        <v>3.0143110730339719</v>
      </c>
      <c r="F54">
        <v>3.0022925139885195</v>
      </c>
      <c r="G54">
        <v>53</v>
      </c>
    </row>
    <row r="55" spans="1:7" x14ac:dyDescent="0.2">
      <c r="A55" t="s">
        <v>56</v>
      </c>
      <c r="B55">
        <v>3.6599277382222541</v>
      </c>
      <c r="C55">
        <v>3.6599586677970226</v>
      </c>
      <c r="D55">
        <v>3.3413147168011745</v>
      </c>
      <c r="E55">
        <v>3.0076297069243978</v>
      </c>
      <c r="F55">
        <v>3.0051588708579917</v>
      </c>
      <c r="G55">
        <v>54</v>
      </c>
    </row>
    <row r="56" spans="1:7" x14ac:dyDescent="0.2">
      <c r="A56" t="s">
        <v>57</v>
      </c>
      <c r="B56">
        <v>3.6554061759863408</v>
      </c>
      <c r="C56">
        <v>3.6595555745507222</v>
      </c>
      <c r="D56">
        <v>3.3365998788923434</v>
      </c>
      <c r="E56">
        <v>3.0063807910331906</v>
      </c>
      <c r="F56">
        <v>3.0024036898182409</v>
      </c>
      <c r="G56">
        <v>55</v>
      </c>
    </row>
    <row r="57" spans="1:7" x14ac:dyDescent="0.2">
      <c r="A57" t="s">
        <v>58</v>
      </c>
      <c r="B57">
        <v>3.6509930955535608</v>
      </c>
      <c r="C57">
        <v>3.6557735085835685</v>
      </c>
      <c r="D57">
        <v>3.3338429661715701</v>
      </c>
      <c r="E57">
        <v>3.0070879139253184</v>
      </c>
      <c r="F57">
        <v>3.000330779329083</v>
      </c>
      <c r="G57">
        <v>56</v>
      </c>
    </row>
    <row r="58" spans="1:7" x14ac:dyDescent="0.2">
      <c r="A58" t="s">
        <v>59</v>
      </c>
      <c r="B58">
        <v>3.6577649419760117</v>
      </c>
      <c r="C58">
        <v>3.656165417780278</v>
      </c>
      <c r="D58">
        <v>3.3300467386101764</v>
      </c>
      <c r="E58">
        <v>3.0093967119056741</v>
      </c>
      <c r="F58">
        <v>2.9951024895961522</v>
      </c>
      <c r="G58">
        <v>57</v>
      </c>
    </row>
    <row r="59" spans="1:7" x14ac:dyDescent="0.2">
      <c r="A59" t="s">
        <v>60</v>
      </c>
      <c r="B59">
        <v>-3.4723494682964701E-12</v>
      </c>
      <c r="C59">
        <v>-3.7616230863849624E-14</v>
      </c>
      <c r="D59">
        <v>1.5286446562600947E-14</v>
      </c>
      <c r="E59">
        <v>2.141073694868211E-15</v>
      </c>
      <c r="F59">
        <v>-1.3205614191761579E-14</v>
      </c>
      <c r="G59">
        <v>58</v>
      </c>
    </row>
    <row r="60" spans="1:7" x14ac:dyDescent="0.2">
      <c r="A60" t="s">
        <v>61</v>
      </c>
      <c r="B60">
        <v>3.664102657581791</v>
      </c>
      <c r="C60">
        <v>3.6619456865389552</v>
      </c>
      <c r="D60">
        <v>3.3316163503207767</v>
      </c>
      <c r="E60">
        <v>3.0092892242427638</v>
      </c>
      <c r="F60">
        <v>3.0024432942249613</v>
      </c>
      <c r="G60">
        <v>59</v>
      </c>
    </row>
    <row r="61" spans="1:7" x14ac:dyDescent="0.2">
      <c r="A61" t="s">
        <v>62</v>
      </c>
      <c r="B61">
        <v>3.6616873346927439</v>
      </c>
      <c r="C61">
        <v>3.6536574128822012</v>
      </c>
      <c r="D61">
        <v>3.3283822076058289</v>
      </c>
      <c r="E61">
        <v>3.0054098006781773</v>
      </c>
      <c r="F61">
        <v>3.0012349188979877</v>
      </c>
      <c r="G61">
        <v>60</v>
      </c>
    </row>
    <row r="62" spans="1:7" x14ac:dyDescent="0.2">
      <c r="A62" t="s">
        <v>63</v>
      </c>
      <c r="B62">
        <v>3.6666239901632629</v>
      </c>
      <c r="C62">
        <v>3.6469406906103945</v>
      </c>
      <c r="D62">
        <v>3.3330516393430321</v>
      </c>
      <c r="E62">
        <v>3.0117924296606362</v>
      </c>
      <c r="F62">
        <v>3.0004408090162893</v>
      </c>
      <c r="G62">
        <v>61</v>
      </c>
    </row>
    <row r="63" spans="1:7" x14ac:dyDescent="0.2">
      <c r="A63" t="s">
        <v>64</v>
      </c>
      <c r="B63">
        <v>6.9343739030526958E-13</v>
      </c>
      <c r="C63">
        <v>-2.574773175525472E-14</v>
      </c>
      <c r="D63">
        <v>2.9483157348637749E-16</v>
      </c>
      <c r="E63">
        <v>1.8433340460701747E-14</v>
      </c>
      <c r="F63">
        <v>-2.9755335367445491E-15</v>
      </c>
      <c r="G63">
        <v>62</v>
      </c>
    </row>
    <row r="64" spans="1:7" x14ac:dyDescent="0.2">
      <c r="A64" t="s">
        <v>65</v>
      </c>
      <c r="B64">
        <v>2.1797886104759567</v>
      </c>
      <c r="C64">
        <v>2.1545430185109304</v>
      </c>
      <c r="D64">
        <v>1.9109773262620324</v>
      </c>
      <c r="E64">
        <v>1.7247602595120586</v>
      </c>
      <c r="F64">
        <v>1.826579016593926</v>
      </c>
      <c r="G64">
        <v>63</v>
      </c>
    </row>
    <row r="65" spans="1:7" x14ac:dyDescent="0.2">
      <c r="A65" t="s">
        <v>66</v>
      </c>
      <c r="B65">
        <v>1.3524095953698441</v>
      </c>
      <c r="C65">
        <v>1.3065963518030139</v>
      </c>
      <c r="D65">
        <v>2.9392634256710202</v>
      </c>
      <c r="E65">
        <v>3.0101766691736977</v>
      </c>
      <c r="F65">
        <v>2.9995086397172184</v>
      </c>
      <c r="G65">
        <v>64</v>
      </c>
    </row>
    <row r="66" spans="1:7" x14ac:dyDescent="0.2">
      <c r="A66" t="s">
        <v>67</v>
      </c>
      <c r="B66">
        <v>1.6959195935627474</v>
      </c>
      <c r="C66">
        <v>1.6430275636193818</v>
      </c>
      <c r="D66">
        <v>3.0114774750200715</v>
      </c>
      <c r="E66">
        <v>3.0073533457877311</v>
      </c>
      <c r="F66">
        <v>3.0007283622458152</v>
      </c>
      <c r="G66">
        <v>65</v>
      </c>
    </row>
    <row r="67" spans="1:7" x14ac:dyDescent="0.2">
      <c r="A67" t="s">
        <v>68</v>
      </c>
      <c r="B67">
        <v>3.6636945746188654</v>
      </c>
      <c r="C67">
        <v>3.6582756316610943</v>
      </c>
      <c r="D67">
        <v>3.3365692369593876</v>
      </c>
      <c r="E67">
        <v>3.0086983650123571</v>
      </c>
      <c r="F67">
        <v>2.995377446087113</v>
      </c>
      <c r="G67">
        <v>66</v>
      </c>
    </row>
    <row r="68" spans="1:7" x14ac:dyDescent="0.2">
      <c r="A68" t="s">
        <v>69</v>
      </c>
      <c r="B68">
        <v>3.6641026575816866</v>
      </c>
      <c r="C68">
        <v>3.6595555745506929</v>
      </c>
      <c r="D68">
        <v>3.3315646781556274</v>
      </c>
      <c r="E68">
        <v>3.008152405722611</v>
      </c>
      <c r="F68">
        <v>2.9984340512306247</v>
      </c>
      <c r="G68">
        <v>67</v>
      </c>
    </row>
    <row r="69" spans="1:7" x14ac:dyDescent="0.2">
      <c r="A69" t="s">
        <v>70</v>
      </c>
      <c r="B69">
        <v>3.6575360267287933</v>
      </c>
      <c r="C69">
        <v>3.659555574550712</v>
      </c>
      <c r="D69">
        <v>3.339601400755404</v>
      </c>
      <c r="E69">
        <v>3.0073315524221265</v>
      </c>
      <c r="F69">
        <v>3.001724381092072</v>
      </c>
      <c r="G69">
        <v>68</v>
      </c>
    </row>
    <row r="70" spans="1:7" x14ac:dyDescent="0.2">
      <c r="A70" t="s">
        <v>71</v>
      </c>
      <c r="B70">
        <v>3.664106880563522</v>
      </c>
      <c r="C70">
        <v>3.6491142739878217</v>
      </c>
      <c r="D70">
        <v>3.3347398467600899</v>
      </c>
      <c r="E70">
        <v>3.0062576894767092</v>
      </c>
      <c r="F70">
        <v>2.9953345087191634</v>
      </c>
      <c r="G70">
        <v>69</v>
      </c>
    </row>
    <row r="71" spans="1:7" x14ac:dyDescent="0.2">
      <c r="A71" t="s">
        <v>72</v>
      </c>
      <c r="B71">
        <v>3.6620326753032066</v>
      </c>
      <c r="C71">
        <v>3.6512556513888774</v>
      </c>
      <c r="D71">
        <v>3.3300700027782129</v>
      </c>
      <c r="E71">
        <v>3.0054050633562577</v>
      </c>
      <c r="F71">
        <v>3.0036010764249399</v>
      </c>
      <c r="G71">
        <v>70</v>
      </c>
    </row>
    <row r="72" spans="1:7" x14ac:dyDescent="0.2">
      <c r="A72" t="s">
        <v>73</v>
      </c>
      <c r="B72">
        <v>3.3711013310319343E-12</v>
      </c>
      <c r="C72">
        <v>-4.9908683835795749E-13</v>
      </c>
      <c r="D72">
        <v>-1.5228617806732775E-13</v>
      </c>
      <c r="E72">
        <v>-7.0499174459851045E-16</v>
      </c>
      <c r="F72">
        <v>-3.4151118290227574E-14</v>
      </c>
      <c r="G72">
        <v>71</v>
      </c>
    </row>
    <row r="73" spans="1:7" x14ac:dyDescent="0.2">
      <c r="A73" t="s">
        <v>74</v>
      </c>
      <c r="B73">
        <v>3.6599234263355918</v>
      </c>
      <c r="C73">
        <v>3.6624327431791817</v>
      </c>
      <c r="D73">
        <v>3.3433210387945631</v>
      </c>
      <c r="E73">
        <v>3.0125460849405958</v>
      </c>
      <c r="F73">
        <v>2.999387124257364</v>
      </c>
      <c r="G73">
        <v>72</v>
      </c>
    </row>
    <row r="74" spans="1:7" x14ac:dyDescent="0.2">
      <c r="A74" t="s">
        <v>75</v>
      </c>
      <c r="B74">
        <v>3.6509887377961259</v>
      </c>
      <c r="C74">
        <v>3.6645201203997555</v>
      </c>
      <c r="D74">
        <v>3.3300244504162766</v>
      </c>
      <c r="E74">
        <v>3.0106679323976873</v>
      </c>
      <c r="F74">
        <v>3.0042988288335128</v>
      </c>
      <c r="G74">
        <v>73</v>
      </c>
    </row>
    <row r="75" spans="1:7" x14ac:dyDescent="0.2">
      <c r="A75" t="s">
        <v>76</v>
      </c>
      <c r="B75">
        <v>-6.86126827103483E-14</v>
      </c>
      <c r="C75">
        <v>-1.4315257807741961E-12</v>
      </c>
      <c r="D75">
        <v>-2.7034093327865951E-13</v>
      </c>
      <c r="E75">
        <v>-1.0134771520393215E-14</v>
      </c>
      <c r="F75">
        <v>2.8856870855079361E-17</v>
      </c>
      <c r="G75">
        <v>74</v>
      </c>
    </row>
    <row r="76" spans="1:7" x14ac:dyDescent="0.2">
      <c r="A76" t="s">
        <v>77</v>
      </c>
      <c r="B76">
        <v>3.6510018110690994</v>
      </c>
      <c r="C76">
        <v>3.6469273353660481</v>
      </c>
      <c r="D76">
        <v>3.3319742737447853</v>
      </c>
      <c r="E76">
        <v>3.0135930669443671</v>
      </c>
      <c r="F76">
        <v>3.0024432942250407</v>
      </c>
      <c r="G76">
        <v>75</v>
      </c>
    </row>
    <row r="77" spans="1:7" x14ac:dyDescent="0.2">
      <c r="A77" t="s">
        <v>78</v>
      </c>
      <c r="B77">
        <v>3.6575402497102565</v>
      </c>
      <c r="C77">
        <v>3.6578455189578674</v>
      </c>
      <c r="D77">
        <v>3.3302062773998355</v>
      </c>
      <c r="E77">
        <v>3.0075324849587735</v>
      </c>
      <c r="F77">
        <v>3.0069915285966911</v>
      </c>
      <c r="G77">
        <v>76</v>
      </c>
    </row>
    <row r="78" spans="1:7" x14ac:dyDescent="0.2">
      <c r="A78" t="s">
        <v>79</v>
      </c>
      <c r="B78">
        <v>3.6686591746185688</v>
      </c>
      <c r="C78">
        <v>3.6601037672772847</v>
      </c>
      <c r="D78">
        <v>3.3318237571163971</v>
      </c>
      <c r="E78">
        <v>3.0063703164434892</v>
      </c>
      <c r="F78">
        <v>3.0047453029367563</v>
      </c>
      <c r="G78">
        <v>77</v>
      </c>
    </row>
    <row r="79" spans="1:7" x14ac:dyDescent="0.2">
      <c r="A79" t="s">
        <v>80</v>
      </c>
      <c r="B79">
        <v>2.9278820696691996</v>
      </c>
      <c r="C79">
        <v>2.9344189822998863</v>
      </c>
      <c r="D79">
        <v>3.0955453005156053</v>
      </c>
      <c r="E79">
        <v>3.0106006870847675</v>
      </c>
      <c r="F79">
        <v>3.0025580563717913</v>
      </c>
      <c r="G79">
        <v>78</v>
      </c>
    </row>
    <row r="80" spans="1:7" x14ac:dyDescent="0.2">
      <c r="A80" t="s">
        <v>81</v>
      </c>
      <c r="B80">
        <v>3.6510093550081595</v>
      </c>
      <c r="C80">
        <v>3.6604740271207734</v>
      </c>
      <c r="D80">
        <v>3.3403836483078195</v>
      </c>
      <c r="E80">
        <v>3.0091870718657607</v>
      </c>
      <c r="F80">
        <v>3.0003103835935523</v>
      </c>
      <c r="G80">
        <v>79</v>
      </c>
    </row>
    <row r="81" spans="1:7" x14ac:dyDescent="0.2">
      <c r="A81" t="s">
        <v>82</v>
      </c>
      <c r="B81">
        <v>3.6577736574887862</v>
      </c>
      <c r="C81">
        <v>3.6534367370074134</v>
      </c>
      <c r="D81">
        <v>3.3301950755864538</v>
      </c>
      <c r="E81">
        <v>3.012443860565075</v>
      </c>
      <c r="F81">
        <v>2.9983217051298454</v>
      </c>
      <c r="G81">
        <v>80</v>
      </c>
    </row>
    <row r="82" spans="1:7" x14ac:dyDescent="0.2">
      <c r="A82" t="s">
        <v>83</v>
      </c>
      <c r="B82">
        <v>3.664106880563522</v>
      </c>
      <c r="C82">
        <v>3.6491142739878217</v>
      </c>
      <c r="D82">
        <v>3.3347398467600899</v>
      </c>
      <c r="E82">
        <v>3.0062576894767092</v>
      </c>
      <c r="F82">
        <v>3.0044078944235055</v>
      </c>
      <c r="G82">
        <v>81</v>
      </c>
    </row>
    <row r="83" spans="1:7" x14ac:dyDescent="0.2">
      <c r="A83" t="s">
        <v>84</v>
      </c>
      <c r="B83">
        <v>3.6555688478237016</v>
      </c>
      <c r="C83">
        <v>3.6514958097463479</v>
      </c>
      <c r="D83">
        <v>3.3251919640165117</v>
      </c>
      <c r="E83">
        <v>3.0095381570940423</v>
      </c>
      <c r="F83">
        <v>3.0044078944235055</v>
      </c>
      <c r="G83">
        <v>82</v>
      </c>
    </row>
    <row r="84" spans="1:7" x14ac:dyDescent="0.2">
      <c r="A84" t="s">
        <v>85</v>
      </c>
      <c r="B84">
        <v>3.6554061759862599</v>
      </c>
      <c r="C84">
        <v>3.6711099879684377</v>
      </c>
      <c r="D84">
        <v>3.3286584953877143</v>
      </c>
      <c r="E84">
        <v>3.0114129598025139</v>
      </c>
      <c r="F84">
        <v>3.0041899218960491</v>
      </c>
      <c r="G84">
        <v>83</v>
      </c>
    </row>
    <row r="85" spans="1:7" x14ac:dyDescent="0.2">
      <c r="A85" t="s">
        <v>86</v>
      </c>
      <c r="B85">
        <v>3.6641026575822444</v>
      </c>
      <c r="C85">
        <v>3.6511709175158362</v>
      </c>
      <c r="D85">
        <v>3.3364339413955761</v>
      </c>
      <c r="E85">
        <v>3.0081109383934455</v>
      </c>
      <c r="F85">
        <v>3.004520240528362</v>
      </c>
      <c r="G85">
        <v>84</v>
      </c>
    </row>
    <row r="86" spans="1:7" x14ac:dyDescent="0.2">
      <c r="A86" t="s">
        <v>87</v>
      </c>
      <c r="B86">
        <v>3.6554104429570629</v>
      </c>
      <c r="C86">
        <v>3.6604516457534557</v>
      </c>
      <c r="D86">
        <v>3.3303066798716827</v>
      </c>
      <c r="E86">
        <v>3.0081318884917234</v>
      </c>
      <c r="F86">
        <v>3.0044078944235055</v>
      </c>
      <c r="G86">
        <v>85</v>
      </c>
    </row>
    <row r="87" spans="1:7" x14ac:dyDescent="0.2">
      <c r="A87" t="s">
        <v>88</v>
      </c>
      <c r="B87">
        <v>3.6616831970234878</v>
      </c>
      <c r="C87">
        <v>3.6603815340505932</v>
      </c>
      <c r="D87">
        <v>3.3353853737883083</v>
      </c>
      <c r="E87">
        <v>3.0081524057226061</v>
      </c>
      <c r="F87">
        <v>3.0044078944235055</v>
      </c>
      <c r="G87">
        <v>86</v>
      </c>
    </row>
    <row r="88" spans="1:7" x14ac:dyDescent="0.2">
      <c r="A88" t="s">
        <v>89</v>
      </c>
      <c r="B88">
        <v>3.6575486956725691</v>
      </c>
      <c r="C88">
        <v>3.6536574128822008</v>
      </c>
      <c r="D88">
        <v>3.3285203514969535</v>
      </c>
      <c r="E88">
        <v>3.0054098006781795</v>
      </c>
      <c r="F88">
        <v>3.0021408456410441</v>
      </c>
      <c r="G88">
        <v>87</v>
      </c>
    </row>
    <row r="89" spans="1:7" x14ac:dyDescent="0.2">
      <c r="A89" t="s">
        <v>90</v>
      </c>
      <c r="B89">
        <v>3.6645966697828265</v>
      </c>
      <c r="C89">
        <v>3.6491142739879456</v>
      </c>
      <c r="D89">
        <v>3.3289822283995707</v>
      </c>
      <c r="E89">
        <v>3.0073211869429315</v>
      </c>
      <c r="F89">
        <v>3.001414685654928</v>
      </c>
      <c r="G89">
        <v>88</v>
      </c>
    </row>
    <row r="90" spans="1:7" x14ac:dyDescent="0.2">
      <c r="A90" t="s">
        <v>91</v>
      </c>
      <c r="B90">
        <v>3.6640984346008381</v>
      </c>
      <c r="C90">
        <v>3.6491142739879807</v>
      </c>
      <c r="D90">
        <v>3.3351150883010114</v>
      </c>
      <c r="E90">
        <v>3.0094018512097733</v>
      </c>
      <c r="F90">
        <v>3.001549269149054</v>
      </c>
      <c r="G90">
        <v>89</v>
      </c>
    </row>
    <row r="91" spans="1:7" x14ac:dyDescent="0.2">
      <c r="A91" t="s">
        <v>92</v>
      </c>
      <c r="B91">
        <v>3.6596391306872729</v>
      </c>
      <c r="C91">
        <v>3.6620902279154093</v>
      </c>
      <c r="D91">
        <v>3.3318237571173834</v>
      </c>
      <c r="E91">
        <v>3.0113420441395147</v>
      </c>
      <c r="F91">
        <v>2.9984444996985218</v>
      </c>
      <c r="G91">
        <v>90</v>
      </c>
    </row>
    <row r="92" spans="1:7" x14ac:dyDescent="0.2">
      <c r="A92" t="s">
        <v>93</v>
      </c>
      <c r="B92">
        <v>3.6641026575816866</v>
      </c>
      <c r="C92">
        <v>3.6595555745506929</v>
      </c>
      <c r="D92">
        <v>3.3315646781556274</v>
      </c>
      <c r="E92">
        <v>3.008152405722611</v>
      </c>
      <c r="F92">
        <v>3.0047453029367563</v>
      </c>
      <c r="G92">
        <v>91</v>
      </c>
    </row>
    <row r="93" spans="1:7" x14ac:dyDescent="0.2">
      <c r="A93" t="s">
        <v>94</v>
      </c>
      <c r="B93">
        <v>3.6686634415904287</v>
      </c>
      <c r="C93">
        <v>3.6469406906103941</v>
      </c>
      <c r="D93">
        <v>3.3330516393430321</v>
      </c>
      <c r="E93">
        <v>3.0127257063424908</v>
      </c>
      <c r="F93">
        <v>2.9963516544501347</v>
      </c>
      <c r="G93">
        <v>92</v>
      </c>
    </row>
    <row r="94" spans="1:7" x14ac:dyDescent="0.2">
      <c r="A94" t="s">
        <v>95</v>
      </c>
      <c r="B94">
        <v>3.6640984346008381</v>
      </c>
      <c r="C94">
        <v>3.6491142739879807</v>
      </c>
      <c r="D94">
        <v>3.3351150883010114</v>
      </c>
      <c r="E94">
        <v>3.0094018512097733</v>
      </c>
      <c r="F94">
        <v>3.0015492691490535</v>
      </c>
      <c r="G94">
        <v>93</v>
      </c>
    </row>
    <row r="95" spans="1:7" x14ac:dyDescent="0.2">
      <c r="A95" t="s">
        <v>96</v>
      </c>
      <c r="B95">
        <v>3.6620369422749413</v>
      </c>
      <c r="C95">
        <v>3.6554073014529473</v>
      </c>
      <c r="D95">
        <v>3.3372673836716142</v>
      </c>
      <c r="E95">
        <v>3.0112267060394702</v>
      </c>
      <c r="F95">
        <v>2.995218499157422</v>
      </c>
      <c r="G95">
        <v>94</v>
      </c>
    </row>
    <row r="96" spans="1:7" x14ac:dyDescent="0.2">
      <c r="A96" t="s">
        <v>97</v>
      </c>
      <c r="B96">
        <v>3.6510018110690994</v>
      </c>
      <c r="C96">
        <v>3.6469273353660481</v>
      </c>
      <c r="D96">
        <v>3.3319742737447853</v>
      </c>
      <c r="E96">
        <v>3.0135930669443671</v>
      </c>
      <c r="F96">
        <v>2.9984340512313623</v>
      </c>
      <c r="G96">
        <v>95</v>
      </c>
    </row>
    <row r="97" spans="1:7" x14ac:dyDescent="0.2">
      <c r="A97" t="s">
        <v>98</v>
      </c>
      <c r="B97">
        <v>3.6599277382234634</v>
      </c>
      <c r="C97">
        <v>3.6446058985813599</v>
      </c>
      <c r="D97">
        <v>3.3399099722422583</v>
      </c>
      <c r="E97">
        <v>3.0148994304812962</v>
      </c>
      <c r="F97">
        <v>3.0024872933030777</v>
      </c>
      <c r="G97">
        <v>96</v>
      </c>
    </row>
    <row r="98" spans="1:7" x14ac:dyDescent="0.2">
      <c r="A98" t="s">
        <v>99</v>
      </c>
      <c r="B98">
        <v>3.7529183074568514E-13</v>
      </c>
      <c r="C98">
        <v>3.8788923146516215E-12</v>
      </c>
      <c r="D98">
        <v>5.7290439720733228E-14</v>
      </c>
      <c r="E98">
        <v>-1.3730152211290767E-14</v>
      </c>
      <c r="F98">
        <v>-3.0791124275534524E-15</v>
      </c>
      <c r="G98">
        <v>97</v>
      </c>
    </row>
    <row r="99" spans="1:7" x14ac:dyDescent="0.2">
      <c r="A99" t="s">
        <v>100</v>
      </c>
      <c r="B99">
        <v>3.65322717440226</v>
      </c>
      <c r="C99">
        <v>3.6533528766791199</v>
      </c>
      <c r="D99">
        <v>3.3285203514963859</v>
      </c>
      <c r="E99">
        <v>3.0159260511525234</v>
      </c>
      <c r="F99">
        <v>2.9983446413844224</v>
      </c>
      <c r="G99">
        <v>98</v>
      </c>
    </row>
    <row r="100" spans="1:7" x14ac:dyDescent="0.2">
      <c r="A100" t="s">
        <v>101</v>
      </c>
      <c r="B100">
        <v>3.6554019090160854</v>
      </c>
      <c r="C100">
        <v>3.6624327431792674</v>
      </c>
      <c r="D100">
        <v>3.3305648947012307</v>
      </c>
      <c r="E100">
        <v>3.0062588014564779</v>
      </c>
      <c r="F100">
        <v>3.0017351702711954</v>
      </c>
      <c r="G100">
        <v>99</v>
      </c>
    </row>
    <row r="101" spans="1:7" x14ac:dyDescent="0.2">
      <c r="A101" t="s">
        <v>102</v>
      </c>
      <c r="B101">
        <v>1.2869467756317989E-14</v>
      </c>
      <c r="C101">
        <v>-2.885384731782187E-15</v>
      </c>
      <c r="D101">
        <v>-6.6693163499345276E-15</v>
      </c>
      <c r="E101">
        <v>7.6028181393495314E-16</v>
      </c>
      <c r="F101">
        <v>1.1040890154926932E-16</v>
      </c>
      <c r="G101">
        <v>100</v>
      </c>
    </row>
    <row r="102" spans="1:7" x14ac:dyDescent="0.2">
      <c r="A102" t="s">
        <v>103</v>
      </c>
      <c r="B102">
        <v>1.5445966857875222E-14</v>
      </c>
      <c r="C102">
        <v>-4.1548033077894698E-14</v>
      </c>
      <c r="D102">
        <v>2.0647913267104014E-15</v>
      </c>
      <c r="E102">
        <v>-1.0394679873774235E-16</v>
      </c>
      <c r="F102">
        <v>-7.2537563545873047E-16</v>
      </c>
      <c r="G102">
        <v>101</v>
      </c>
    </row>
    <row r="103" spans="1:7" x14ac:dyDescent="0.2">
      <c r="A103" t="s">
        <v>104</v>
      </c>
      <c r="B103">
        <v>3.6596391306880451</v>
      </c>
      <c r="C103">
        <v>3.6537215682364752</v>
      </c>
      <c r="D103">
        <v>3.3286584953878355</v>
      </c>
      <c r="E103">
        <v>3.006380791031523</v>
      </c>
      <c r="F103">
        <v>2.9992862880579829</v>
      </c>
      <c r="G103">
        <v>102</v>
      </c>
    </row>
    <row r="104" spans="1:7" x14ac:dyDescent="0.2">
      <c r="A104" t="s">
        <v>105</v>
      </c>
      <c r="B104">
        <v>3.6577692997315916</v>
      </c>
      <c r="C104">
        <v>3.6579302528308535</v>
      </c>
      <c r="D104">
        <v>3.3300666638929433</v>
      </c>
      <c r="E104">
        <v>3.0085874109399025</v>
      </c>
      <c r="F104">
        <v>3.0031857505171144</v>
      </c>
      <c r="G104">
        <v>103</v>
      </c>
    </row>
    <row r="105" spans="1:7" x14ac:dyDescent="0.2">
      <c r="A105" t="s">
        <v>106</v>
      </c>
      <c r="B105">
        <v>3.6575402497102565</v>
      </c>
      <c r="C105">
        <v>3.6578455189578674</v>
      </c>
      <c r="D105">
        <v>3.3302062773998355</v>
      </c>
      <c r="E105">
        <v>3.0075324849587735</v>
      </c>
      <c r="F105">
        <v>3.0022486525059771</v>
      </c>
      <c r="G105">
        <v>104</v>
      </c>
    </row>
    <row r="106" spans="1:7" x14ac:dyDescent="0.2">
      <c r="A106" t="s">
        <v>107</v>
      </c>
      <c r="B106">
        <v>2.0165654291777825E-15</v>
      </c>
      <c r="C106">
        <v>-6.8656219566191624E-14</v>
      </c>
      <c r="D106">
        <v>2.5402412181997925E-16</v>
      </c>
      <c r="E106">
        <v>-2.5011774329334536E-15</v>
      </c>
      <c r="F106">
        <v>-8.4468097154442456E-16</v>
      </c>
      <c r="G106">
        <v>105</v>
      </c>
    </row>
    <row r="107" spans="1:7" x14ac:dyDescent="0.2">
      <c r="A107" t="s">
        <v>108</v>
      </c>
      <c r="B107">
        <v>3.8714693195036478E-15</v>
      </c>
      <c r="C107">
        <v>-3.0809081649007342E-15</v>
      </c>
      <c r="D107">
        <v>4.5882947645667485E-16</v>
      </c>
      <c r="E107">
        <v>-6.5534889391872097E-16</v>
      </c>
      <c r="F107">
        <v>-2.4242909071717568E-16</v>
      </c>
      <c r="G107">
        <v>106</v>
      </c>
    </row>
    <row r="108" spans="1:7" x14ac:dyDescent="0.2">
      <c r="A108" t="s">
        <v>109</v>
      </c>
      <c r="B108">
        <v>-5.3475548948295901E-15</v>
      </c>
      <c r="C108">
        <v>8.3962273521573465E-16</v>
      </c>
      <c r="D108">
        <v>-8.2629543480120653E-16</v>
      </c>
      <c r="E108">
        <v>-9.312012001951995E-16</v>
      </c>
      <c r="F108">
        <v>-1.0192396501209442E-15</v>
      </c>
      <c r="G108">
        <v>107</v>
      </c>
    </row>
    <row r="109" spans="1:7" x14ac:dyDescent="0.2">
      <c r="A109" t="s">
        <v>110</v>
      </c>
      <c r="B109">
        <v>1.47530434176985E-14</v>
      </c>
      <c r="C109">
        <v>2.725885035630734E-15</v>
      </c>
      <c r="D109">
        <v>-5.0846487770561024E-17</v>
      </c>
      <c r="E109">
        <v>3.4366902917812497E-16</v>
      </c>
      <c r="F109">
        <v>-5.6355288556566221E-16</v>
      </c>
      <c r="G109">
        <v>108</v>
      </c>
    </row>
    <row r="110" spans="1:7" x14ac:dyDescent="0.2">
      <c r="A110" t="s">
        <v>111</v>
      </c>
      <c r="B110">
        <v>3.6620326753033052</v>
      </c>
      <c r="C110">
        <v>3.6600425281250875</v>
      </c>
      <c r="D110">
        <v>3.3268218745542679</v>
      </c>
      <c r="E110">
        <v>3.0106113869343369</v>
      </c>
      <c r="F110">
        <v>3.0034160429271739</v>
      </c>
      <c r="G110">
        <v>109</v>
      </c>
    </row>
    <row r="111" spans="1:7" x14ac:dyDescent="0.2">
      <c r="A111" t="s">
        <v>112</v>
      </c>
      <c r="B111">
        <v>3.6531940384401329</v>
      </c>
      <c r="C111">
        <v>3.6535708761605949</v>
      </c>
      <c r="D111">
        <v>3.3318237571167399</v>
      </c>
      <c r="E111">
        <v>3.0188865156579467</v>
      </c>
      <c r="F111">
        <v>3.0004408090163452</v>
      </c>
      <c r="G111">
        <v>110</v>
      </c>
    </row>
    <row r="112" spans="1:7" x14ac:dyDescent="0.2">
      <c r="A112" t="s">
        <v>113</v>
      </c>
      <c r="B112">
        <v>-5.7290991643097687E-11</v>
      </c>
      <c r="C112">
        <v>4.0387633726769658E-12</v>
      </c>
      <c r="D112">
        <v>-7.9600850423250338E-14</v>
      </c>
      <c r="E112">
        <v>6.9267392681934716E-13</v>
      </c>
      <c r="F112">
        <v>-7.7544184929281079E-15</v>
      </c>
      <c r="G112">
        <v>111</v>
      </c>
    </row>
    <row r="113" spans="1:7" x14ac:dyDescent="0.2">
      <c r="A113" t="s">
        <v>114</v>
      </c>
      <c r="B113">
        <v>3.6694833177352999</v>
      </c>
      <c r="C113">
        <v>3.664604854273525</v>
      </c>
      <c r="D113">
        <v>3.3335038800687027</v>
      </c>
      <c r="E113">
        <v>3.004281480059245</v>
      </c>
      <c r="F113">
        <v>2.9992759484265679</v>
      </c>
      <c r="G113">
        <v>112</v>
      </c>
    </row>
    <row r="114" spans="1:7" x14ac:dyDescent="0.2">
      <c r="A114" t="s">
        <v>115</v>
      </c>
      <c r="B114">
        <v>3.6575444726910349</v>
      </c>
      <c r="C114">
        <v>3.6575845550561032</v>
      </c>
      <c r="D114">
        <v>3.3381788091543765</v>
      </c>
      <c r="E114">
        <v>3.0073315524223392</v>
      </c>
      <c r="F114">
        <v>3.001724381092072</v>
      </c>
      <c r="G114">
        <v>113</v>
      </c>
    </row>
    <row r="115" spans="1:7" x14ac:dyDescent="0.2">
      <c r="A115" t="s">
        <v>116</v>
      </c>
      <c r="B115">
        <v>3.664102657581358</v>
      </c>
      <c r="C115">
        <v>3.6532690163510178</v>
      </c>
      <c r="D115">
        <v>3.326821874554613</v>
      </c>
      <c r="E115">
        <v>3.0074430061914126</v>
      </c>
      <c r="F115">
        <v>3.0038776579500337</v>
      </c>
      <c r="G115">
        <v>114</v>
      </c>
    </row>
    <row r="116" spans="1:7" x14ac:dyDescent="0.2">
      <c r="A116" t="s">
        <v>117</v>
      </c>
      <c r="B116">
        <v>3.6577736574887862</v>
      </c>
      <c r="C116">
        <v>3.6534367370074134</v>
      </c>
      <c r="D116">
        <v>3.3301950755864538</v>
      </c>
      <c r="E116">
        <v>3.012443860565075</v>
      </c>
      <c r="F116">
        <v>3.0012349188979877</v>
      </c>
      <c r="G116">
        <v>115</v>
      </c>
    </row>
    <row r="117" spans="1:7" x14ac:dyDescent="0.2">
      <c r="A117" t="s">
        <v>118</v>
      </c>
      <c r="B117">
        <v>-6.6240884174296295E-15</v>
      </c>
      <c r="C117">
        <v>5.6877189467179113E-15</v>
      </c>
      <c r="D117">
        <v>-2.1826661981819083E-14</v>
      </c>
      <c r="E117">
        <v>-3.0407043387717276E-16</v>
      </c>
      <c r="F117">
        <v>-1.6413407983314884E-15</v>
      </c>
      <c r="G117">
        <v>116</v>
      </c>
    </row>
    <row r="118" spans="1:7" x14ac:dyDescent="0.2">
      <c r="A118" t="s">
        <v>119</v>
      </c>
      <c r="B118">
        <v>0</v>
      </c>
      <c r="C118">
        <v>0</v>
      </c>
      <c r="D118">
        <v>0</v>
      </c>
      <c r="E118">
        <v>0</v>
      </c>
      <c r="F118">
        <v>-3.1634965154501876E-15</v>
      </c>
      <c r="G118">
        <v>117</v>
      </c>
    </row>
    <row r="119" spans="1:7" x14ac:dyDescent="0.2">
      <c r="A119" t="s">
        <v>120</v>
      </c>
      <c r="B119">
        <v>3.6641026575817635</v>
      </c>
      <c r="C119">
        <v>3.6490286481789722</v>
      </c>
      <c r="D119">
        <v>3.3383492647495911</v>
      </c>
      <c r="E119">
        <v>3.0143110730339719</v>
      </c>
      <c r="F119">
        <v>3.003416042927209</v>
      </c>
      <c r="G119">
        <v>118</v>
      </c>
    </row>
    <row r="120" spans="1:7" x14ac:dyDescent="0.2">
      <c r="A120" t="s">
        <v>121</v>
      </c>
      <c r="B120">
        <v>3.6681130309961292</v>
      </c>
      <c r="C120">
        <v>3.6554903060641268</v>
      </c>
      <c r="D120">
        <v>3.3361541502375189</v>
      </c>
      <c r="E120">
        <v>3.0070982794046723</v>
      </c>
      <c r="F120">
        <v>3.0015492691490535</v>
      </c>
      <c r="G120">
        <v>119</v>
      </c>
    </row>
    <row r="121" spans="1:7" x14ac:dyDescent="0.2">
      <c r="A121" t="s">
        <v>122</v>
      </c>
      <c r="B121">
        <v>-1.1222290686749774E-13</v>
      </c>
      <c r="C121">
        <v>-5.6217070078900804E-15</v>
      </c>
      <c r="D121">
        <v>7.4893391645726515E-17</v>
      </c>
      <c r="E121">
        <v>-1.8108049658348945E-12</v>
      </c>
      <c r="F121">
        <v>-1.1963959514253938E-15</v>
      </c>
      <c r="G121">
        <v>120</v>
      </c>
    </row>
    <row r="122" spans="1:7" x14ac:dyDescent="0.2">
      <c r="A122" t="s">
        <v>123</v>
      </c>
      <c r="B122">
        <v>1.4673108760738365E-14</v>
      </c>
      <c r="C122">
        <v>-1.2891764363172546E-14</v>
      </c>
      <c r="D122">
        <v>2.6128507383519131E-16</v>
      </c>
      <c r="E122">
        <v>1.4208602488099142E-16</v>
      </c>
      <c r="F122">
        <v>-5.9143073989326908E-16</v>
      </c>
      <c r="G122">
        <v>121</v>
      </c>
    </row>
    <row r="123" spans="1:7" x14ac:dyDescent="0.2">
      <c r="A123" t="s">
        <v>124</v>
      </c>
      <c r="B123">
        <v>3.6661262154350989</v>
      </c>
      <c r="C123">
        <v>3.6624327431795787</v>
      </c>
      <c r="D123">
        <v>3.3287848847528378</v>
      </c>
      <c r="E123">
        <v>3.0073889089706958</v>
      </c>
      <c r="F123">
        <v>3.0003205462933566</v>
      </c>
      <c r="G123">
        <v>122</v>
      </c>
    </row>
    <row r="124" spans="1:7" x14ac:dyDescent="0.2">
      <c r="A124" t="s">
        <v>125</v>
      </c>
      <c r="B124">
        <v>3.659630770908453</v>
      </c>
      <c r="C124">
        <v>3.6575845550594628</v>
      </c>
      <c r="D124">
        <v>3.3333838972309402</v>
      </c>
      <c r="E124">
        <v>3.005285389517125</v>
      </c>
      <c r="F124">
        <v>3.000530888240311</v>
      </c>
      <c r="G124">
        <v>123</v>
      </c>
    </row>
    <row r="125" spans="1:7" x14ac:dyDescent="0.2">
      <c r="A125" t="s">
        <v>126</v>
      </c>
      <c r="B125">
        <v>3.6681740257424709</v>
      </c>
      <c r="C125">
        <v>3.6534367370070377</v>
      </c>
      <c r="D125">
        <v>3.3443468805976315</v>
      </c>
      <c r="E125">
        <v>3.0062576894768318</v>
      </c>
      <c r="F125">
        <v>3.002140845640632</v>
      </c>
      <c r="G125">
        <v>124</v>
      </c>
    </row>
    <row r="126" spans="1:7" x14ac:dyDescent="0.2">
      <c r="A126" t="s">
        <v>127</v>
      </c>
      <c r="B126">
        <v>-4.0192927740384494E-13</v>
      </c>
      <c r="C126">
        <v>7.321332641224696E-15</v>
      </c>
      <c r="D126">
        <v>-2.3307450592023401E-15</v>
      </c>
      <c r="E126">
        <v>-9.2036574709196499E-15</v>
      </c>
      <c r="F126">
        <v>-4.9903112096305669E-13</v>
      </c>
      <c r="G126">
        <v>125</v>
      </c>
    </row>
    <row r="127" spans="1:7" x14ac:dyDescent="0.2">
      <c r="A127" t="s">
        <v>128</v>
      </c>
      <c r="B127">
        <v>3.6570821681895795</v>
      </c>
      <c r="C127">
        <v>3.6536156666339248</v>
      </c>
      <c r="D127">
        <v>3.332603846291363</v>
      </c>
      <c r="E127">
        <v>3.0128338837937347</v>
      </c>
      <c r="F127">
        <v>3.0017460402797131</v>
      </c>
      <c r="G127">
        <v>126</v>
      </c>
    </row>
    <row r="128" spans="1:7" x14ac:dyDescent="0.2">
      <c r="A128" t="s">
        <v>129</v>
      </c>
      <c r="B128">
        <v>3.6596349507980395</v>
      </c>
      <c r="C128">
        <v>3.655773508583589</v>
      </c>
      <c r="D128">
        <v>3.3447048841660512</v>
      </c>
      <c r="E128">
        <v>3.0075146578723939</v>
      </c>
      <c r="F128">
        <v>2.995377446087113</v>
      </c>
      <c r="G128">
        <v>127</v>
      </c>
    </row>
    <row r="129" spans="1:7" x14ac:dyDescent="0.2">
      <c r="A129" t="s">
        <v>130</v>
      </c>
      <c r="B129">
        <v>3.6761545497889681</v>
      </c>
      <c r="C129">
        <v>3.6537439496036703</v>
      </c>
      <c r="D129">
        <v>3.3320462029548987</v>
      </c>
      <c r="E129">
        <v>3.0101766691671146</v>
      </c>
      <c r="F129">
        <v>3.0014719216455696</v>
      </c>
      <c r="G129">
        <v>128</v>
      </c>
    </row>
    <row r="130" spans="1:7" x14ac:dyDescent="0.2">
      <c r="A130" t="s">
        <v>131</v>
      </c>
      <c r="B130">
        <v>3.655555633980045</v>
      </c>
      <c r="C130">
        <v>3.6555733106764956</v>
      </c>
      <c r="D130">
        <v>3.3329854146382289</v>
      </c>
      <c r="E130">
        <v>3.0094018512092986</v>
      </c>
      <c r="F130">
        <v>3.0003205462902174</v>
      </c>
      <c r="G130">
        <v>129</v>
      </c>
    </row>
    <row r="131" spans="1:7" x14ac:dyDescent="0.2">
      <c r="A131" t="s">
        <v>132</v>
      </c>
      <c r="B131">
        <v>3.6640984346007071</v>
      </c>
      <c r="C131">
        <v>3.667204104668397</v>
      </c>
      <c r="D131">
        <v>3.3318237571170877</v>
      </c>
      <c r="E131">
        <v>3.0081421471041052</v>
      </c>
      <c r="F131">
        <v>3.0025473832050129</v>
      </c>
      <c r="G131">
        <v>130</v>
      </c>
    </row>
    <row r="132" spans="1:7" x14ac:dyDescent="0.2">
      <c r="A132" t="s">
        <v>133</v>
      </c>
      <c r="B132">
        <v>3.6575402497102836</v>
      </c>
      <c r="C132">
        <v>3.6554903060637289</v>
      </c>
      <c r="D132">
        <v>3.3269496084865557</v>
      </c>
      <c r="E132">
        <v>3.0031610791878678</v>
      </c>
      <c r="F132">
        <v>3.0014823701141511</v>
      </c>
      <c r="G132">
        <v>131</v>
      </c>
    </row>
    <row r="133" spans="1:7" x14ac:dyDescent="0.2">
      <c r="A133" t="s">
        <v>134</v>
      </c>
      <c r="B133">
        <v>3.6599517924675684</v>
      </c>
      <c r="C133">
        <v>3.6619456865388607</v>
      </c>
      <c r="D133">
        <v>3.3349899875102573</v>
      </c>
      <c r="E133">
        <v>3.0100585414113583</v>
      </c>
      <c r="F133">
        <v>3.0042988288335204</v>
      </c>
      <c r="G133">
        <v>132</v>
      </c>
    </row>
    <row r="134" spans="1:7" x14ac:dyDescent="0.2">
      <c r="A134" t="s">
        <v>135</v>
      </c>
      <c r="B134">
        <v>3.6596391306877991</v>
      </c>
      <c r="C134">
        <v>3.6619456865389322</v>
      </c>
      <c r="D134">
        <v>3.333198593703345</v>
      </c>
      <c r="E134">
        <v>3.0064077679336076</v>
      </c>
      <c r="F134">
        <v>3.003429690267748</v>
      </c>
      <c r="G134">
        <v>133</v>
      </c>
    </row>
    <row r="135" spans="1:7" x14ac:dyDescent="0.2">
      <c r="A135" t="s">
        <v>136</v>
      </c>
      <c r="B135">
        <v>3.6575444726908115</v>
      </c>
      <c r="C135">
        <v>3.6533528766795906</v>
      </c>
      <c r="D135">
        <v>3.3348532826179369</v>
      </c>
      <c r="E135">
        <v>3.0063703164436766</v>
      </c>
      <c r="F135">
        <v>3.0004067873452125</v>
      </c>
      <c r="G135">
        <v>134</v>
      </c>
    </row>
    <row r="136" spans="1:7" x14ac:dyDescent="0.2">
      <c r="A136" t="s">
        <v>137</v>
      </c>
      <c r="B136">
        <v>3.6616873346949963</v>
      </c>
      <c r="C136">
        <v>3.6422339957786902</v>
      </c>
      <c r="D136">
        <v>3.3346072844435626</v>
      </c>
      <c r="E136">
        <v>3.010359889131152</v>
      </c>
      <c r="F136">
        <v>2.9942950081361297</v>
      </c>
      <c r="G136">
        <v>135</v>
      </c>
    </row>
    <row r="137" spans="1:7" x14ac:dyDescent="0.2">
      <c r="A137" t="s">
        <v>138</v>
      </c>
      <c r="B137">
        <v>3.6599234263362632</v>
      </c>
      <c r="C137">
        <v>3.6557735085836431</v>
      </c>
      <c r="D137">
        <v>3.3307552649404548</v>
      </c>
      <c r="E137">
        <v>3.0103211432217822</v>
      </c>
      <c r="F137">
        <v>3.0013491270758608</v>
      </c>
      <c r="G137">
        <v>136</v>
      </c>
    </row>
    <row r="138" spans="1:7" x14ac:dyDescent="0.2">
      <c r="A138" t="s">
        <v>139</v>
      </c>
      <c r="B138">
        <v>3.6616831970234878</v>
      </c>
      <c r="C138">
        <v>3.6603815340505932</v>
      </c>
      <c r="D138">
        <v>3.3353853737883083</v>
      </c>
      <c r="E138">
        <v>3.0081524057226061</v>
      </c>
      <c r="F138">
        <v>3.0069915285966911</v>
      </c>
      <c r="G138">
        <v>137</v>
      </c>
    </row>
    <row r="139" spans="1:7" x14ac:dyDescent="0.2">
      <c r="A139" t="s">
        <v>140</v>
      </c>
      <c r="B139">
        <v>3.6628731731695394</v>
      </c>
      <c r="C139">
        <v>3.6536574128822661</v>
      </c>
      <c r="D139">
        <v>3.330294672558801</v>
      </c>
      <c r="E139">
        <v>3.0093869268627449</v>
      </c>
      <c r="F139">
        <v>3.0059014547932761</v>
      </c>
      <c r="G139">
        <v>138</v>
      </c>
    </row>
    <row r="140" spans="1:7" x14ac:dyDescent="0.2">
      <c r="A140" t="s">
        <v>141</v>
      </c>
      <c r="B140">
        <v>3.6726216599612083</v>
      </c>
      <c r="C140">
        <v>3.6534843394392582</v>
      </c>
      <c r="D140">
        <v>3.3302181569748033</v>
      </c>
      <c r="E140">
        <v>3.0083597606884025</v>
      </c>
      <c r="F140">
        <v>2.9984444996997293</v>
      </c>
      <c r="G140">
        <v>139</v>
      </c>
    </row>
    <row r="141" spans="1:7" x14ac:dyDescent="0.2">
      <c r="A141" t="s">
        <v>142</v>
      </c>
      <c r="B141">
        <v>3.6554019090161507</v>
      </c>
      <c r="C141">
        <v>3.6555627183101738</v>
      </c>
      <c r="D141">
        <v>3.3383492647495778</v>
      </c>
      <c r="E141">
        <v>3.0063703164428479</v>
      </c>
      <c r="F141">
        <v>3.0015492691488617</v>
      </c>
      <c r="G141">
        <v>140</v>
      </c>
    </row>
    <row r="142" spans="1:7" x14ac:dyDescent="0.2">
      <c r="A142" t="s">
        <v>143</v>
      </c>
      <c r="B142">
        <v>2.021940437138594E-14</v>
      </c>
      <c r="C142">
        <v>-2.5624617873048546E-15</v>
      </c>
      <c r="D142">
        <v>1.0200070947196305E-15</v>
      </c>
      <c r="E142">
        <v>1.6140746914974595E-16</v>
      </c>
      <c r="F142">
        <v>1.4231373990895109E-16</v>
      </c>
      <c r="G142">
        <v>141</v>
      </c>
    </row>
    <row r="143" spans="1:7" x14ac:dyDescent="0.2">
      <c r="A143" t="s">
        <v>144</v>
      </c>
      <c r="B143">
        <v>3.6672198641083593</v>
      </c>
      <c r="C143">
        <v>3.65352059733531</v>
      </c>
      <c r="D143">
        <v>3.3332966799469621</v>
      </c>
      <c r="E143">
        <v>3.0040248573679467</v>
      </c>
      <c r="F143">
        <v>2.9994926547013789</v>
      </c>
      <c r="G143">
        <v>142</v>
      </c>
    </row>
    <row r="144" spans="1:7" x14ac:dyDescent="0.2">
      <c r="A144" t="s">
        <v>145</v>
      </c>
      <c r="B144">
        <v>-7.7787812282555103E-13</v>
      </c>
      <c r="C144">
        <v>-8.1597016715481334E-15</v>
      </c>
      <c r="D144">
        <v>2.8666616151993632E-14</v>
      </c>
      <c r="E144">
        <v>5.3740240530305352E-16</v>
      </c>
      <c r="F144">
        <v>-9.9152662682336541E-17</v>
      </c>
      <c r="G144">
        <v>143</v>
      </c>
    </row>
    <row r="145" spans="1:7" x14ac:dyDescent="0.2">
      <c r="A145" t="s">
        <v>146</v>
      </c>
      <c r="B145">
        <v>-2.3596978279462717E-15</v>
      </c>
      <c r="C145">
        <v>-1.5537931773531955E-13</v>
      </c>
      <c r="D145">
        <v>3.031243710584545E-16</v>
      </c>
      <c r="E145">
        <v>2.3011789957694506E-13</v>
      </c>
      <c r="F145">
        <v>1.7098450742705016E-14</v>
      </c>
      <c r="G145">
        <v>144</v>
      </c>
    </row>
    <row r="146" spans="1:7" x14ac:dyDescent="0.2">
      <c r="A146" t="s">
        <v>147</v>
      </c>
      <c r="B146">
        <v>3.6577633356038306</v>
      </c>
      <c r="C146">
        <v>3.6668707734556762</v>
      </c>
      <c r="D146">
        <v>3.3316999737191484</v>
      </c>
      <c r="E146">
        <v>3.0090453782395841</v>
      </c>
      <c r="F146">
        <v>3.0026728185181577</v>
      </c>
      <c r="G146">
        <v>145</v>
      </c>
    </row>
    <row r="147" spans="1:7" x14ac:dyDescent="0.2">
      <c r="A147" t="s">
        <v>148</v>
      </c>
      <c r="B147">
        <v>3.6620326753032066</v>
      </c>
      <c r="C147">
        <v>3.6512556513888774</v>
      </c>
      <c r="D147">
        <v>3.3300700027782129</v>
      </c>
      <c r="E147">
        <v>3.0054050633562577</v>
      </c>
      <c r="F147">
        <v>3.0024036898184367</v>
      </c>
      <c r="G147">
        <v>146</v>
      </c>
    </row>
    <row r="148" spans="1:7" x14ac:dyDescent="0.2">
      <c r="A148" t="s">
        <v>149</v>
      </c>
      <c r="B148">
        <v>3.6752899409069446</v>
      </c>
      <c r="C148">
        <v>3.6534367370074423</v>
      </c>
      <c r="D148">
        <v>3.3253570933686567</v>
      </c>
      <c r="E148">
        <v>3.0112317393785313</v>
      </c>
      <c r="F148">
        <v>3.0021011923133023</v>
      </c>
      <c r="G148">
        <v>147</v>
      </c>
    </row>
    <row r="149" spans="1:7" x14ac:dyDescent="0.2">
      <c r="A149" t="s">
        <v>150</v>
      </c>
      <c r="B149">
        <v>3.6532228625094749</v>
      </c>
      <c r="C149">
        <v>3.6514083425225068</v>
      </c>
      <c r="D149">
        <v>3.3364285386604555</v>
      </c>
      <c r="E149">
        <v>3.0092892242427736</v>
      </c>
      <c r="F149">
        <v>3.0005414478627301</v>
      </c>
      <c r="G149">
        <v>148</v>
      </c>
    </row>
    <row r="150" spans="1:7" x14ac:dyDescent="0.2">
      <c r="A150" t="s">
        <v>151</v>
      </c>
      <c r="B150">
        <v>3.6596349507981336</v>
      </c>
      <c r="C150">
        <v>3.6557735085835619</v>
      </c>
      <c r="D150">
        <v>3.3447048841658478</v>
      </c>
      <c r="E150">
        <v>3.0106113869344133</v>
      </c>
      <c r="F150">
        <v>2.997460700055723</v>
      </c>
      <c r="G150">
        <v>149</v>
      </c>
    </row>
    <row r="151" spans="1:7" x14ac:dyDescent="0.2">
      <c r="A151" t="s">
        <v>152</v>
      </c>
      <c r="B151">
        <v>3.6616873346924548</v>
      </c>
      <c r="C151">
        <v>3.6534367370077234</v>
      </c>
      <c r="D151">
        <v>3.3268218745539899</v>
      </c>
      <c r="E151">
        <v>3.0091748653195372</v>
      </c>
      <c r="F151">
        <v>3.0006549891353678</v>
      </c>
      <c r="G151">
        <v>150</v>
      </c>
    </row>
    <row r="152" spans="1:7" x14ac:dyDescent="0.2">
      <c r="A152" t="s">
        <v>153</v>
      </c>
      <c r="B152">
        <v>3.6616831970239181</v>
      </c>
      <c r="C152">
        <v>3.6466677252004995</v>
      </c>
      <c r="D152">
        <v>3.3351150603185462</v>
      </c>
      <c r="E152">
        <v>3.0123207590087597</v>
      </c>
      <c r="F152">
        <v>3.0004408090164865</v>
      </c>
      <c r="G152">
        <v>151</v>
      </c>
    </row>
    <row r="153" spans="1:7" x14ac:dyDescent="0.2">
      <c r="A153" t="s">
        <v>154</v>
      </c>
      <c r="B153">
        <v>-3.5849253936678197E-13</v>
      </c>
      <c r="C153">
        <v>3.2402864650104945E-12</v>
      </c>
      <c r="D153">
        <v>4.7749168855524435E-13</v>
      </c>
      <c r="E153">
        <v>4.7067161797961566E-14</v>
      </c>
      <c r="F153">
        <v>2.0536084389767557E-14</v>
      </c>
      <c r="G153">
        <v>152</v>
      </c>
    </row>
    <row r="154" spans="1:7" x14ac:dyDescent="0.2">
      <c r="A154" t="s">
        <v>155</v>
      </c>
      <c r="B154">
        <v>3.668667708561534</v>
      </c>
      <c r="C154">
        <v>3.6534367370072363</v>
      </c>
      <c r="D154">
        <v>3.3318346602377664</v>
      </c>
      <c r="E154">
        <v>3.0043028797583786</v>
      </c>
      <c r="F154">
        <v>3.0015492691490757</v>
      </c>
      <c r="G154">
        <v>153</v>
      </c>
    </row>
    <row r="155" spans="1:7" x14ac:dyDescent="0.2">
      <c r="A155" t="s">
        <v>156</v>
      </c>
      <c r="B155">
        <v>3.6554061759935745</v>
      </c>
      <c r="C155">
        <v>3.6535649198121645</v>
      </c>
      <c r="D155">
        <v>3.3346072844401085</v>
      </c>
      <c r="E155">
        <v>3.0063146618175853</v>
      </c>
      <c r="F155">
        <v>2.9993400932643692</v>
      </c>
      <c r="G155">
        <v>154</v>
      </c>
    </row>
    <row r="156" spans="1:7" x14ac:dyDescent="0.2">
      <c r="A156" t="s">
        <v>157</v>
      </c>
      <c r="B156">
        <v>3.6575402497104408</v>
      </c>
      <c r="C156">
        <v>3.6557735085833678</v>
      </c>
      <c r="D156">
        <v>3.3362979032966784</v>
      </c>
      <c r="E156">
        <v>3.0095273409417507</v>
      </c>
      <c r="F156">
        <v>2.9984444996997595</v>
      </c>
      <c r="G156">
        <v>155</v>
      </c>
    </row>
    <row r="157" spans="1:7" x14ac:dyDescent="0.2">
      <c r="A157" t="s">
        <v>158</v>
      </c>
      <c r="B157">
        <v>3.661683197024141</v>
      </c>
      <c r="C157">
        <v>3.6558591343918398</v>
      </c>
      <c r="D157">
        <v>3.3319861533197388</v>
      </c>
      <c r="E157">
        <v>3.0083730152434689</v>
      </c>
      <c r="F157">
        <v>3.0034875351521353</v>
      </c>
      <c r="G157">
        <v>156</v>
      </c>
    </row>
    <row r="158" spans="1:7" x14ac:dyDescent="0.2">
      <c r="A158" t="s">
        <v>159</v>
      </c>
      <c r="B158">
        <v>2.3005987613378498E-13</v>
      </c>
      <c r="C158">
        <v>-1.8140230624254575E-12</v>
      </c>
      <c r="D158">
        <v>-1.1449589142883143E-13</v>
      </c>
      <c r="E158">
        <v>1.1992368617463272E-14</v>
      </c>
      <c r="F158">
        <v>3.9419826476069425E-14</v>
      </c>
      <c r="G158">
        <v>157</v>
      </c>
    </row>
    <row r="159" spans="1:7" x14ac:dyDescent="0.2">
      <c r="A159" t="s">
        <v>160</v>
      </c>
      <c r="B159">
        <v>-1.3927531285468994E-14</v>
      </c>
      <c r="C159">
        <v>-2.0825169906514136E-13</v>
      </c>
      <c r="D159">
        <v>-3.54706155256722E-13</v>
      </c>
      <c r="E159">
        <v>-3.1883794730868001E-15</v>
      </c>
      <c r="F159">
        <v>1.8894352976049019E-14</v>
      </c>
      <c r="G159">
        <v>158</v>
      </c>
    </row>
    <row r="160" spans="1:7" x14ac:dyDescent="0.2">
      <c r="A160" t="s">
        <v>161</v>
      </c>
      <c r="B160">
        <v>3.6640984346008381</v>
      </c>
      <c r="C160">
        <v>3.6491142739879807</v>
      </c>
      <c r="D160">
        <v>3.3351150883010114</v>
      </c>
      <c r="E160">
        <v>3.0094018512097733</v>
      </c>
      <c r="F160">
        <v>2.9954613074591636</v>
      </c>
      <c r="G160">
        <v>159</v>
      </c>
    </row>
    <row r="161" spans="1:7" x14ac:dyDescent="0.2">
      <c r="A161" t="s">
        <v>162</v>
      </c>
      <c r="B161">
        <v>3.6681130310003689</v>
      </c>
      <c r="C161">
        <v>3.6599586677964306</v>
      </c>
      <c r="D161">
        <v>3.3417800159725899</v>
      </c>
      <c r="E161">
        <v>3.0113420441388992</v>
      </c>
      <c r="F161">
        <v>2.9984444996985182</v>
      </c>
      <c r="G161">
        <v>160</v>
      </c>
    </row>
    <row r="162" spans="1:7" x14ac:dyDescent="0.2">
      <c r="A162" t="s">
        <v>163</v>
      </c>
      <c r="B162">
        <v>3.6575444726916135</v>
      </c>
      <c r="C162">
        <v>3.6579930716154894</v>
      </c>
      <c r="D162">
        <v>3.3301950755864436</v>
      </c>
      <c r="E162">
        <v>3.0054098006771732</v>
      </c>
      <c r="F162">
        <v>3.0001004869201111</v>
      </c>
      <c r="G162">
        <v>161</v>
      </c>
    </row>
    <row r="163" spans="1:7" x14ac:dyDescent="0.2">
      <c r="A163" t="s">
        <v>164</v>
      </c>
      <c r="B163">
        <v>3.6599277382234634</v>
      </c>
      <c r="C163">
        <v>3.6446058985813599</v>
      </c>
      <c r="D163">
        <v>3.3399099722422583</v>
      </c>
      <c r="E163">
        <v>3.0148994304812962</v>
      </c>
      <c r="F163">
        <v>3.0012349188979877</v>
      </c>
      <c r="G163">
        <v>162</v>
      </c>
    </row>
    <row r="164" spans="1:7" x14ac:dyDescent="0.2">
      <c r="A164" t="s">
        <v>165</v>
      </c>
      <c r="B164">
        <v>6.1203234564321511E-14</v>
      </c>
      <c r="C164">
        <v>-3.3054438843383878E-13</v>
      </c>
      <c r="D164">
        <v>-2.2415536085753563E-14</v>
      </c>
      <c r="E164">
        <v>6.0384614990100281E-15</v>
      </c>
      <c r="F164">
        <v>7.8547905085571291E-15</v>
      </c>
      <c r="G164">
        <v>163</v>
      </c>
    </row>
    <row r="165" spans="1:7" x14ac:dyDescent="0.2">
      <c r="A165" t="s">
        <v>166</v>
      </c>
      <c r="B165">
        <v>4.1894094202703223E-13</v>
      </c>
      <c r="C165">
        <v>-7.5750000678251797E-13</v>
      </c>
      <c r="D165">
        <v>-2.4601037182473756E-13</v>
      </c>
      <c r="E165">
        <v>-1.4079743576714075E-15</v>
      </c>
      <c r="F165">
        <v>9.0750460814087535E-16</v>
      </c>
      <c r="G165">
        <v>164</v>
      </c>
    </row>
    <row r="166" spans="1:7" x14ac:dyDescent="0.2">
      <c r="A166" t="s">
        <v>167</v>
      </c>
      <c r="B166">
        <v>-3.4072549045317441E-13</v>
      </c>
      <c r="C166">
        <v>8.0104769653641046E-14</v>
      </c>
      <c r="D166">
        <v>-1.6905656887201524E-14</v>
      </c>
      <c r="E166">
        <v>1.0894845673602843E-14</v>
      </c>
      <c r="F166">
        <v>-1.4486026567307375E-14</v>
      </c>
      <c r="G166">
        <v>165</v>
      </c>
    </row>
    <row r="167" spans="1:7" x14ac:dyDescent="0.2">
      <c r="A167" t="s">
        <v>168</v>
      </c>
      <c r="B167">
        <v>6.5828816164691389E-15</v>
      </c>
      <c r="C167">
        <v>1.032499857880677E-14</v>
      </c>
      <c r="D167">
        <v>-1.5484300892800271E-15</v>
      </c>
      <c r="E167">
        <v>-9.0041199062968471E-17</v>
      </c>
      <c r="F167">
        <v>-8.1836254955144953E-16</v>
      </c>
      <c r="G167">
        <v>166</v>
      </c>
    </row>
    <row r="168" spans="1:7" x14ac:dyDescent="0.2">
      <c r="A168" t="s">
        <v>169</v>
      </c>
      <c r="B168">
        <v>3.664102657581791</v>
      </c>
      <c r="C168">
        <v>3.6619456865389552</v>
      </c>
      <c r="D168">
        <v>3.3316163503207767</v>
      </c>
      <c r="E168">
        <v>3.0092892242427638</v>
      </c>
      <c r="F168">
        <v>3.0026728185181577</v>
      </c>
      <c r="G168">
        <v>167</v>
      </c>
    </row>
    <row r="169" spans="1:7" x14ac:dyDescent="0.2">
      <c r="A169" t="s">
        <v>170</v>
      </c>
      <c r="B169">
        <v>3.6532228625092156</v>
      </c>
      <c r="C169">
        <v>3.6557735085835534</v>
      </c>
      <c r="D169">
        <v>3.3321138872517744</v>
      </c>
      <c r="E169">
        <v>3.0082524518645273</v>
      </c>
      <c r="F169">
        <v>2.9984444997001334</v>
      </c>
      <c r="G169">
        <v>168</v>
      </c>
    </row>
    <row r="170" spans="1:7" x14ac:dyDescent="0.2">
      <c r="A170" t="s">
        <v>171</v>
      </c>
      <c r="B170">
        <v>1.4291150741466836E-14</v>
      </c>
      <c r="C170">
        <v>1.5560910485059975E-15</v>
      </c>
      <c r="D170">
        <v>1.0631234494517911E-15</v>
      </c>
      <c r="E170">
        <v>3.4515234399230022E-16</v>
      </c>
      <c r="F170">
        <v>-9.9042159734622945E-16</v>
      </c>
      <c r="G170">
        <v>169</v>
      </c>
    </row>
    <row r="171" spans="1:7" x14ac:dyDescent="0.2">
      <c r="A171" t="s">
        <v>172</v>
      </c>
      <c r="B171">
        <v>3.6641026575816866</v>
      </c>
      <c r="C171">
        <v>3.6595555745506929</v>
      </c>
      <c r="D171">
        <v>3.3315646781556274</v>
      </c>
      <c r="E171">
        <v>3.008152405722611</v>
      </c>
      <c r="F171">
        <v>2.9972209347907088</v>
      </c>
      <c r="G171">
        <v>170</v>
      </c>
    </row>
    <row r="172" spans="1:7" x14ac:dyDescent="0.2">
      <c r="A172" t="s">
        <v>173</v>
      </c>
      <c r="B172">
        <v>3.6577692997315978</v>
      </c>
      <c r="C172">
        <v>3.6446058985802554</v>
      </c>
      <c r="D172">
        <v>3.3300583706943043</v>
      </c>
      <c r="E172">
        <v>3.0083597606881107</v>
      </c>
      <c r="F172">
        <v>2.999275948428251</v>
      </c>
      <c r="G172">
        <v>171</v>
      </c>
    </row>
    <row r="173" spans="1:7" x14ac:dyDescent="0.2">
      <c r="A173" t="s">
        <v>174</v>
      </c>
      <c r="B173">
        <v>3.6510093550081595</v>
      </c>
      <c r="C173">
        <v>3.6604740271207734</v>
      </c>
      <c r="D173">
        <v>3.3403836483078195</v>
      </c>
      <c r="E173">
        <v>3.0091870718657607</v>
      </c>
      <c r="F173">
        <v>3.0003307793292557</v>
      </c>
      <c r="G173">
        <v>172</v>
      </c>
    </row>
    <row r="174" spans="1:7" x14ac:dyDescent="0.2">
      <c r="A174" t="s">
        <v>175</v>
      </c>
      <c r="B174">
        <v>3.6575178465202467</v>
      </c>
      <c r="C174">
        <v>3.6514844095597154</v>
      </c>
      <c r="D174">
        <v>3.3337003175883648</v>
      </c>
      <c r="E174">
        <v>3.0075605034861232</v>
      </c>
      <c r="F174">
        <v>2.9962368923034575</v>
      </c>
      <c r="G174">
        <v>173</v>
      </c>
    </row>
    <row r="175" spans="1:7" x14ac:dyDescent="0.2">
      <c r="A175" t="s">
        <v>176</v>
      </c>
      <c r="B175">
        <v>3.6772232503445323</v>
      </c>
      <c r="C175">
        <v>3.6491103793288779</v>
      </c>
      <c r="D175">
        <v>3.3318808835755696</v>
      </c>
      <c r="E175">
        <v>3.0084735858143357</v>
      </c>
      <c r="F175">
        <v>2.9963516544506601</v>
      </c>
      <c r="G175">
        <v>174</v>
      </c>
    </row>
    <row r="176" spans="1:7" x14ac:dyDescent="0.2">
      <c r="A176" t="s">
        <v>177</v>
      </c>
      <c r="B176">
        <v>3.6692493625418496</v>
      </c>
      <c r="C176">
        <v>3.6598748074687912</v>
      </c>
      <c r="D176">
        <v>3.3314178704265487</v>
      </c>
      <c r="E176">
        <v>3.0103705889829842</v>
      </c>
      <c r="F176">
        <v>2.9984340512313623</v>
      </c>
      <c r="G176">
        <v>175</v>
      </c>
    </row>
    <row r="177" spans="1:7" x14ac:dyDescent="0.2">
      <c r="A177" t="s">
        <v>178</v>
      </c>
      <c r="B177">
        <v>-4.2994081796704965E-14</v>
      </c>
      <c r="C177">
        <v>-6.2960194020418335E-13</v>
      </c>
      <c r="D177">
        <v>-3.5300938663898047E-15</v>
      </c>
      <c r="E177">
        <v>7.451619651885773E-15</v>
      </c>
      <c r="F177">
        <v>-3.1301840005046151E-16</v>
      </c>
      <c r="G177">
        <v>176</v>
      </c>
    </row>
    <row r="178" spans="1:7" x14ac:dyDescent="0.2">
      <c r="A178" t="s">
        <v>179</v>
      </c>
      <c r="B178">
        <v>1.5926352303463521E-14</v>
      </c>
      <c r="C178">
        <v>1.148174562542838E-15</v>
      </c>
      <c r="D178">
        <v>-1.4998817062693686E-16</v>
      </c>
      <c r="E178">
        <v>-3.289597158727841E-16</v>
      </c>
      <c r="F178">
        <v>8.9549068266503992E-16</v>
      </c>
      <c r="G178">
        <v>177</v>
      </c>
    </row>
    <row r="179" spans="1:7" x14ac:dyDescent="0.2">
      <c r="A179" t="s">
        <v>180</v>
      </c>
      <c r="B179">
        <v>7.5913511776916009E-15</v>
      </c>
      <c r="C179">
        <v>1.832704107054066E-15</v>
      </c>
      <c r="D179">
        <v>2.7795949787420985E-16</v>
      </c>
      <c r="E179">
        <v>-5.7467405061833638E-16</v>
      </c>
      <c r="F179">
        <v>-1.917771082590723E-16</v>
      </c>
      <c r="G179">
        <v>178</v>
      </c>
    </row>
    <row r="180" spans="1:7" x14ac:dyDescent="0.2">
      <c r="A180" t="s">
        <v>181</v>
      </c>
      <c r="B180">
        <v>-9.3153154283770994E-15</v>
      </c>
      <c r="C180">
        <v>-4.1889091387621979E-16</v>
      </c>
      <c r="D180">
        <v>8.777987440904146E-16</v>
      </c>
      <c r="E180">
        <v>1.5477486957163397E-15</v>
      </c>
      <c r="F180">
        <v>1.4713585833469951E-16</v>
      </c>
      <c r="G180">
        <v>179</v>
      </c>
    </row>
    <row r="181" spans="1:7" x14ac:dyDescent="0.2">
      <c r="A181" t="s">
        <v>182</v>
      </c>
      <c r="B181">
        <v>7.6884544584328715E-15</v>
      </c>
      <c r="C181">
        <v>-3.9298771805929043E-15</v>
      </c>
      <c r="D181">
        <v>-1.4196585779076907E-16</v>
      </c>
      <c r="E181">
        <v>-2.0807113607642293E-16</v>
      </c>
      <c r="F181">
        <v>4.4339861531959375E-16</v>
      </c>
      <c r="G181">
        <v>180</v>
      </c>
    </row>
    <row r="182" spans="1:7" x14ac:dyDescent="0.2">
      <c r="A182" t="s">
        <v>183</v>
      </c>
      <c r="B182">
        <v>8.6397195946050102E-15</v>
      </c>
      <c r="C182">
        <v>2.2692637751046347E-13</v>
      </c>
      <c r="D182">
        <v>-7.3326219996708459E-16</v>
      </c>
      <c r="E182">
        <v>-5.8720382193001086E-15</v>
      </c>
      <c r="F182">
        <v>-1.0937220143369393E-15</v>
      </c>
      <c r="G182">
        <v>181</v>
      </c>
    </row>
    <row r="183" spans="1:7" x14ac:dyDescent="0.2">
      <c r="A183" t="s">
        <v>184</v>
      </c>
      <c r="B183">
        <v>-4.0647980699519691E-15</v>
      </c>
      <c r="C183">
        <v>1.5178316860604844E-15</v>
      </c>
      <c r="D183">
        <v>-2.5575800970628338E-15</v>
      </c>
      <c r="E183">
        <v>-1.5145467547993294E-16</v>
      </c>
      <c r="F183">
        <v>-4.2107671853528481E-16</v>
      </c>
      <c r="G183">
        <v>182</v>
      </c>
    </row>
    <row r="184" spans="1:7" x14ac:dyDescent="0.2">
      <c r="A184" t="s">
        <v>185</v>
      </c>
      <c r="B184">
        <v>3.6554061759880612</v>
      </c>
      <c r="C184">
        <v>3.65365741288293</v>
      </c>
      <c r="D184">
        <v>3.3349899875100841</v>
      </c>
      <c r="E184">
        <v>3.0106006870847555</v>
      </c>
      <c r="F184">
        <v>3.0050450184183717</v>
      </c>
      <c r="G184">
        <v>183</v>
      </c>
    </row>
    <row r="185" spans="1:7" x14ac:dyDescent="0.2">
      <c r="A185" t="s">
        <v>186</v>
      </c>
      <c r="B185">
        <v>3.6628731731697268</v>
      </c>
      <c r="C185">
        <v>3.644605898580473</v>
      </c>
      <c r="D185">
        <v>3.3396014007555106</v>
      </c>
      <c r="E185">
        <v>3.0092892242427602</v>
      </c>
      <c r="F185">
        <v>3.0014719216455696</v>
      </c>
      <c r="G185">
        <v>184</v>
      </c>
    </row>
    <row r="186" spans="1:7" x14ac:dyDescent="0.2">
      <c r="A186" t="s">
        <v>187</v>
      </c>
      <c r="B186">
        <v>3.6687263424185246</v>
      </c>
      <c r="C186">
        <v>3.6644353865264692</v>
      </c>
      <c r="D186">
        <v>3.3419077499046153</v>
      </c>
      <c r="E186">
        <v>3.010432668239392</v>
      </c>
      <c r="F186">
        <v>2.996226219136616</v>
      </c>
      <c r="G186">
        <v>185</v>
      </c>
    </row>
    <row r="187" spans="1:7" x14ac:dyDescent="0.2">
      <c r="A187" t="s">
        <v>188</v>
      </c>
      <c r="B187">
        <v>3.9117053133155603E-2</v>
      </c>
      <c r="C187">
        <v>3.3775839206927068E-2</v>
      </c>
      <c r="D187">
        <v>3.2286947879798598E-2</v>
      </c>
      <c r="E187">
        <v>3.141628486152373E-2</v>
      </c>
      <c r="F187">
        <v>3.0641955695248933E-2</v>
      </c>
      <c r="G187">
        <v>186</v>
      </c>
    </row>
    <row r="188" spans="1:7" x14ac:dyDescent="0.2">
      <c r="A188" t="s">
        <v>189</v>
      </c>
      <c r="B188">
        <v>3.6599277382234634</v>
      </c>
      <c r="C188">
        <v>3.6446058985813599</v>
      </c>
      <c r="D188">
        <v>3.3399099722422583</v>
      </c>
      <c r="E188">
        <v>3.0148994304812962</v>
      </c>
      <c r="F188">
        <v>2.9983217051298454</v>
      </c>
      <c r="G188">
        <v>187</v>
      </c>
    </row>
    <row r="189" spans="1:7" x14ac:dyDescent="0.2">
      <c r="A189" t="s">
        <v>190</v>
      </c>
      <c r="B189">
        <v>3.6686634415907116</v>
      </c>
      <c r="C189">
        <v>3.6532690163510435</v>
      </c>
      <c r="D189">
        <v>3.3319742737448119</v>
      </c>
      <c r="E189">
        <v>3.0032881949253665</v>
      </c>
      <c r="F189">
        <v>3.0045202405283624</v>
      </c>
      <c r="G189">
        <v>188</v>
      </c>
    </row>
    <row r="190" spans="1:7" x14ac:dyDescent="0.2">
      <c r="A190" t="s">
        <v>191</v>
      </c>
      <c r="B190">
        <v>3.6616831970240389</v>
      </c>
      <c r="C190">
        <v>3.6534367370073286</v>
      </c>
      <c r="D190">
        <v>3.3318237571170854</v>
      </c>
      <c r="E190">
        <v>3.0112214807596485</v>
      </c>
      <c r="F190">
        <v>3.0081819498241771</v>
      </c>
      <c r="G190">
        <v>189</v>
      </c>
    </row>
    <row r="191" spans="1:7" x14ac:dyDescent="0.2">
      <c r="A191" t="s">
        <v>192</v>
      </c>
      <c r="B191">
        <v>3.6596307709084495</v>
      </c>
      <c r="C191">
        <v>3.6467542619219206</v>
      </c>
      <c r="D191">
        <v>3.3316999737189397</v>
      </c>
      <c r="E191">
        <v>3.0054098006771977</v>
      </c>
      <c r="F191">
        <v>2.9920260082840406</v>
      </c>
      <c r="G191">
        <v>190</v>
      </c>
    </row>
    <row r="192" spans="1:7" x14ac:dyDescent="0.2">
      <c r="A192" t="s">
        <v>193</v>
      </c>
      <c r="B192">
        <v>1.7653322992196131E-14</v>
      </c>
      <c r="C192">
        <v>-9.3558821687009548E-15</v>
      </c>
      <c r="D192">
        <v>4.3091673198496593E-16</v>
      </c>
      <c r="E192">
        <v>-4.364763027037364E-15</v>
      </c>
      <c r="F192">
        <v>-8.786371545893436E-15</v>
      </c>
      <c r="G192">
        <v>191</v>
      </c>
    </row>
    <row r="193" spans="1:7" x14ac:dyDescent="0.2">
      <c r="A193" t="s">
        <v>194</v>
      </c>
      <c r="B193">
        <v>3.6531940384401329</v>
      </c>
      <c r="C193">
        <v>3.6535708761605949</v>
      </c>
      <c r="D193">
        <v>3.3318237571167399</v>
      </c>
      <c r="E193">
        <v>3.0188865156579467</v>
      </c>
      <c r="F193">
        <v>3.0003307793292819</v>
      </c>
      <c r="G193">
        <v>192</v>
      </c>
    </row>
    <row r="194" spans="1:7" x14ac:dyDescent="0.2">
      <c r="A194" t="s">
        <v>195</v>
      </c>
      <c r="B194">
        <v>3.6620369422736752</v>
      </c>
      <c r="C194">
        <v>3.6582107864637727</v>
      </c>
      <c r="D194">
        <v>3.3333774907044376</v>
      </c>
      <c r="E194">
        <v>3.0091661226864135</v>
      </c>
      <c r="F194">
        <v>3.0053995761188799</v>
      </c>
      <c r="G194">
        <v>193</v>
      </c>
    </row>
    <row r="195" spans="1:7" x14ac:dyDescent="0.2">
      <c r="A195" t="s">
        <v>196</v>
      </c>
      <c r="B195">
        <v>3.666615366389923</v>
      </c>
      <c r="C195">
        <v>3.6446058985805023</v>
      </c>
      <c r="D195">
        <v>3.3347398467596978</v>
      </c>
      <c r="E195">
        <v>3.0062576894767816</v>
      </c>
      <c r="F195">
        <v>2.9995802907243179</v>
      </c>
      <c r="G195">
        <v>194</v>
      </c>
    </row>
    <row r="196" spans="1:7" x14ac:dyDescent="0.2">
      <c r="A196" t="s">
        <v>197</v>
      </c>
      <c r="B196">
        <v>3.6554061759935745</v>
      </c>
      <c r="C196">
        <v>3.6535649198121645</v>
      </c>
      <c r="D196">
        <v>3.3346072844401085</v>
      </c>
      <c r="E196">
        <v>3.0063146618175853</v>
      </c>
      <c r="F196">
        <v>3.0002105166064146</v>
      </c>
      <c r="G196">
        <v>195</v>
      </c>
    </row>
    <row r="197" spans="1:7" x14ac:dyDescent="0.2">
      <c r="A197" t="s">
        <v>198</v>
      </c>
      <c r="B197">
        <v>3.6509930955535608</v>
      </c>
      <c r="C197">
        <v>3.6557735085835685</v>
      </c>
      <c r="D197">
        <v>3.3338429661715701</v>
      </c>
      <c r="E197">
        <v>3.0070879139253184</v>
      </c>
      <c r="F197">
        <v>3.0026728185181577</v>
      </c>
      <c r="G197">
        <v>196</v>
      </c>
    </row>
    <row r="198" spans="1:7" x14ac:dyDescent="0.2">
      <c r="A198" t="s">
        <v>199</v>
      </c>
      <c r="B198">
        <v>3.664106880563037</v>
      </c>
      <c r="C198">
        <v>3.6534367370068352</v>
      </c>
      <c r="D198">
        <v>3.3349899875132127</v>
      </c>
      <c r="E198">
        <v>3.008373015242547</v>
      </c>
      <c r="F198">
        <v>3.0004067873452125</v>
      </c>
      <c r="G198">
        <v>197</v>
      </c>
    </row>
    <row r="199" spans="1:7" x14ac:dyDescent="0.2">
      <c r="A199" t="s">
        <v>200</v>
      </c>
      <c r="B199">
        <v>3.6661262154351442</v>
      </c>
      <c r="C199">
        <v>3.6555733106741792</v>
      </c>
      <c r="D199">
        <v>3.3332966799466193</v>
      </c>
      <c r="E199">
        <v>3.0053992146568329</v>
      </c>
      <c r="F199">
        <v>2.9954613074591636</v>
      </c>
      <c r="G199">
        <v>198</v>
      </c>
    </row>
    <row r="200" spans="1:7" x14ac:dyDescent="0.2">
      <c r="A200" t="s">
        <v>201</v>
      </c>
      <c r="B200">
        <v>3.6596391306879221</v>
      </c>
      <c r="C200">
        <v>3.6511709175160729</v>
      </c>
      <c r="D200">
        <v>3.3317188058810894</v>
      </c>
      <c r="E200">
        <v>3.007209733173648</v>
      </c>
      <c r="F200">
        <v>2.9984340512313623</v>
      </c>
      <c r="G200">
        <v>199</v>
      </c>
    </row>
    <row r="201" spans="1:7" x14ac:dyDescent="0.2">
      <c r="A201" t="s">
        <v>202</v>
      </c>
      <c r="B201">
        <v>3.6620326753031454</v>
      </c>
      <c r="C201">
        <v>3.6580149867042731</v>
      </c>
      <c r="D201">
        <v>3.3303201483953626</v>
      </c>
      <c r="E201">
        <v>3.0116511960759236</v>
      </c>
      <c r="F201">
        <v>2.9973471587829925</v>
      </c>
      <c r="G201">
        <v>200</v>
      </c>
    </row>
    <row r="202" spans="1:7" x14ac:dyDescent="0.2">
      <c r="A202" t="s">
        <v>203</v>
      </c>
      <c r="B202">
        <v>3.6554104429571943</v>
      </c>
      <c r="C202">
        <v>3.6554903060634079</v>
      </c>
      <c r="D202">
        <v>3.3269496084865358</v>
      </c>
      <c r="E202">
        <v>3.0082524518651184</v>
      </c>
      <c r="F202">
        <v>3.0014719216455696</v>
      </c>
      <c r="G202">
        <v>201</v>
      </c>
    </row>
    <row r="203" spans="1:7" x14ac:dyDescent="0.2">
      <c r="A203" t="s">
        <v>204</v>
      </c>
      <c r="B203">
        <v>0.13195071452366039</v>
      </c>
      <c r="C203">
        <v>0.1216397131847983</v>
      </c>
      <c r="D203">
        <v>0.11097141364156742</v>
      </c>
      <c r="E203">
        <v>0.10137191352051854</v>
      </c>
      <c r="F203">
        <v>9.0891729489582032E-2</v>
      </c>
      <c r="G203">
        <v>202</v>
      </c>
    </row>
    <row r="204" spans="1:7" x14ac:dyDescent="0.2">
      <c r="A204" t="s">
        <v>205</v>
      </c>
      <c r="B204">
        <v>3.664106880563037</v>
      </c>
      <c r="C204">
        <v>3.6534367370068352</v>
      </c>
      <c r="D204">
        <v>3.3349899875132127</v>
      </c>
      <c r="E204">
        <v>3.008373015242547</v>
      </c>
      <c r="F204">
        <v>2.9993974638876821</v>
      </c>
      <c r="G204">
        <v>203</v>
      </c>
    </row>
    <row r="205" spans="1:7" x14ac:dyDescent="0.2">
      <c r="A205" t="s">
        <v>206</v>
      </c>
      <c r="B205">
        <v>3.6640984346007071</v>
      </c>
      <c r="C205">
        <v>3.667204104668397</v>
      </c>
      <c r="D205">
        <v>3.3318237571170877</v>
      </c>
      <c r="E205">
        <v>3.0081421471041052</v>
      </c>
      <c r="F205">
        <v>3.0012349188979877</v>
      </c>
      <c r="G205">
        <v>204</v>
      </c>
    </row>
    <row r="206" spans="1:7" x14ac:dyDescent="0.2">
      <c r="A206" t="s">
        <v>207</v>
      </c>
      <c r="B206">
        <v>3.6616873346927439</v>
      </c>
      <c r="C206">
        <v>3.6536574128822012</v>
      </c>
      <c r="D206">
        <v>3.3283822076058289</v>
      </c>
      <c r="E206">
        <v>3.0054098006781773</v>
      </c>
      <c r="F206">
        <v>3.0036010764249399</v>
      </c>
      <c r="G206">
        <v>205</v>
      </c>
    </row>
    <row r="207" spans="1:7" x14ac:dyDescent="0.2">
      <c r="A207" t="s">
        <v>208</v>
      </c>
      <c r="B207">
        <v>3.6575444726910349</v>
      </c>
      <c r="C207">
        <v>3.6575845550561032</v>
      </c>
      <c r="D207">
        <v>3.3381788091543765</v>
      </c>
      <c r="E207">
        <v>3.0073315524223392</v>
      </c>
      <c r="F207">
        <v>3.0025045970885098</v>
      </c>
      <c r="G207">
        <v>206</v>
      </c>
    </row>
    <row r="208" spans="1:7" x14ac:dyDescent="0.2">
      <c r="A208" t="s">
        <v>209</v>
      </c>
      <c r="B208">
        <v>3.6596307709084495</v>
      </c>
      <c r="C208">
        <v>3.6467542619219206</v>
      </c>
      <c r="D208">
        <v>3.3316999737189397</v>
      </c>
      <c r="E208">
        <v>3.0054098006771977</v>
      </c>
      <c r="F208">
        <v>3.0002105166044117</v>
      </c>
      <c r="G208">
        <v>207</v>
      </c>
    </row>
    <row r="209" spans="1:7" x14ac:dyDescent="0.2">
      <c r="A209" t="s">
        <v>210</v>
      </c>
      <c r="B209">
        <v>3.6624135097972501</v>
      </c>
      <c r="C209">
        <v>3.6513403852623671</v>
      </c>
      <c r="D209">
        <v>3.3348559209134172</v>
      </c>
      <c r="E209">
        <v>3.0083385886452403</v>
      </c>
      <c r="F209">
        <v>2.9983217051298454</v>
      </c>
      <c r="G209">
        <v>208</v>
      </c>
    </row>
    <row r="210" spans="1:7" x14ac:dyDescent="0.2">
      <c r="A210" t="s">
        <v>211</v>
      </c>
      <c r="B210">
        <v>3.6533116550226468</v>
      </c>
      <c r="C210">
        <v>3.6512556513892691</v>
      </c>
      <c r="D210">
        <v>3.331974273744827</v>
      </c>
      <c r="E210">
        <v>3.0093481708155028</v>
      </c>
      <c r="F210">
        <v>2.9972209347907088</v>
      </c>
      <c r="G210">
        <v>209</v>
      </c>
    </row>
    <row r="211" spans="1:7" x14ac:dyDescent="0.2">
      <c r="A211" t="s">
        <v>212</v>
      </c>
      <c r="B211">
        <v>3.6575402497098173</v>
      </c>
      <c r="C211">
        <v>3.6639747297144445</v>
      </c>
      <c r="D211">
        <v>3.3285085969700861</v>
      </c>
      <c r="E211">
        <v>3.0095249527657182</v>
      </c>
      <c r="F211">
        <v>3.0014719216455696</v>
      </c>
      <c r="G211">
        <v>210</v>
      </c>
    </row>
    <row r="212" spans="1:7" x14ac:dyDescent="0.2">
      <c r="A212" t="s">
        <v>213</v>
      </c>
      <c r="B212">
        <v>3.6616873347013792</v>
      </c>
      <c r="C212">
        <v>3.6619456865389401</v>
      </c>
      <c r="D212">
        <v>3.3270892219934898</v>
      </c>
      <c r="E212">
        <v>3.0063969517813267</v>
      </c>
      <c r="F212">
        <v>3.0012349188979877</v>
      </c>
      <c r="G212">
        <v>211</v>
      </c>
    </row>
    <row r="213" spans="1:7" x14ac:dyDescent="0.2">
      <c r="A213" t="s">
        <v>214</v>
      </c>
      <c r="B213">
        <v>3.6620326753033807</v>
      </c>
      <c r="C213">
        <v>3.6557735085837084</v>
      </c>
      <c r="D213">
        <v>3.3301834435017974</v>
      </c>
      <c r="E213">
        <v>3.0053992146569999</v>
      </c>
      <c r="F213">
        <v>3.0014719216455661</v>
      </c>
      <c r="G213">
        <v>212</v>
      </c>
    </row>
    <row r="214" spans="1:7" x14ac:dyDescent="0.2">
      <c r="A214" t="s">
        <v>215</v>
      </c>
      <c r="B214">
        <v>3.6554019090222312</v>
      </c>
      <c r="C214">
        <v>3.6624105974040502</v>
      </c>
      <c r="D214">
        <v>3.3332966799471593</v>
      </c>
      <c r="E214">
        <v>3.0082627104837907</v>
      </c>
      <c r="F214">
        <v>3.0006549891353678</v>
      </c>
      <c r="G214">
        <v>213</v>
      </c>
    </row>
    <row r="215" spans="1:7" x14ac:dyDescent="0.2">
      <c r="A215" t="s">
        <v>216</v>
      </c>
      <c r="B215">
        <v>3.6509887377964034</v>
      </c>
      <c r="C215">
        <v>3.6490286481802645</v>
      </c>
      <c r="D215">
        <v>3.3318465398127524</v>
      </c>
      <c r="E215">
        <v>3.0084735858142984</v>
      </c>
      <c r="F215">
        <v>3.0014823701107765</v>
      </c>
      <c r="G215">
        <v>214</v>
      </c>
    </row>
    <row r="216" spans="1:7" x14ac:dyDescent="0.2">
      <c r="A216" t="s">
        <v>217</v>
      </c>
      <c r="B216">
        <v>3.657544472691499</v>
      </c>
      <c r="C216">
        <v>3.649028648178732</v>
      </c>
      <c r="D216">
        <v>3.338337510222618</v>
      </c>
      <c r="E216">
        <v>3.0072738599188309</v>
      </c>
      <c r="F216">
        <v>3.0034160429270633</v>
      </c>
      <c r="G216">
        <v>215</v>
      </c>
    </row>
    <row r="217" spans="1:7" x14ac:dyDescent="0.2">
      <c r="A217" t="s">
        <v>218</v>
      </c>
      <c r="B217">
        <v>3.6706608424726364</v>
      </c>
      <c r="C217">
        <v>3.6554073014531054</v>
      </c>
      <c r="D217">
        <v>3.3318237571169829</v>
      </c>
      <c r="E217">
        <v>3.0103211432219994</v>
      </c>
      <c r="F217">
        <v>3.0038776579500337</v>
      </c>
      <c r="G217">
        <v>216</v>
      </c>
    </row>
    <row r="218" spans="1:7" x14ac:dyDescent="0.2">
      <c r="A218" t="s">
        <v>219</v>
      </c>
      <c r="B218">
        <v>3.6616873346925716</v>
      </c>
      <c r="C218">
        <v>3.6536574128821071</v>
      </c>
      <c r="D218">
        <v>3.3411855306681471</v>
      </c>
      <c r="E218">
        <v>3.0063703164435442</v>
      </c>
      <c r="F218">
        <v>2.9963409812843387</v>
      </c>
      <c r="G218">
        <v>217</v>
      </c>
    </row>
    <row r="219" spans="1:7" x14ac:dyDescent="0.2">
      <c r="A219" t="s">
        <v>220</v>
      </c>
      <c r="B219">
        <v>3.6577692997315978</v>
      </c>
      <c r="C219">
        <v>3.6446058985802554</v>
      </c>
      <c r="D219">
        <v>3.3300583706943043</v>
      </c>
      <c r="E219">
        <v>3.0083597606881107</v>
      </c>
      <c r="F219">
        <v>2.9993974638876355</v>
      </c>
      <c r="G219">
        <v>218</v>
      </c>
    </row>
    <row r="220" spans="1:7" x14ac:dyDescent="0.2">
      <c r="A220" t="s">
        <v>221</v>
      </c>
      <c r="B220">
        <v>3.6636945746169469</v>
      </c>
      <c r="C220">
        <v>3.6554903060634616</v>
      </c>
      <c r="D220">
        <v>3.3399099722418533</v>
      </c>
      <c r="E220">
        <v>3.0120385198769903</v>
      </c>
      <c r="F220">
        <v>3.0047453029367373</v>
      </c>
      <c r="G220">
        <v>219</v>
      </c>
    </row>
    <row r="221" spans="1:7" x14ac:dyDescent="0.2">
      <c r="A221" t="s">
        <v>222</v>
      </c>
      <c r="B221">
        <v>3.6596349507982362</v>
      </c>
      <c r="C221">
        <v>3.6514083425223456</v>
      </c>
      <c r="D221">
        <v>3.3286584953878005</v>
      </c>
      <c r="E221">
        <v>3.0083730152449943</v>
      </c>
      <c r="F221">
        <v>2.9984444996985271</v>
      </c>
      <c r="G221">
        <v>220</v>
      </c>
    </row>
    <row r="222" spans="1:7" x14ac:dyDescent="0.2">
      <c r="A222" t="s">
        <v>223</v>
      </c>
      <c r="B222">
        <v>3.6616873346925716</v>
      </c>
      <c r="C222">
        <v>3.6554903060634345</v>
      </c>
      <c r="D222">
        <v>3.336440050826011</v>
      </c>
      <c r="E222">
        <v>3.0062472148872756</v>
      </c>
      <c r="F222">
        <v>3.0004173469677666</v>
      </c>
      <c r="G222">
        <v>221</v>
      </c>
    </row>
    <row r="223" spans="1:7" x14ac:dyDescent="0.2">
      <c r="A223" t="s">
        <v>224</v>
      </c>
      <c r="B223">
        <v>3.6509974533109539</v>
      </c>
      <c r="C223">
        <v>3.6514083425225072</v>
      </c>
      <c r="D223">
        <v>3.3364285386604577</v>
      </c>
      <c r="E223">
        <v>3.0103315087010922</v>
      </c>
      <c r="F223">
        <v>3.0015947162155703</v>
      </c>
      <c r="G223">
        <v>222</v>
      </c>
    </row>
    <row r="224" spans="1:7" x14ac:dyDescent="0.2">
      <c r="A224" t="s">
        <v>225</v>
      </c>
      <c r="B224">
        <v>3.6693142924297795</v>
      </c>
      <c r="C224">
        <v>3.6514251191355034</v>
      </c>
      <c r="D224">
        <v>3.3286584953878608</v>
      </c>
      <c r="E224">
        <v>3.0083717187044452</v>
      </c>
      <c r="F224">
        <v>3.0022925139856724</v>
      </c>
      <c r="G224">
        <v>223</v>
      </c>
    </row>
    <row r="225" spans="1:7" x14ac:dyDescent="0.2">
      <c r="A225" t="s">
        <v>226</v>
      </c>
      <c r="B225">
        <v>3.6554061759935745</v>
      </c>
      <c r="C225">
        <v>3.6535649198121645</v>
      </c>
      <c r="D225">
        <v>3.3346072844401085</v>
      </c>
      <c r="E225">
        <v>3.0063146618175853</v>
      </c>
      <c r="F225">
        <v>2.9992253311176396</v>
      </c>
      <c r="G225">
        <v>224</v>
      </c>
    </row>
    <row r="226" spans="1:7" x14ac:dyDescent="0.2">
      <c r="A226" t="s">
        <v>227</v>
      </c>
      <c r="B226">
        <v>3.6641026575860907</v>
      </c>
      <c r="C226">
        <v>3.6599586677953933</v>
      </c>
      <c r="D226">
        <v>3.3303201483947835</v>
      </c>
      <c r="E226">
        <v>3.0104429624700004</v>
      </c>
      <c r="F226">
        <v>3.00487210167825</v>
      </c>
      <c r="G226">
        <v>225</v>
      </c>
    </row>
    <row r="227" spans="1:7" x14ac:dyDescent="0.2">
      <c r="A227" t="s">
        <v>228</v>
      </c>
      <c r="B227">
        <v>-9.9820916479809484E-14</v>
      </c>
      <c r="C227">
        <v>-2.7569098805767617E-13</v>
      </c>
      <c r="D227">
        <v>1.9001342969959258E-15</v>
      </c>
      <c r="E227">
        <v>9.5053859439376808E-15</v>
      </c>
      <c r="F227">
        <v>-2.5640120060022328E-16</v>
      </c>
      <c r="G227">
        <v>226</v>
      </c>
    </row>
    <row r="228" spans="1:7" x14ac:dyDescent="0.2">
      <c r="A228" t="s">
        <v>229</v>
      </c>
      <c r="B228">
        <v>3.6681130309961292</v>
      </c>
      <c r="C228">
        <v>3.6555733106745869</v>
      </c>
      <c r="D228">
        <v>3.3361541502375189</v>
      </c>
      <c r="E228">
        <v>3.0070982794046723</v>
      </c>
      <c r="F228">
        <v>2.9983217051298454</v>
      </c>
      <c r="G228">
        <v>227</v>
      </c>
    </row>
    <row r="229" spans="1:7" x14ac:dyDescent="0.2">
      <c r="A229" t="s">
        <v>230</v>
      </c>
      <c r="B229">
        <v>3.657544472691443</v>
      </c>
      <c r="C229">
        <v>3.6582982536881659</v>
      </c>
      <c r="D229">
        <v>3.3316950467308786</v>
      </c>
      <c r="E229">
        <v>3.0051503923620944</v>
      </c>
      <c r="F229">
        <v>3.0070437196772417</v>
      </c>
      <c r="G229">
        <v>228</v>
      </c>
    </row>
    <row r="230" spans="1:7" x14ac:dyDescent="0.2">
      <c r="A230" t="s">
        <v>231</v>
      </c>
      <c r="B230">
        <v>3.6602396204782903</v>
      </c>
      <c r="C230">
        <v>3.6514958097462067</v>
      </c>
      <c r="D230">
        <v>3.3316884615532705</v>
      </c>
      <c r="E230">
        <v>3.0116170638373743</v>
      </c>
      <c r="F230">
        <v>2.9995802907243179</v>
      </c>
      <c r="G230">
        <v>229</v>
      </c>
    </row>
    <row r="231" spans="1:7" x14ac:dyDescent="0.2">
      <c r="A231" t="s">
        <v>232</v>
      </c>
      <c r="B231">
        <v>3.655564443208156</v>
      </c>
      <c r="C231">
        <v>3.6534367370053578</v>
      </c>
      <c r="D231">
        <v>3.3351150603184956</v>
      </c>
      <c r="E231">
        <v>3.0041878307064755</v>
      </c>
      <c r="F231">
        <v>2.9962262191367413</v>
      </c>
      <c r="G231">
        <v>230</v>
      </c>
    </row>
    <row r="232" spans="1:7" x14ac:dyDescent="0.2">
      <c r="A232" t="s">
        <v>233</v>
      </c>
      <c r="B232">
        <v>3.6509930955535608</v>
      </c>
      <c r="C232">
        <v>3.6557735085835685</v>
      </c>
      <c r="D232">
        <v>3.3338429661715701</v>
      </c>
      <c r="E232">
        <v>3.0070879139253184</v>
      </c>
      <c r="F232">
        <v>3.0014719216455696</v>
      </c>
      <c r="G232">
        <v>231</v>
      </c>
    </row>
    <row r="233" spans="1:7" x14ac:dyDescent="0.2">
      <c r="A233" t="s">
        <v>234</v>
      </c>
      <c r="B233">
        <v>3.6464014995311924</v>
      </c>
      <c r="C233">
        <v>3.6533528766791097</v>
      </c>
      <c r="D233">
        <v>3.3383492647495845</v>
      </c>
      <c r="E233">
        <v>3.0092095329096189</v>
      </c>
      <c r="F233">
        <v>2.9992981752040175</v>
      </c>
      <c r="G233">
        <v>232</v>
      </c>
    </row>
    <row r="234" spans="1:7" x14ac:dyDescent="0.2">
      <c r="A234" t="s">
        <v>235</v>
      </c>
      <c r="B234">
        <v>3.6666875531062497</v>
      </c>
      <c r="C234">
        <v>3.6533528766788632</v>
      </c>
      <c r="D234">
        <v>3.3318465398129762</v>
      </c>
      <c r="E234">
        <v>3.0144767449383498</v>
      </c>
      <c r="F234">
        <v>3.0002207496422821</v>
      </c>
      <c r="G234">
        <v>233</v>
      </c>
    </row>
    <row r="235" spans="1:7" x14ac:dyDescent="0.2">
      <c r="A235" t="s">
        <v>236</v>
      </c>
      <c r="B235">
        <v>3.6645966697828265</v>
      </c>
      <c r="C235">
        <v>3.6491142739879456</v>
      </c>
      <c r="D235">
        <v>3.3289822283995707</v>
      </c>
      <c r="E235">
        <v>3.0073211869429315</v>
      </c>
      <c r="F235">
        <v>2.9993400932642866</v>
      </c>
      <c r="G235">
        <v>234</v>
      </c>
    </row>
    <row r="236" spans="1:7" x14ac:dyDescent="0.2">
      <c r="A236" t="s">
        <v>237</v>
      </c>
      <c r="B236">
        <v>3.6577649419745319</v>
      </c>
      <c r="C236">
        <v>3.6556022569662949</v>
      </c>
      <c r="D236">
        <v>3.3301950755841747</v>
      </c>
      <c r="E236">
        <v>3.0124522595803165</v>
      </c>
      <c r="F236">
        <v>3.0043140600639648</v>
      </c>
      <c r="G236">
        <v>235</v>
      </c>
    </row>
    <row r="237" spans="1:7" x14ac:dyDescent="0.2">
      <c r="A237" t="s">
        <v>238</v>
      </c>
      <c r="B237">
        <v>2.9500070009504313E-16</v>
      </c>
      <c r="C237">
        <v>1.1804191924468569E-16</v>
      </c>
      <c r="D237">
        <v>4.5440013999601125E-16</v>
      </c>
      <c r="E237">
        <v>-1.7421378591933784E-16</v>
      </c>
      <c r="F237">
        <v>-2.3671745238514348E-15</v>
      </c>
      <c r="G237">
        <v>236</v>
      </c>
    </row>
    <row r="238" spans="1:7" x14ac:dyDescent="0.2">
      <c r="A238" t="s">
        <v>239</v>
      </c>
      <c r="B238">
        <v>3.6575402497102836</v>
      </c>
      <c r="C238">
        <v>3.6554903060637289</v>
      </c>
      <c r="D238">
        <v>3.3269496084865557</v>
      </c>
      <c r="E238">
        <v>3.0031610791878678</v>
      </c>
      <c r="F238">
        <v>3.0045097920597033</v>
      </c>
      <c r="G238">
        <v>237</v>
      </c>
    </row>
    <row r="239" spans="1:7" x14ac:dyDescent="0.2">
      <c r="A239" t="s">
        <v>240</v>
      </c>
      <c r="B239">
        <v>3.6532314862813928</v>
      </c>
      <c r="C239">
        <v>3.6582982536882311</v>
      </c>
      <c r="D239">
        <v>3.3316950467308746</v>
      </c>
      <c r="E239">
        <v>3.0051503923621046</v>
      </c>
      <c r="F239">
        <v>2.9993974638864018</v>
      </c>
      <c r="G239">
        <v>238</v>
      </c>
    </row>
    <row r="240" spans="1:7" x14ac:dyDescent="0.2">
      <c r="A240" t="s">
        <v>241</v>
      </c>
      <c r="B240">
        <v>3.6596349507989521</v>
      </c>
      <c r="C240">
        <v>3.6556878827740626</v>
      </c>
      <c r="D240">
        <v>3.3316999737184831</v>
      </c>
      <c r="E240">
        <v>3.0073996088199788</v>
      </c>
      <c r="F240">
        <v>3.0034875351521353</v>
      </c>
      <c r="G240">
        <v>239</v>
      </c>
    </row>
    <row r="241" spans="1:7" x14ac:dyDescent="0.2">
      <c r="A241" t="s">
        <v>242</v>
      </c>
      <c r="B241">
        <v>0.11824962111235877</v>
      </c>
      <c r="C241">
        <v>0.11588462868890584</v>
      </c>
      <c r="D241">
        <v>0.10680372359456898</v>
      </c>
      <c r="E241">
        <v>9.615515990429184E-2</v>
      </c>
      <c r="F241">
        <v>9.3037910331263282E-2</v>
      </c>
      <c r="G241">
        <v>240</v>
      </c>
    </row>
    <row r="242" spans="1:7" x14ac:dyDescent="0.2">
      <c r="A242" t="s">
        <v>243</v>
      </c>
      <c r="B242">
        <v>-1.2169653656748989E-12</v>
      </c>
      <c r="C242">
        <v>-6.4666430589180662E-14</v>
      </c>
      <c r="D242">
        <v>6.1222234303840771E-15</v>
      </c>
      <c r="E242">
        <v>-9.5166052049557227E-15</v>
      </c>
      <c r="F242">
        <v>-4.7557764692886123E-15</v>
      </c>
      <c r="G242">
        <v>241</v>
      </c>
    </row>
    <row r="243" spans="1:7" x14ac:dyDescent="0.2">
      <c r="A243" t="s">
        <v>244</v>
      </c>
      <c r="B243">
        <v>5.205471520675166E-11</v>
      </c>
      <c r="C243">
        <v>-3.3571521238800981E-12</v>
      </c>
      <c r="D243">
        <v>-2.4783182585014135E-13</v>
      </c>
      <c r="E243">
        <v>-1.5538288336121944E-12</v>
      </c>
      <c r="F243">
        <v>-6.0085314573865509E-14</v>
      </c>
      <c r="G243">
        <v>242</v>
      </c>
    </row>
    <row r="244" spans="1:7" x14ac:dyDescent="0.2">
      <c r="A244" t="s">
        <v>245</v>
      </c>
      <c r="B244">
        <v>3.6577649419760117</v>
      </c>
      <c r="C244">
        <v>3.656165417780278</v>
      </c>
      <c r="D244">
        <v>3.3300467386101764</v>
      </c>
      <c r="E244">
        <v>3.0093967119056741</v>
      </c>
      <c r="F244">
        <v>3.0034700167463888</v>
      </c>
      <c r="G244">
        <v>243</v>
      </c>
    </row>
    <row r="245" spans="1:7" x14ac:dyDescent="0.2">
      <c r="A245" t="s">
        <v>246</v>
      </c>
      <c r="B245">
        <v>1.6512408028138867</v>
      </c>
      <c r="C245">
        <v>1.6320872728310147</v>
      </c>
      <c r="D245">
        <v>1.4853158311075008</v>
      </c>
      <c r="E245">
        <v>1.3420832679389945</v>
      </c>
      <c r="F245">
        <v>1.3154402750738505</v>
      </c>
      <c r="G245">
        <v>244</v>
      </c>
    </row>
    <row r="246" spans="1:7" x14ac:dyDescent="0.2">
      <c r="A246" t="s">
        <v>247</v>
      </c>
      <c r="B246">
        <v>3.6464014995311924</v>
      </c>
      <c r="C246">
        <v>3.6533528766791097</v>
      </c>
      <c r="D246">
        <v>3.3383492647495845</v>
      </c>
      <c r="E246">
        <v>3.0092095329096189</v>
      </c>
      <c r="F246">
        <v>2.9993871242574568</v>
      </c>
      <c r="G246">
        <v>245</v>
      </c>
    </row>
    <row r="247" spans="1:7" x14ac:dyDescent="0.2">
      <c r="A247" t="s">
        <v>248</v>
      </c>
      <c r="B247">
        <v>3.664106880563522</v>
      </c>
      <c r="C247">
        <v>3.6491142739878217</v>
      </c>
      <c r="D247">
        <v>3.3347398467600899</v>
      </c>
      <c r="E247">
        <v>3.006257689476711</v>
      </c>
      <c r="F247">
        <v>2.9963516544501347</v>
      </c>
      <c r="G247">
        <v>246</v>
      </c>
    </row>
    <row r="248" spans="1:7" x14ac:dyDescent="0.2">
      <c r="A248" t="s">
        <v>249</v>
      </c>
      <c r="B248">
        <v>3.6575402497089895</v>
      </c>
      <c r="C248">
        <v>3.661945686538822</v>
      </c>
      <c r="D248">
        <v>3.3301950755864436</v>
      </c>
      <c r="E248">
        <v>3.0083385886453615</v>
      </c>
      <c r="F248">
        <v>2.999340093264363</v>
      </c>
      <c r="G248">
        <v>247</v>
      </c>
    </row>
    <row r="249" spans="1:7" x14ac:dyDescent="0.2">
      <c r="A249" t="s">
        <v>250</v>
      </c>
      <c r="B249">
        <v>3.0151879276403573E-16</v>
      </c>
      <c r="C249">
        <v>3.4049958890517701E-16</v>
      </c>
      <c r="D249">
        <v>-9.9061138687780103E-16</v>
      </c>
      <c r="E249">
        <v>3.57688205852191E-15</v>
      </c>
      <c r="F249">
        <v>7.3115028655227612E-16</v>
      </c>
      <c r="G249">
        <v>248</v>
      </c>
    </row>
    <row r="250" spans="1:7" x14ac:dyDescent="0.2">
      <c r="A250" t="s">
        <v>251</v>
      </c>
      <c r="B250">
        <v>3.6510093550081595</v>
      </c>
      <c r="C250">
        <v>3.6604740271207734</v>
      </c>
      <c r="D250">
        <v>3.3403836483078195</v>
      </c>
      <c r="E250">
        <v>3.0091870718657607</v>
      </c>
      <c r="F250">
        <v>3.0025148656476435</v>
      </c>
      <c r="G250">
        <v>249</v>
      </c>
    </row>
    <row r="251" spans="1:7" x14ac:dyDescent="0.2">
      <c r="A251" t="s">
        <v>252</v>
      </c>
      <c r="B251">
        <v>3.6487241858498596</v>
      </c>
      <c r="C251">
        <v>3.6624327431793184</v>
      </c>
      <c r="D251">
        <v>3.3383492647495836</v>
      </c>
      <c r="E251">
        <v>3.0091765972761375</v>
      </c>
      <c r="F251">
        <v>3.0024872933030777</v>
      </c>
      <c r="G251">
        <v>250</v>
      </c>
    </row>
    <row r="252" spans="1:7" x14ac:dyDescent="0.2">
      <c r="A252" t="s">
        <v>253</v>
      </c>
      <c r="B252">
        <v>3.6554061759935745</v>
      </c>
      <c r="C252">
        <v>3.6535649198121645</v>
      </c>
      <c r="D252">
        <v>3.3346072844401085</v>
      </c>
      <c r="E252">
        <v>3.0063146618175853</v>
      </c>
      <c r="F252">
        <v>2.9963516544501347</v>
      </c>
      <c r="G252">
        <v>251</v>
      </c>
    </row>
    <row r="253" spans="1:7" x14ac:dyDescent="0.2">
      <c r="A253" t="s">
        <v>254</v>
      </c>
      <c r="B253">
        <v>-1.1466871308405531E-14</v>
      </c>
      <c r="C253">
        <v>4.3506421868665403E-14</v>
      </c>
      <c r="D253">
        <v>1.9600214691423267E-15</v>
      </c>
      <c r="E253">
        <v>-2.2235191780528491E-15</v>
      </c>
      <c r="F253">
        <v>-6.6455098462718357E-15</v>
      </c>
      <c r="G253">
        <v>252</v>
      </c>
    </row>
    <row r="254" spans="1:7" x14ac:dyDescent="0.2">
      <c r="A254" t="s">
        <v>255</v>
      </c>
      <c r="B254">
        <v>1.0382057034555389E-15</v>
      </c>
      <c r="C254">
        <v>-3.926010711063618E-16</v>
      </c>
      <c r="D254">
        <v>1.0683971842189351E-15</v>
      </c>
      <c r="E254">
        <v>4.7504456538659962E-16</v>
      </c>
      <c r="F254">
        <v>-1.415351248286569E-13</v>
      </c>
      <c r="G254">
        <v>253</v>
      </c>
    </row>
    <row r="255" spans="1:7" x14ac:dyDescent="0.2">
      <c r="A255" t="s">
        <v>256</v>
      </c>
      <c r="B255">
        <v>8.0273067710700836E-14</v>
      </c>
      <c r="C255">
        <v>-3.711198973049943E-14</v>
      </c>
      <c r="D255">
        <v>-1.6140719619031916E-13</v>
      </c>
      <c r="E255">
        <v>-1.9636024663351193E-13</v>
      </c>
      <c r="F255">
        <v>-3.7857761217231922E-15</v>
      </c>
      <c r="G255">
        <v>254</v>
      </c>
    </row>
    <row r="256" spans="1:7" x14ac:dyDescent="0.2">
      <c r="A256" t="s">
        <v>257</v>
      </c>
      <c r="B256">
        <v>2.3709517193853106E-15</v>
      </c>
      <c r="C256">
        <v>-4.6289703925194473E-16</v>
      </c>
      <c r="D256">
        <v>-5.6313986067098538E-17</v>
      </c>
      <c r="E256">
        <v>-5.1139720612094758E-17</v>
      </c>
      <c r="F256">
        <v>-1.6506656283673249E-16</v>
      </c>
      <c r="G256">
        <v>255</v>
      </c>
    </row>
    <row r="257" spans="1:7" x14ac:dyDescent="0.2">
      <c r="A257" t="s">
        <v>258</v>
      </c>
      <c r="B257">
        <v>-1.2026606622964877E-16</v>
      </c>
      <c r="C257">
        <v>3.4698618394326157E-15</v>
      </c>
      <c r="D257">
        <v>1.8633909876436049E-15</v>
      </c>
      <c r="E257">
        <v>-3.6855710709396387E-16</v>
      </c>
      <c r="F257">
        <v>-2.8376546529904413E-17</v>
      </c>
      <c r="G257">
        <v>256</v>
      </c>
    </row>
    <row r="258" spans="1:7" x14ac:dyDescent="0.2">
      <c r="A258" t="s">
        <v>259</v>
      </c>
      <c r="B258">
        <v>-1.3245095677372582E-14</v>
      </c>
      <c r="C258">
        <v>-2.2018776336894116E-14</v>
      </c>
      <c r="D258">
        <v>3.8848192134048097E-15</v>
      </c>
      <c r="E258">
        <v>-1.6553654691212227E-16</v>
      </c>
      <c r="F258">
        <v>6.8874560844100388E-17</v>
      </c>
      <c r="G258">
        <v>257</v>
      </c>
    </row>
    <row r="259" spans="1:7" x14ac:dyDescent="0.2">
      <c r="A259" t="s">
        <v>260</v>
      </c>
      <c r="B259">
        <v>3.6533250124957561</v>
      </c>
      <c r="C259">
        <v>3.6514958097461836</v>
      </c>
      <c r="D259">
        <v>3.3300583706939708</v>
      </c>
      <c r="E259">
        <v>3.0116170638372841</v>
      </c>
      <c r="F259">
        <v>3.0023986265664888</v>
      </c>
      <c r="G259">
        <v>258</v>
      </c>
    </row>
    <row r="260" spans="1:7" x14ac:dyDescent="0.2">
      <c r="A260" t="s">
        <v>261</v>
      </c>
      <c r="B260">
        <v>3.6672198641083593</v>
      </c>
      <c r="C260">
        <v>3.65352059733531</v>
      </c>
      <c r="D260">
        <v>3.3332966799469621</v>
      </c>
      <c r="E260">
        <v>3.0040248573679467</v>
      </c>
      <c r="F260">
        <v>2.9964664165968591</v>
      </c>
      <c r="G260">
        <v>259</v>
      </c>
    </row>
    <row r="261" spans="1:7" x14ac:dyDescent="0.2">
      <c r="A261" t="s">
        <v>262</v>
      </c>
      <c r="B261">
        <v>3.6661262154356766</v>
      </c>
      <c r="C261">
        <v>3.6579302528306012</v>
      </c>
      <c r="D261">
        <v>3.3399099722421002</v>
      </c>
      <c r="E261">
        <v>3.0103315087003852</v>
      </c>
      <c r="F261">
        <v>2.9994548554108653</v>
      </c>
      <c r="G261">
        <v>260</v>
      </c>
    </row>
    <row r="262" spans="1:7" x14ac:dyDescent="0.2">
      <c r="A262" t="s">
        <v>263</v>
      </c>
      <c r="B262">
        <v>3.6616831970234878</v>
      </c>
      <c r="C262">
        <v>3.6603815340505932</v>
      </c>
      <c r="D262">
        <v>3.3353853737883083</v>
      </c>
      <c r="E262">
        <v>3.0081524057226061</v>
      </c>
      <c r="F262">
        <v>2.9985283473043647</v>
      </c>
      <c r="G262">
        <v>261</v>
      </c>
    </row>
    <row r="263" spans="1:7" x14ac:dyDescent="0.2">
      <c r="A263" t="s">
        <v>264</v>
      </c>
      <c r="B263">
        <v>2.0039248998208477E-14</v>
      </c>
      <c r="C263">
        <v>4.9304897082043778E-14</v>
      </c>
      <c r="D263">
        <v>-1.8178991516224224E-16</v>
      </c>
      <c r="E263">
        <v>-6.4456414595975331E-17</v>
      </c>
      <c r="F263">
        <v>5.0372576016616899E-16</v>
      </c>
      <c r="G263">
        <v>262</v>
      </c>
    </row>
    <row r="264" spans="1:7" x14ac:dyDescent="0.2">
      <c r="A264" t="s">
        <v>265</v>
      </c>
      <c r="B264">
        <v>3.6753528417361188</v>
      </c>
      <c r="C264">
        <v>3.6558591343922666</v>
      </c>
      <c r="D264">
        <v>3.3370708682132335</v>
      </c>
      <c r="E264">
        <v>3.005399214656796</v>
      </c>
      <c r="F264">
        <v>3.0072437032145811</v>
      </c>
      <c r="G264">
        <v>263</v>
      </c>
    </row>
    <row r="265" spans="1:7" x14ac:dyDescent="0.2">
      <c r="A265" t="s">
        <v>266</v>
      </c>
      <c r="B265">
        <v>3.6575402497102565</v>
      </c>
      <c r="C265">
        <v>3.6578455189578674</v>
      </c>
      <c r="D265">
        <v>3.3302062773998355</v>
      </c>
      <c r="E265">
        <v>3.0075324849587735</v>
      </c>
      <c r="F265">
        <v>3.0048721016781594</v>
      </c>
      <c r="G265">
        <v>264</v>
      </c>
    </row>
    <row r="266" spans="1:7" x14ac:dyDescent="0.2">
      <c r="A266" t="s">
        <v>267</v>
      </c>
      <c r="B266">
        <v>-1.7511538564869022E-13</v>
      </c>
      <c r="C266">
        <v>3.6624733608744396E-14</v>
      </c>
      <c r="D266">
        <v>4.3363911695851791E-15</v>
      </c>
      <c r="E266">
        <v>-4.5831983785576675E-17</v>
      </c>
      <c r="F266">
        <v>-3.7348992036829322E-16</v>
      </c>
      <c r="G266">
        <v>265</v>
      </c>
    </row>
    <row r="267" spans="1:7" x14ac:dyDescent="0.2">
      <c r="A267" t="s">
        <v>268</v>
      </c>
      <c r="B267">
        <v>3.6532228625094807</v>
      </c>
      <c r="C267">
        <v>3.6514083425225068</v>
      </c>
      <c r="D267">
        <v>3.3364285386604555</v>
      </c>
      <c r="E267">
        <v>3.009289224242774</v>
      </c>
      <c r="F267">
        <v>3.0005414478626244</v>
      </c>
      <c r="G267">
        <v>266</v>
      </c>
    </row>
    <row r="268" spans="1:7" x14ac:dyDescent="0.2">
      <c r="A268" t="s">
        <v>269</v>
      </c>
      <c r="B268">
        <v>4.0776902172953588E-14</v>
      </c>
      <c r="C268">
        <v>-1.5590020703310247E-15</v>
      </c>
      <c r="D268">
        <v>-1.0022176521677687E-14</v>
      </c>
      <c r="E268">
        <v>-3.2028546562006864E-16</v>
      </c>
      <c r="F268">
        <v>6.7002292506657055E-16</v>
      </c>
      <c r="G268">
        <v>267</v>
      </c>
    </row>
    <row r="269" spans="1:7" x14ac:dyDescent="0.2">
      <c r="A269" t="s">
        <v>270</v>
      </c>
      <c r="B269">
        <v>3.6616873346924526</v>
      </c>
      <c r="C269">
        <v>3.6624105974214611</v>
      </c>
      <c r="D269">
        <v>3.3383319937456539</v>
      </c>
      <c r="E269">
        <v>3.0092840445219937</v>
      </c>
      <c r="F269">
        <v>3.0048721016781594</v>
      </c>
      <c r="G269">
        <v>268</v>
      </c>
    </row>
    <row r="270" spans="1:7" x14ac:dyDescent="0.2">
      <c r="A270" t="s">
        <v>271</v>
      </c>
      <c r="B270">
        <v>-1.2262813902335031E-15</v>
      </c>
      <c r="C270">
        <v>-9.7616789174024008E-15</v>
      </c>
      <c r="D270">
        <v>1.4960220946155227E-14</v>
      </c>
      <c r="E270">
        <v>1.9120643742815632E-16</v>
      </c>
      <c r="F270">
        <v>3.6770664889170257E-16</v>
      </c>
      <c r="G270">
        <v>269</v>
      </c>
    </row>
    <row r="271" spans="1:7" x14ac:dyDescent="0.2">
      <c r="A271" t="s">
        <v>272</v>
      </c>
      <c r="B271">
        <v>3.6616873346925716</v>
      </c>
      <c r="C271">
        <v>3.6554903060634345</v>
      </c>
      <c r="D271">
        <v>3.336440050826011</v>
      </c>
      <c r="E271">
        <v>3.0062472148872756</v>
      </c>
      <c r="F271">
        <v>3.0017351702711954</v>
      </c>
      <c r="G271">
        <v>270</v>
      </c>
    </row>
    <row r="272" spans="1:7" x14ac:dyDescent="0.2">
      <c r="A272" t="s">
        <v>273</v>
      </c>
      <c r="B272">
        <v>3.6620326753033363</v>
      </c>
      <c r="C272">
        <v>3.6629515643832748</v>
      </c>
      <c r="D272">
        <v>3.341780015972752</v>
      </c>
      <c r="E272">
        <v>3.012679362406939</v>
      </c>
      <c r="F272">
        <v>3.0005916686871417</v>
      </c>
      <c r="G272">
        <v>271</v>
      </c>
    </row>
    <row r="273" spans="1:7" x14ac:dyDescent="0.2">
      <c r="A273" t="s">
        <v>274</v>
      </c>
      <c r="B273">
        <v>3.0485827926154439E-14</v>
      </c>
      <c r="C273">
        <v>7.7722097528839265E-15</v>
      </c>
      <c r="D273">
        <v>-4.6721329354558629E-15</v>
      </c>
      <c r="E273">
        <v>1.4039080738514316E-13</v>
      </c>
      <c r="F273">
        <v>8.0230450557264401E-17</v>
      </c>
      <c r="G273">
        <v>272</v>
      </c>
    </row>
    <row r="274" spans="1:7" x14ac:dyDescent="0.2">
      <c r="A274" t="s">
        <v>275</v>
      </c>
      <c r="B274">
        <v>3.6616831970246255</v>
      </c>
      <c r="C274">
        <v>3.6595555745503932</v>
      </c>
      <c r="D274">
        <v>3.3303201483959892</v>
      </c>
      <c r="E274">
        <v>3.0073211869428889</v>
      </c>
      <c r="F274">
        <v>3.0002207496425788</v>
      </c>
      <c r="G274">
        <v>273</v>
      </c>
    </row>
    <row r="275" spans="1:7" x14ac:dyDescent="0.2">
      <c r="A275" t="s">
        <v>276</v>
      </c>
      <c r="B275">
        <v>3.4259362018454981E-11</v>
      </c>
      <c r="C275">
        <v>-9.2582134123672276E-14</v>
      </c>
      <c r="D275">
        <v>-3.7272143686734524E-15</v>
      </c>
      <c r="E275">
        <v>1.6505214880823679E-15</v>
      </c>
      <c r="F275">
        <v>-6.2657228815539716E-14</v>
      </c>
      <c r="G275">
        <v>274</v>
      </c>
    </row>
    <row r="276" spans="1:7" x14ac:dyDescent="0.2">
      <c r="A276" t="s">
        <v>277</v>
      </c>
      <c r="B276">
        <v>3.6599277382221533</v>
      </c>
      <c r="C276">
        <v>3.6639747296681922</v>
      </c>
      <c r="D276">
        <v>3.3379883889200634</v>
      </c>
      <c r="E276">
        <v>3.0082524518651561</v>
      </c>
      <c r="F276">
        <v>3.0037251773198332</v>
      </c>
      <c r="G276">
        <v>275</v>
      </c>
    </row>
    <row r="277" spans="1:7" x14ac:dyDescent="0.2">
      <c r="A277" t="s">
        <v>278</v>
      </c>
      <c r="B277">
        <v>3.6666196782773861</v>
      </c>
      <c r="C277">
        <v>3.6558591343923079</v>
      </c>
      <c r="D277">
        <v>3.3454136542072836</v>
      </c>
      <c r="E277">
        <v>3.0083491746667166</v>
      </c>
      <c r="F277">
        <v>3.0031959835538782</v>
      </c>
      <c r="G277">
        <v>276</v>
      </c>
    </row>
    <row r="278" spans="1:7" x14ac:dyDescent="0.2">
      <c r="A278" t="s">
        <v>279</v>
      </c>
      <c r="B278">
        <v>-9.3141489111989722E-13</v>
      </c>
      <c r="C278">
        <v>4.8311203145049811E-13</v>
      </c>
      <c r="D278">
        <v>1.7126829723050448E-13</v>
      </c>
      <c r="E278">
        <v>-3.4704663606530966E-14</v>
      </c>
      <c r="F278">
        <v>-7.2894227268124035E-14</v>
      </c>
      <c r="G278">
        <v>277</v>
      </c>
    </row>
    <row r="279" spans="1:7" x14ac:dyDescent="0.2">
      <c r="A279" t="s">
        <v>280</v>
      </c>
      <c r="B279">
        <v>-1.0595510046734874E-13</v>
      </c>
      <c r="C279">
        <v>-4.1570272297100334E-16</v>
      </c>
      <c r="D279">
        <v>1.2303666926155675E-16</v>
      </c>
      <c r="E279">
        <v>8.1294717385938428E-17</v>
      </c>
      <c r="F279">
        <v>3.0737426923819131E-15</v>
      </c>
      <c r="G279">
        <v>278</v>
      </c>
    </row>
    <row r="280" spans="1:7" x14ac:dyDescent="0.2">
      <c r="A280" t="s">
        <v>281</v>
      </c>
      <c r="B280">
        <v>3.6641026575817635</v>
      </c>
      <c r="C280">
        <v>3.6490286481789722</v>
      </c>
      <c r="D280">
        <v>3.3383492647495911</v>
      </c>
      <c r="E280">
        <v>3.0143110730339719</v>
      </c>
      <c r="F280">
        <v>2.9972441771325857</v>
      </c>
      <c r="G280">
        <v>279</v>
      </c>
    </row>
    <row r="281" spans="1:7" x14ac:dyDescent="0.2">
      <c r="A281" t="s">
        <v>282</v>
      </c>
      <c r="B281">
        <v>3.6596391306880451</v>
      </c>
      <c r="C281">
        <v>3.6537215682364752</v>
      </c>
      <c r="D281">
        <v>3.3286584953878355</v>
      </c>
      <c r="E281">
        <v>3.006380791031523</v>
      </c>
      <c r="F281">
        <v>2.9983554305634987</v>
      </c>
      <c r="G281">
        <v>280</v>
      </c>
    </row>
    <row r="282" spans="1:7" x14ac:dyDescent="0.2">
      <c r="A282" t="s">
        <v>283</v>
      </c>
      <c r="B282">
        <v>3.6509930955538792</v>
      </c>
      <c r="C282">
        <v>3.6554903060614912</v>
      </c>
      <c r="D282">
        <v>3.3332966799469794</v>
      </c>
      <c r="E282">
        <v>3.0083491746670732</v>
      </c>
      <c r="F282">
        <v>3.0036010764248782</v>
      </c>
      <c r="G282">
        <v>281</v>
      </c>
    </row>
    <row r="283" spans="1:7" x14ac:dyDescent="0.2">
      <c r="A283" t="s">
        <v>284</v>
      </c>
      <c r="B283">
        <v>-1.5544944209819147E-11</v>
      </c>
      <c r="C283">
        <v>-7.2676666606538364E-13</v>
      </c>
      <c r="D283">
        <v>-1.7415342700857983E-14</v>
      </c>
      <c r="E283">
        <v>2.1980236069553924E-15</v>
      </c>
      <c r="F283">
        <v>-8.8357725446095375E-15</v>
      </c>
      <c r="G283">
        <v>282</v>
      </c>
    </row>
    <row r="284" spans="1:7" x14ac:dyDescent="0.2">
      <c r="A284" t="s">
        <v>285</v>
      </c>
      <c r="B284">
        <v>3.6641026575820339</v>
      </c>
      <c r="C284">
        <v>3.6580358520165257</v>
      </c>
      <c r="D284">
        <v>3.3347398467599008</v>
      </c>
      <c r="E284">
        <v>3.0124522595803152</v>
      </c>
      <c r="F284">
        <v>2.9993974638876821</v>
      </c>
      <c r="G284">
        <v>283</v>
      </c>
    </row>
    <row r="285" spans="1:7" x14ac:dyDescent="0.2">
      <c r="A285" t="s">
        <v>286</v>
      </c>
      <c r="B285">
        <v>8.0847864787554426E-15</v>
      </c>
      <c r="C285">
        <v>1.6699451242449065E-13</v>
      </c>
      <c r="D285">
        <v>4.174714836144734E-14</v>
      </c>
      <c r="E285">
        <v>-2.073684921275675E-14</v>
      </c>
      <c r="F285">
        <v>-2.2192746608495444E-14</v>
      </c>
      <c r="G285">
        <v>284</v>
      </c>
    </row>
    <row r="286" spans="1:7" x14ac:dyDescent="0.2">
      <c r="A286" t="s">
        <v>287</v>
      </c>
      <c r="B286">
        <v>3.6555600385942597</v>
      </c>
      <c r="C286">
        <v>3.6578455189578754</v>
      </c>
      <c r="D286">
        <v>3.3300583706942244</v>
      </c>
      <c r="E286">
        <v>3.0083730152447914</v>
      </c>
      <c r="F286">
        <v>3.0023986265664888</v>
      </c>
      <c r="G286">
        <v>285</v>
      </c>
    </row>
    <row r="287" spans="1:7" x14ac:dyDescent="0.2">
      <c r="A287" t="s">
        <v>288</v>
      </c>
      <c r="B287">
        <v>3.6617424543689063</v>
      </c>
      <c r="C287">
        <v>3.6514083425221653</v>
      </c>
      <c r="D287">
        <v>3.3362979032966615</v>
      </c>
      <c r="E287">
        <v>3.0115267849284479</v>
      </c>
      <c r="F287">
        <v>2.9993974638864018</v>
      </c>
      <c r="G287">
        <v>286</v>
      </c>
    </row>
    <row r="288" spans="1:7" x14ac:dyDescent="0.2">
      <c r="A288" t="s">
        <v>289</v>
      </c>
      <c r="B288">
        <v>3.6575444726914217</v>
      </c>
      <c r="C288">
        <v>3.6557735085836209</v>
      </c>
      <c r="D288">
        <v>3.3217540874190843</v>
      </c>
      <c r="E288">
        <v>3.0054098006781702</v>
      </c>
      <c r="F288">
        <v>2.995218499157422</v>
      </c>
      <c r="G288">
        <v>287</v>
      </c>
    </row>
    <row r="289" spans="1:7" x14ac:dyDescent="0.2">
      <c r="A289" t="s">
        <v>290</v>
      </c>
      <c r="B289">
        <v>3.6620311023993661</v>
      </c>
      <c r="C289">
        <v>3.6555733106738431</v>
      </c>
      <c r="D289">
        <v>3.3367553507144896</v>
      </c>
      <c r="E289">
        <v>3.0103315087011251</v>
      </c>
      <c r="F289">
        <v>3.0037124692017465</v>
      </c>
      <c r="G289">
        <v>288</v>
      </c>
    </row>
    <row r="290" spans="1:7" x14ac:dyDescent="0.2">
      <c r="A290" t="s">
        <v>291</v>
      </c>
      <c r="B290">
        <v>-1.4271570178611138E-14</v>
      </c>
      <c r="C290">
        <v>3.9630510539400381E-14</v>
      </c>
      <c r="D290">
        <v>-9.0180731718348454E-17</v>
      </c>
      <c r="E290">
        <v>7.9885827444693787E-15</v>
      </c>
      <c r="F290">
        <v>7.6812154080320928E-14</v>
      </c>
      <c r="G290">
        <v>289</v>
      </c>
    </row>
    <row r="291" spans="1:7" x14ac:dyDescent="0.2">
      <c r="A291" t="s">
        <v>292</v>
      </c>
      <c r="B291">
        <v>8.763139037034628E-14</v>
      </c>
      <c r="C291">
        <v>-2.1289967344210813E-14</v>
      </c>
      <c r="D291">
        <v>-2.5744206411224407E-13</v>
      </c>
      <c r="E291">
        <v>-1.3580520686478869E-12</v>
      </c>
      <c r="F291">
        <v>-3.4500099060411688E-16</v>
      </c>
      <c r="G291">
        <v>290</v>
      </c>
    </row>
    <row r="292" spans="1:7" x14ac:dyDescent="0.2">
      <c r="A292" t="s">
        <v>293</v>
      </c>
      <c r="B292">
        <v>9.8016772993570659E-14</v>
      </c>
      <c r="C292">
        <v>-4.9681511592244084E-15</v>
      </c>
      <c r="D292">
        <v>7.7265895412412232E-16</v>
      </c>
      <c r="E292">
        <v>1.0442243823577816E-16</v>
      </c>
      <c r="F292">
        <v>-1.4893897431655674E-16</v>
      </c>
      <c r="G292">
        <v>291</v>
      </c>
    </row>
    <row r="293" spans="1:7" x14ac:dyDescent="0.2">
      <c r="A293" t="s">
        <v>294</v>
      </c>
      <c r="B293">
        <v>6.6908179171791846E-15</v>
      </c>
      <c r="C293">
        <v>-6.2321622006640324E-16</v>
      </c>
      <c r="D293">
        <v>-3.5996997081096263E-15</v>
      </c>
      <c r="E293">
        <v>8.5745703698209085E-17</v>
      </c>
      <c r="F293">
        <v>-2.3361179375950113E-16</v>
      </c>
      <c r="G293">
        <v>292</v>
      </c>
    </row>
    <row r="294" spans="1:7" x14ac:dyDescent="0.2">
      <c r="A294" t="s">
        <v>295</v>
      </c>
      <c r="B294">
        <v>3.6661303953244553</v>
      </c>
      <c r="C294">
        <v>3.6580778054886163</v>
      </c>
      <c r="D294">
        <v>3.3348649147019302</v>
      </c>
      <c r="E294">
        <v>3.0010501825610048</v>
      </c>
      <c r="F294">
        <v>2.9995802907242655</v>
      </c>
      <c r="G294">
        <v>293</v>
      </c>
    </row>
    <row r="295" spans="1:7" x14ac:dyDescent="0.2">
      <c r="A295" t="s">
        <v>296</v>
      </c>
      <c r="B295">
        <v>3.6692493625418496</v>
      </c>
      <c r="C295">
        <v>3.6598748074687912</v>
      </c>
      <c r="D295">
        <v>3.3314178704265487</v>
      </c>
      <c r="E295">
        <v>3.0103705889829842</v>
      </c>
      <c r="F295">
        <v>3.0012349188979877</v>
      </c>
      <c r="G295">
        <v>294</v>
      </c>
    </row>
    <row r="296" spans="1:7" x14ac:dyDescent="0.2">
      <c r="A296" t="s">
        <v>297</v>
      </c>
      <c r="B296">
        <v>3.6599277382224229</v>
      </c>
      <c r="C296">
        <v>3.6600425281249596</v>
      </c>
      <c r="D296">
        <v>3.3379937365253247</v>
      </c>
      <c r="E296">
        <v>3.0103598891311565</v>
      </c>
      <c r="F296">
        <v>3.0006549891353678</v>
      </c>
      <c r="G296">
        <v>295</v>
      </c>
    </row>
    <row r="297" spans="1:7" x14ac:dyDescent="0.2">
      <c r="A297" t="s">
        <v>298</v>
      </c>
      <c r="B297">
        <v>-6.0488506368034665E-15</v>
      </c>
      <c r="C297">
        <v>-4.0476209852429629E-14</v>
      </c>
      <c r="D297">
        <v>5.9651306956538653E-15</v>
      </c>
      <c r="E297">
        <v>-6.5783637669957244E-16</v>
      </c>
      <c r="F297">
        <v>-2.3292651332403449E-16</v>
      </c>
      <c r="G297">
        <v>296</v>
      </c>
    </row>
    <row r="298" spans="1:7" x14ac:dyDescent="0.2">
      <c r="A298" t="s">
        <v>299</v>
      </c>
      <c r="B298">
        <v>3.657544472691443</v>
      </c>
      <c r="C298">
        <v>3.6582982536881659</v>
      </c>
      <c r="D298">
        <v>3.3316950467308786</v>
      </c>
      <c r="E298">
        <v>3.0051503923620944</v>
      </c>
      <c r="F298">
        <v>3.0022486525059922</v>
      </c>
      <c r="G298">
        <v>297</v>
      </c>
    </row>
    <row r="299" spans="1:7" x14ac:dyDescent="0.2">
      <c r="A299" t="s">
        <v>300</v>
      </c>
      <c r="B299">
        <v>3.6575360267290895</v>
      </c>
      <c r="C299">
        <v>3.6554779844369958</v>
      </c>
      <c r="D299">
        <v>3.3300583706941924</v>
      </c>
      <c r="E299">
        <v>3.0062576894761341</v>
      </c>
      <c r="F299">
        <v>2.9951625771899595</v>
      </c>
      <c r="G299">
        <v>298</v>
      </c>
    </row>
    <row r="300" spans="1:7" x14ac:dyDescent="0.2">
      <c r="A300" t="s">
        <v>301</v>
      </c>
      <c r="B300">
        <v>3.6706608424713858</v>
      </c>
      <c r="C300">
        <v>3.6601037672772847</v>
      </c>
      <c r="D300">
        <v>3.3318237571163971</v>
      </c>
      <c r="E300">
        <v>3.0063703164434892</v>
      </c>
      <c r="F300">
        <v>3.0012450475170795</v>
      </c>
      <c r="G300">
        <v>299</v>
      </c>
    </row>
    <row r="301" spans="1:7" x14ac:dyDescent="0.2">
      <c r="A301" t="s">
        <v>302</v>
      </c>
      <c r="B301">
        <v>3.6661303953219342</v>
      </c>
      <c r="C301">
        <v>3.6535205973361373</v>
      </c>
      <c r="D301">
        <v>3.334607284440632</v>
      </c>
      <c r="E301">
        <v>3.0112317393782826</v>
      </c>
      <c r="F301">
        <v>2.9984444996997595</v>
      </c>
      <c r="G301">
        <v>300</v>
      </c>
    </row>
    <row r="302" spans="1:7" x14ac:dyDescent="0.2">
      <c r="A302" t="s">
        <v>303</v>
      </c>
      <c r="B302">
        <v>3.6666239901635747</v>
      </c>
      <c r="C302">
        <v>3.6556878827748869</v>
      </c>
      <c r="D302">
        <v>3.3316884615535018</v>
      </c>
      <c r="E302">
        <v>3.0114129598039066</v>
      </c>
      <c r="F302">
        <v>3.0042988288335204</v>
      </c>
      <c r="G302">
        <v>301</v>
      </c>
    </row>
    <row r="303" spans="1:7" x14ac:dyDescent="0.2">
      <c r="A303" t="s">
        <v>304</v>
      </c>
      <c r="B303">
        <v>3.6661303953244553</v>
      </c>
      <c r="C303">
        <v>3.6580778054886163</v>
      </c>
      <c r="D303">
        <v>3.3348649147019302</v>
      </c>
      <c r="E303">
        <v>3.0010501825610048</v>
      </c>
      <c r="F303">
        <v>2.9994548554109071</v>
      </c>
      <c r="G303">
        <v>302</v>
      </c>
    </row>
    <row r="304" spans="1:7" x14ac:dyDescent="0.2">
      <c r="A304" t="s">
        <v>305</v>
      </c>
      <c r="B304">
        <v>3.6577736574887862</v>
      </c>
      <c r="C304">
        <v>3.6534367370074134</v>
      </c>
      <c r="D304">
        <v>3.3301950755864538</v>
      </c>
      <c r="E304">
        <v>3.012443860565075</v>
      </c>
      <c r="F304">
        <v>3.0045097920595958</v>
      </c>
      <c r="G304">
        <v>303</v>
      </c>
    </row>
    <row r="305" spans="1:7" x14ac:dyDescent="0.2">
      <c r="A305" t="s">
        <v>306</v>
      </c>
      <c r="B305">
        <v>3.6645966697828283</v>
      </c>
      <c r="C305">
        <v>3.6491142739879456</v>
      </c>
      <c r="D305">
        <v>3.3289822283995703</v>
      </c>
      <c r="E305">
        <v>3.0094018512094389</v>
      </c>
      <c r="F305">
        <v>2.9984444996985182</v>
      </c>
      <c r="G305">
        <v>304</v>
      </c>
    </row>
    <row r="306" spans="1:7" x14ac:dyDescent="0.2">
      <c r="A306" t="s">
        <v>307</v>
      </c>
      <c r="B306">
        <v>3.6686634415904487</v>
      </c>
      <c r="C306">
        <v>3.6491987972833617</v>
      </c>
      <c r="D306">
        <v>3.3318808835758063</v>
      </c>
      <c r="E306">
        <v>3.008473585814067</v>
      </c>
      <c r="F306">
        <v>3.0034700167463888</v>
      </c>
      <c r="G306">
        <v>305</v>
      </c>
    </row>
    <row r="307" spans="1:7" x14ac:dyDescent="0.2">
      <c r="A307" t="s">
        <v>308</v>
      </c>
      <c r="B307">
        <v>3.6640984346007586</v>
      </c>
      <c r="C307">
        <v>3.6554903060634198</v>
      </c>
      <c r="D307">
        <v>3.33325882442236</v>
      </c>
      <c r="E307">
        <v>3.0112317393781476</v>
      </c>
      <c r="F307">
        <v>2.9984444996985182</v>
      </c>
      <c r="G307">
        <v>306</v>
      </c>
    </row>
    <row r="308" spans="1:7" x14ac:dyDescent="0.2">
      <c r="A308" t="s">
        <v>309</v>
      </c>
      <c r="B308">
        <v>3.6666153663899235</v>
      </c>
      <c r="C308">
        <v>3.6446058985805023</v>
      </c>
      <c r="D308">
        <v>3.3347398467596978</v>
      </c>
      <c r="E308">
        <v>3.0062576894767816</v>
      </c>
      <c r="F308">
        <v>3.001126011962794</v>
      </c>
      <c r="G308">
        <v>307</v>
      </c>
    </row>
    <row r="309" spans="1:7" x14ac:dyDescent="0.2">
      <c r="A309" t="s">
        <v>310</v>
      </c>
      <c r="B309">
        <v>3.6661262154373175</v>
      </c>
      <c r="C309">
        <v>3.6556878827754891</v>
      </c>
      <c r="D309">
        <v>3.3316999737181661</v>
      </c>
      <c r="E309">
        <v>3.0163210557795832</v>
      </c>
      <c r="F309">
        <v>3.0048721016774969</v>
      </c>
      <c r="G309">
        <v>308</v>
      </c>
    </row>
    <row r="310" spans="1:7" x14ac:dyDescent="0.2">
      <c r="A310" t="s">
        <v>311</v>
      </c>
      <c r="B310">
        <v>3.6606265688642408</v>
      </c>
      <c r="C310">
        <v>3.651408342522485</v>
      </c>
      <c r="D310">
        <v>3.3287090690599404</v>
      </c>
      <c r="E310">
        <v>3.0104744710316051</v>
      </c>
      <c r="F310">
        <v>2.9993974638864018</v>
      </c>
      <c r="G310">
        <v>309</v>
      </c>
    </row>
    <row r="311" spans="1:7" x14ac:dyDescent="0.2">
      <c r="A311" t="s">
        <v>312</v>
      </c>
      <c r="B311">
        <v>3.6554104429570629</v>
      </c>
      <c r="C311">
        <v>3.6604516457534562</v>
      </c>
      <c r="D311">
        <v>3.3303066798716827</v>
      </c>
      <c r="E311">
        <v>3.008131888491723</v>
      </c>
      <c r="F311">
        <v>3.0013491270757848</v>
      </c>
      <c r="G311">
        <v>310</v>
      </c>
    </row>
    <row r="312" spans="1:7" x14ac:dyDescent="0.2">
      <c r="A312" t="s">
        <v>313</v>
      </c>
      <c r="B312">
        <v>3.6671453234788096</v>
      </c>
      <c r="C312">
        <v>3.6598748074687917</v>
      </c>
      <c r="D312">
        <v>3.3314178704265469</v>
      </c>
      <c r="E312">
        <v>3.0124333859768546</v>
      </c>
      <c r="F312">
        <v>3.0014719216455696</v>
      </c>
      <c r="G312">
        <v>311</v>
      </c>
    </row>
    <row r="313" spans="1:7" x14ac:dyDescent="0.2">
      <c r="A313" t="s">
        <v>314</v>
      </c>
      <c r="B313">
        <v>3.6532314862813928</v>
      </c>
      <c r="C313">
        <v>3.6582982536882311</v>
      </c>
      <c r="D313">
        <v>3.3316950467308746</v>
      </c>
      <c r="E313">
        <v>3.0051503923621059</v>
      </c>
      <c r="F313">
        <v>2.9972209347907088</v>
      </c>
      <c r="G313">
        <v>312</v>
      </c>
    </row>
    <row r="314" spans="1:7" x14ac:dyDescent="0.2">
      <c r="A314" t="s">
        <v>315</v>
      </c>
      <c r="B314">
        <v>3.664102657581358</v>
      </c>
      <c r="C314">
        <v>3.6532690163510178</v>
      </c>
      <c r="D314">
        <v>3.326821874554613</v>
      </c>
      <c r="E314">
        <v>3.0074430061914126</v>
      </c>
      <c r="F314">
        <v>3.0014772535646954</v>
      </c>
      <c r="G314">
        <v>313</v>
      </c>
    </row>
    <row r="315" spans="1:7" x14ac:dyDescent="0.2">
      <c r="A315" t="s">
        <v>316</v>
      </c>
      <c r="B315">
        <v>3.6640984346007586</v>
      </c>
      <c r="C315">
        <v>3.6554903060634198</v>
      </c>
      <c r="D315">
        <v>3.33325882442236</v>
      </c>
      <c r="E315">
        <v>3.0112317393781476</v>
      </c>
      <c r="F315">
        <v>3.0022925139885195</v>
      </c>
      <c r="G315">
        <v>314</v>
      </c>
    </row>
    <row r="316" spans="1:7" x14ac:dyDescent="0.2">
      <c r="A316" t="s">
        <v>317</v>
      </c>
      <c r="B316">
        <v>3.6726216599615555</v>
      </c>
      <c r="C316">
        <v>3.6579302528310418</v>
      </c>
      <c r="D316">
        <v>3.3347282098097089</v>
      </c>
      <c r="E316">
        <v>3.0111503282353813</v>
      </c>
      <c r="F316">
        <v>3.0070437196772417</v>
      </c>
      <c r="G316">
        <v>315</v>
      </c>
    </row>
    <row r="317" spans="1:7" x14ac:dyDescent="0.2">
      <c r="A317" t="s">
        <v>318</v>
      </c>
      <c r="B317">
        <v>3.6681130309992671</v>
      </c>
      <c r="C317">
        <v>3.6535523042614093</v>
      </c>
      <c r="D317">
        <v>3.3335038800678447</v>
      </c>
      <c r="E317">
        <v>3.0110514413196716</v>
      </c>
      <c r="F317">
        <v>3.0014719216455661</v>
      </c>
      <c r="G317">
        <v>316</v>
      </c>
    </row>
    <row r="318" spans="1:7" x14ac:dyDescent="0.2">
      <c r="A318" t="s">
        <v>319</v>
      </c>
      <c r="B318">
        <v>3.6772232503445323</v>
      </c>
      <c r="C318">
        <v>3.6491103793288779</v>
      </c>
      <c r="D318">
        <v>3.3318808835755696</v>
      </c>
      <c r="E318">
        <v>3.0073996088206303</v>
      </c>
      <c r="F318">
        <v>3.0013491270758608</v>
      </c>
      <c r="G318">
        <v>317</v>
      </c>
    </row>
    <row r="319" spans="1:7" x14ac:dyDescent="0.2">
      <c r="A319" t="s">
        <v>320</v>
      </c>
      <c r="B319">
        <v>3.6681130309996308</v>
      </c>
      <c r="C319">
        <v>3.6575845550567458</v>
      </c>
      <c r="D319">
        <v>3.3368775094838923</v>
      </c>
      <c r="E319">
        <v>3.0102200549320379</v>
      </c>
      <c r="F319">
        <v>2.9995086397171171</v>
      </c>
      <c r="G319">
        <v>318</v>
      </c>
    </row>
    <row r="320" spans="1:7" x14ac:dyDescent="0.2">
      <c r="A320" t="s">
        <v>321</v>
      </c>
      <c r="B320">
        <v>3.6510093550081595</v>
      </c>
      <c r="C320">
        <v>3.6604740271207734</v>
      </c>
      <c r="D320">
        <v>3.3403836483078195</v>
      </c>
      <c r="E320">
        <v>3.0091870718657607</v>
      </c>
      <c r="F320">
        <v>3.0025148656476435</v>
      </c>
      <c r="G320">
        <v>319</v>
      </c>
    </row>
    <row r="321" spans="1:7" x14ac:dyDescent="0.2">
      <c r="A321" t="s">
        <v>322</v>
      </c>
      <c r="B321">
        <v>3.6596391306872853</v>
      </c>
      <c r="C321">
        <v>3.6511709175167186</v>
      </c>
      <c r="D321">
        <v>3.3333539816506517</v>
      </c>
      <c r="E321">
        <v>3.0073211869431322</v>
      </c>
      <c r="F321">
        <v>3.0048721016774969</v>
      </c>
      <c r="G321">
        <v>320</v>
      </c>
    </row>
    <row r="322" spans="1:7" x14ac:dyDescent="0.2">
      <c r="A322" t="s">
        <v>323</v>
      </c>
      <c r="B322">
        <v>3.673324553990247</v>
      </c>
      <c r="C322">
        <v>3.6490286481790779</v>
      </c>
      <c r="D322">
        <v>3.3335863594174011</v>
      </c>
      <c r="E322">
        <v>3.0041771308567293</v>
      </c>
      <c r="F322">
        <v>2.9995086397172184</v>
      </c>
      <c r="G322">
        <v>321</v>
      </c>
    </row>
    <row r="323" spans="1:7" x14ac:dyDescent="0.2">
      <c r="A323" t="s">
        <v>324</v>
      </c>
      <c r="B323">
        <v>3.6681130309961292</v>
      </c>
      <c r="C323">
        <v>3.6554903060641268</v>
      </c>
      <c r="D323">
        <v>3.3361541502375189</v>
      </c>
      <c r="E323">
        <v>3.0070982794046723</v>
      </c>
      <c r="F323">
        <v>3.0013539544518077</v>
      </c>
      <c r="G323">
        <v>322</v>
      </c>
    </row>
    <row r="324" spans="1:7" x14ac:dyDescent="0.2">
      <c r="A324" t="s">
        <v>325</v>
      </c>
      <c r="B324">
        <v>3.6554061759866503</v>
      </c>
      <c r="C324">
        <v>3.6579302528310467</v>
      </c>
      <c r="D324">
        <v>3.3338429661715439</v>
      </c>
      <c r="E324">
        <v>3.0060114863641947</v>
      </c>
      <c r="F324">
        <v>3.0025148656479863</v>
      </c>
      <c r="G324">
        <v>323</v>
      </c>
    </row>
    <row r="325" spans="1:7" x14ac:dyDescent="0.2">
      <c r="A325" t="s">
        <v>326</v>
      </c>
      <c r="B325">
        <v>3.6575444726916135</v>
      </c>
      <c r="C325">
        <v>3.6579930716154894</v>
      </c>
      <c r="D325">
        <v>3.3301950755864436</v>
      </c>
      <c r="E325">
        <v>3.0054098006771732</v>
      </c>
      <c r="F325">
        <v>3.0044078944235055</v>
      </c>
      <c r="G325">
        <v>324</v>
      </c>
    </row>
    <row r="326" spans="1:7" x14ac:dyDescent="0.2">
      <c r="A326" t="s">
        <v>327</v>
      </c>
      <c r="B326">
        <v>3.6575402497098173</v>
      </c>
      <c r="C326">
        <v>3.6639747297144445</v>
      </c>
      <c r="D326">
        <v>3.3285085969700861</v>
      </c>
      <c r="E326">
        <v>3.0095249527657182</v>
      </c>
      <c r="F326">
        <v>3.0025148656474685</v>
      </c>
      <c r="G326">
        <v>325</v>
      </c>
    </row>
    <row r="327" spans="1:7" x14ac:dyDescent="0.2">
      <c r="A327" t="s">
        <v>328</v>
      </c>
      <c r="B327">
        <v>3.6681130309992671</v>
      </c>
      <c r="C327">
        <v>3.6535523042614093</v>
      </c>
      <c r="D327">
        <v>3.3335038800678447</v>
      </c>
      <c r="E327">
        <v>3.0110514413196716</v>
      </c>
      <c r="F327">
        <v>2.9939213394769957</v>
      </c>
      <c r="G327">
        <v>326</v>
      </c>
    </row>
    <row r="328" spans="1:7" x14ac:dyDescent="0.2">
      <c r="A328" t="s">
        <v>329</v>
      </c>
      <c r="B328">
        <v>3.6690918861891904</v>
      </c>
      <c r="C328">
        <v>3.6535708761605172</v>
      </c>
      <c r="D328">
        <v>3.3338147266394333</v>
      </c>
      <c r="E328">
        <v>3.0061437524040695</v>
      </c>
      <c r="F328">
        <v>2.9992039847830871</v>
      </c>
      <c r="G328">
        <v>327</v>
      </c>
    </row>
    <row r="329" spans="1:7" x14ac:dyDescent="0.2">
      <c r="A329" t="s">
        <v>330</v>
      </c>
      <c r="B329">
        <v>1.7167928494151926E-14</v>
      </c>
      <c r="C329">
        <v>-2.2642865544080445E-15</v>
      </c>
      <c r="D329">
        <v>9.3967342378638494E-16</v>
      </c>
      <c r="E329">
        <v>8.2537431806118041E-16</v>
      </c>
      <c r="F329">
        <v>7.8472979129872308E-16</v>
      </c>
      <c r="G329">
        <v>328</v>
      </c>
    </row>
    <row r="330" spans="1:7" x14ac:dyDescent="0.2">
      <c r="A330" t="s">
        <v>331</v>
      </c>
      <c r="B330">
        <v>1.7106376769562883E-14</v>
      </c>
      <c r="C330">
        <v>-8.1582199675095932E-15</v>
      </c>
      <c r="D330">
        <v>2.7930263636438193E-15</v>
      </c>
      <c r="E330">
        <v>1.0501790976642487E-15</v>
      </c>
      <c r="F330">
        <v>7.5557217320673385E-16</v>
      </c>
      <c r="G330">
        <v>329</v>
      </c>
    </row>
    <row r="331" spans="1:7" x14ac:dyDescent="0.2">
      <c r="A331" t="s">
        <v>332</v>
      </c>
      <c r="B331">
        <v>3.6532314862813928</v>
      </c>
      <c r="C331">
        <v>3.6582982536882311</v>
      </c>
      <c r="D331">
        <v>3.3316950467308746</v>
      </c>
      <c r="E331">
        <v>3.0051503923621046</v>
      </c>
      <c r="F331">
        <v>3.0004408090163452</v>
      </c>
      <c r="G331">
        <v>330</v>
      </c>
    </row>
    <row r="332" spans="1:7" x14ac:dyDescent="0.2">
      <c r="A332" t="s">
        <v>333</v>
      </c>
      <c r="B332">
        <v>-1.5963001541052774E-14</v>
      </c>
      <c r="C332">
        <v>-1.1785423026980932E-15</v>
      </c>
      <c r="D332">
        <v>7.5457950596201421E-16</v>
      </c>
      <c r="E332">
        <v>-1.3605547566782762E-14</v>
      </c>
      <c r="F332">
        <v>2.3460590609102385E-16</v>
      </c>
      <c r="G332">
        <v>331</v>
      </c>
    </row>
    <row r="333" spans="1:7" x14ac:dyDescent="0.2">
      <c r="A333" t="s">
        <v>334</v>
      </c>
      <c r="B333">
        <v>3.6602307154962497</v>
      </c>
      <c r="C333">
        <v>3.6558983449240365</v>
      </c>
      <c r="D333">
        <v>3.3414452635733398</v>
      </c>
      <c r="E333">
        <v>3.0084735858140945</v>
      </c>
      <c r="F333">
        <v>3.0002105166064146</v>
      </c>
      <c r="G333">
        <v>332</v>
      </c>
    </row>
    <row r="334" spans="1:7" x14ac:dyDescent="0.2">
      <c r="A334" t="s">
        <v>335</v>
      </c>
      <c r="B334">
        <v>3.6596349507980808</v>
      </c>
      <c r="C334">
        <v>3.6532690163511172</v>
      </c>
      <c r="D334">
        <v>3.3432540669639663</v>
      </c>
      <c r="E334">
        <v>3.0084522747958764</v>
      </c>
      <c r="F334">
        <v>3.0014719216455696</v>
      </c>
      <c r="G334">
        <v>333</v>
      </c>
    </row>
    <row r="335" spans="1:7" x14ac:dyDescent="0.2">
      <c r="A335" t="s">
        <v>336</v>
      </c>
      <c r="B335">
        <v>3.673324553990247</v>
      </c>
      <c r="C335">
        <v>3.6490286481790779</v>
      </c>
      <c r="D335">
        <v>3.3335863594174011</v>
      </c>
      <c r="E335">
        <v>3.0041771308567293</v>
      </c>
      <c r="F335">
        <v>3.0003307793292819</v>
      </c>
      <c r="G335">
        <v>334</v>
      </c>
    </row>
    <row r="336" spans="1:7" x14ac:dyDescent="0.2">
      <c r="A336" t="s">
        <v>337</v>
      </c>
      <c r="B336">
        <v>3.6636945746137406</v>
      </c>
      <c r="C336">
        <v>3.6619456865346796</v>
      </c>
      <c r="D336">
        <v>3.3331627649506688</v>
      </c>
      <c r="E336">
        <v>3.0101766691693257</v>
      </c>
      <c r="F336">
        <v>3.0006549891362675</v>
      </c>
      <c r="G336">
        <v>335</v>
      </c>
    </row>
    <row r="337" spans="1:7" x14ac:dyDescent="0.2">
      <c r="A337" t="s">
        <v>338</v>
      </c>
      <c r="B337">
        <v>3.6596391306880451</v>
      </c>
      <c r="C337">
        <v>3.6537215682364752</v>
      </c>
      <c r="D337">
        <v>3.3286584953878355</v>
      </c>
      <c r="E337">
        <v>3.006380791031523</v>
      </c>
      <c r="F337">
        <v>3.0002207496425788</v>
      </c>
      <c r="G337">
        <v>336</v>
      </c>
    </row>
    <row r="338" spans="1:7" x14ac:dyDescent="0.2">
      <c r="A338" t="s">
        <v>339</v>
      </c>
      <c r="B338">
        <v>1.8954590202464879E-15</v>
      </c>
      <c r="C338">
        <v>1.3188996343542636E-14</v>
      </c>
      <c r="D338">
        <v>5.8916525596425148E-15</v>
      </c>
      <c r="E338">
        <v>-1.7166545602359317E-15</v>
      </c>
      <c r="F338">
        <v>-9.1137750766725753E-16</v>
      </c>
      <c r="G338">
        <v>337</v>
      </c>
    </row>
    <row r="339" spans="1:7" x14ac:dyDescent="0.2">
      <c r="A339" t="s">
        <v>340</v>
      </c>
      <c r="B339">
        <v>3.4395817628527507</v>
      </c>
      <c r="C339">
        <v>3.4233477948191995</v>
      </c>
      <c r="D339">
        <v>3.1764035265120847</v>
      </c>
      <c r="E339">
        <v>2.9067743291236465</v>
      </c>
      <c r="F339">
        <v>2.8949474066282623</v>
      </c>
      <c r="G339">
        <v>338</v>
      </c>
    </row>
    <row r="340" spans="1:7" x14ac:dyDescent="0.2">
      <c r="A340" t="s">
        <v>341</v>
      </c>
      <c r="B340">
        <v>3.6554019090161667</v>
      </c>
      <c r="C340">
        <v>3.6540482987612677</v>
      </c>
      <c r="D340">
        <v>3.331699973718758</v>
      </c>
      <c r="E340">
        <v>3.0107264359863946</v>
      </c>
      <c r="F340">
        <v>3.0024872933030777</v>
      </c>
      <c r="G340">
        <v>339</v>
      </c>
    </row>
    <row r="341" spans="1:7" x14ac:dyDescent="0.2">
      <c r="A341" t="s">
        <v>342</v>
      </c>
      <c r="B341">
        <v>3.6575178465202343</v>
      </c>
      <c r="C341">
        <v>3.653781545937782</v>
      </c>
      <c r="D341">
        <v>3.3337003175883648</v>
      </c>
      <c r="E341">
        <v>3.0075605034861232</v>
      </c>
      <c r="F341">
        <v>3.0003103835935523</v>
      </c>
      <c r="G341">
        <v>340</v>
      </c>
    </row>
    <row r="342" spans="1:7" x14ac:dyDescent="0.2">
      <c r="A342" t="s">
        <v>343</v>
      </c>
      <c r="B342">
        <v>-8.4056827579893687E-15</v>
      </c>
      <c r="C342">
        <v>3.2819175019789861E-13</v>
      </c>
      <c r="D342">
        <v>8.4126475444116608E-15</v>
      </c>
      <c r="E342">
        <v>3.879868467085418E-14</v>
      </c>
      <c r="F342">
        <v>-1.0681782105439581E-13</v>
      </c>
      <c r="G342">
        <v>341</v>
      </c>
    </row>
    <row r="343" spans="1:7" x14ac:dyDescent="0.2">
      <c r="A343" t="s">
        <v>344</v>
      </c>
      <c r="B343">
        <v>3.657544472691443</v>
      </c>
      <c r="C343">
        <v>3.6582982536881659</v>
      </c>
      <c r="D343">
        <v>3.3316950467308786</v>
      </c>
      <c r="E343">
        <v>3.0051503923620944</v>
      </c>
      <c r="F343">
        <v>3.005786692645779</v>
      </c>
      <c r="G343">
        <v>342</v>
      </c>
    </row>
    <row r="344" spans="1:7" x14ac:dyDescent="0.2">
      <c r="A344" t="s">
        <v>345</v>
      </c>
      <c r="B344">
        <v>3.6641026575827254</v>
      </c>
      <c r="C344">
        <v>3.6470359393718916</v>
      </c>
      <c r="D344">
        <v>3.3411740185025063</v>
      </c>
      <c r="E344">
        <v>3.0097815724167765</v>
      </c>
      <c r="F344">
        <v>3.0013539544522363</v>
      </c>
      <c r="G344">
        <v>343</v>
      </c>
    </row>
    <row r="345" spans="1:7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3.113280223504925E-16</v>
      </c>
      <c r="G345">
        <v>344</v>
      </c>
    </row>
    <row r="346" spans="1:7" x14ac:dyDescent="0.2">
      <c r="A346" t="s">
        <v>347</v>
      </c>
      <c r="B346">
        <v>3.6681130309994221</v>
      </c>
      <c r="C346">
        <v>3.6605381824749572</v>
      </c>
      <c r="D346">
        <v>3.3352562663731713</v>
      </c>
      <c r="E346">
        <v>3.0021008266908749</v>
      </c>
      <c r="F346">
        <v>2.9995802907243179</v>
      </c>
      <c r="G346">
        <v>345</v>
      </c>
    </row>
    <row r="347" spans="1:7" x14ac:dyDescent="0.2">
      <c r="A347" t="s">
        <v>348</v>
      </c>
      <c r="B347">
        <v>3.1584780439932323</v>
      </c>
      <c r="C347">
        <v>3.0016478475559225</v>
      </c>
      <c r="D347">
        <v>2.7432785413903145</v>
      </c>
      <c r="E347">
        <v>2.4864150142750656</v>
      </c>
      <c r="F347">
        <v>2.499314629530148</v>
      </c>
      <c r="G347">
        <v>346</v>
      </c>
    </row>
    <row r="348" spans="1:7" x14ac:dyDescent="0.2">
      <c r="A348" t="s">
        <v>349</v>
      </c>
      <c r="B348">
        <v>3.6554061759935745</v>
      </c>
      <c r="C348">
        <v>3.6535649198121645</v>
      </c>
      <c r="D348">
        <v>3.3346072844401085</v>
      </c>
      <c r="E348">
        <v>3.0063146618175853</v>
      </c>
      <c r="F348">
        <v>3.0012450475170795</v>
      </c>
      <c r="G348">
        <v>347</v>
      </c>
    </row>
    <row r="349" spans="1:7" x14ac:dyDescent="0.2">
      <c r="A349" t="s">
        <v>350</v>
      </c>
      <c r="B349">
        <v>3.6729094192077594</v>
      </c>
      <c r="C349">
        <v>3.6626674748311059</v>
      </c>
      <c r="D349">
        <v>3.3334921255417647</v>
      </c>
      <c r="E349">
        <v>3.0134724849703236</v>
      </c>
      <c r="F349">
        <v>3.0013491270758608</v>
      </c>
      <c r="G349">
        <v>348</v>
      </c>
    </row>
    <row r="350" spans="1:7" x14ac:dyDescent="0.2">
      <c r="A350" t="s">
        <v>351</v>
      </c>
      <c r="B350">
        <v>3.6645966697828265</v>
      </c>
      <c r="C350">
        <v>3.6491142739879456</v>
      </c>
      <c r="D350">
        <v>3.3289822283995707</v>
      </c>
      <c r="E350">
        <v>3.0082524518650788</v>
      </c>
      <c r="F350">
        <v>3.0012450475168717</v>
      </c>
      <c r="G350">
        <v>349</v>
      </c>
    </row>
    <row r="351" spans="1:7" x14ac:dyDescent="0.2">
      <c r="A351" t="s">
        <v>352</v>
      </c>
      <c r="B351">
        <v>3.6596391306879221</v>
      </c>
      <c r="C351">
        <v>3.6511709175160729</v>
      </c>
      <c r="D351">
        <v>3.3317188058810894</v>
      </c>
      <c r="E351">
        <v>3.007209733173648</v>
      </c>
      <c r="F351">
        <v>3.0005414478626244</v>
      </c>
      <c r="G351">
        <v>350</v>
      </c>
    </row>
    <row r="352" spans="1:7" x14ac:dyDescent="0.2">
      <c r="A352" t="s">
        <v>353</v>
      </c>
      <c r="B352">
        <v>3.6616831970246255</v>
      </c>
      <c r="C352">
        <v>3.6595555745503932</v>
      </c>
      <c r="D352">
        <v>3.3303201483959892</v>
      </c>
      <c r="E352">
        <v>3.0073211869428889</v>
      </c>
      <c r="F352">
        <v>3.0006953470286013</v>
      </c>
      <c r="G352">
        <v>351</v>
      </c>
    </row>
    <row r="353" spans="1:7" x14ac:dyDescent="0.2">
      <c r="A353" t="s">
        <v>354</v>
      </c>
      <c r="B353">
        <v>3.6641026575817635</v>
      </c>
      <c r="C353">
        <v>3.6490286481789722</v>
      </c>
      <c r="D353">
        <v>3.3383492647495911</v>
      </c>
      <c r="E353">
        <v>3.0143110730339719</v>
      </c>
      <c r="F353">
        <v>3.0012349188979877</v>
      </c>
      <c r="G353">
        <v>352</v>
      </c>
    </row>
    <row r="354" spans="1:7" x14ac:dyDescent="0.2">
      <c r="A354" t="s">
        <v>355</v>
      </c>
      <c r="B354">
        <v>3.6617424543689072</v>
      </c>
      <c r="C354">
        <v>3.6514083425221653</v>
      </c>
      <c r="D354">
        <v>3.3362979032966655</v>
      </c>
      <c r="E354">
        <v>3.0115267849284479</v>
      </c>
      <c r="F354">
        <v>3.0006953470285884</v>
      </c>
      <c r="G354">
        <v>353</v>
      </c>
    </row>
    <row r="355" spans="1:7" x14ac:dyDescent="0.2">
      <c r="A355" t="s">
        <v>356</v>
      </c>
      <c r="B355">
        <v>3.6641026575820961</v>
      </c>
      <c r="C355">
        <v>3.6645829391842395</v>
      </c>
      <c r="D355">
        <v>3.3333657361776012</v>
      </c>
      <c r="E355">
        <v>3.0074454544340465</v>
      </c>
      <c r="F355">
        <v>3.0015492691488617</v>
      </c>
      <c r="G355">
        <v>354</v>
      </c>
    </row>
    <row r="356" spans="1:7" x14ac:dyDescent="0.2">
      <c r="A356" t="s">
        <v>357</v>
      </c>
      <c r="B356">
        <v>3.6575178465207006</v>
      </c>
      <c r="C356">
        <v>3.6599586677969307</v>
      </c>
      <c r="D356">
        <v>3.3318938865402679</v>
      </c>
      <c r="E356">
        <v>3.015017008083904</v>
      </c>
      <c r="F356">
        <v>2.9983112566622547</v>
      </c>
      <c r="G356">
        <v>355</v>
      </c>
    </row>
    <row r="357" spans="1:7" x14ac:dyDescent="0.2">
      <c r="A357" t="s">
        <v>358</v>
      </c>
      <c r="B357">
        <v>3.6599234263362632</v>
      </c>
      <c r="C357">
        <v>3.6557735085836431</v>
      </c>
      <c r="D357">
        <v>3.3307552649404548</v>
      </c>
      <c r="E357">
        <v>3.0103211432217822</v>
      </c>
      <c r="F357">
        <v>3.0013539544523673</v>
      </c>
      <c r="G357">
        <v>356</v>
      </c>
    </row>
    <row r="358" spans="1:7" x14ac:dyDescent="0.2">
      <c r="A358" t="s">
        <v>359</v>
      </c>
      <c r="B358">
        <v>-7.3745460732829204E-16</v>
      </c>
      <c r="C358">
        <v>5.4740959171096668E-15</v>
      </c>
      <c r="D358">
        <v>-3.9411995482065414E-16</v>
      </c>
      <c r="E358">
        <v>5.0427635700483115E-13</v>
      </c>
      <c r="F358">
        <v>8.5022812530500738E-17</v>
      </c>
      <c r="G358">
        <v>357</v>
      </c>
    </row>
    <row r="359" spans="1:7" x14ac:dyDescent="0.2">
      <c r="A359" t="s">
        <v>360</v>
      </c>
      <c r="B359">
        <v>3.6641649099490259</v>
      </c>
      <c r="C359">
        <v>3.6513904474683438</v>
      </c>
      <c r="D359">
        <v>3.3301950755860208</v>
      </c>
      <c r="E359">
        <v>3.0073315524222988</v>
      </c>
      <c r="F359">
        <v>2.9974712596780879</v>
      </c>
      <c r="G359">
        <v>358</v>
      </c>
    </row>
    <row r="360" spans="1:7" x14ac:dyDescent="0.2">
      <c r="A360" t="s">
        <v>361</v>
      </c>
      <c r="B360">
        <v>3.664106880563522</v>
      </c>
      <c r="C360">
        <v>3.6491142739878217</v>
      </c>
      <c r="D360">
        <v>3.3347398467600899</v>
      </c>
      <c r="E360">
        <v>3.0062576894767106</v>
      </c>
      <c r="F360">
        <v>3.0003103835935523</v>
      </c>
      <c r="G360">
        <v>359</v>
      </c>
    </row>
    <row r="361" spans="1:7" x14ac:dyDescent="0.2">
      <c r="A361" t="s">
        <v>362</v>
      </c>
      <c r="B361">
        <v>3.6671453234788061</v>
      </c>
      <c r="C361">
        <v>3.6598748074687912</v>
      </c>
      <c r="D361">
        <v>3.3314178704265487</v>
      </c>
      <c r="E361">
        <v>3.0103705889829828</v>
      </c>
      <c r="F361">
        <v>-3.3394104056093598E-16</v>
      </c>
      <c r="G361">
        <v>360</v>
      </c>
    </row>
    <row r="362" spans="1:7" x14ac:dyDescent="0.2">
      <c r="A362" t="s">
        <v>363</v>
      </c>
      <c r="B362">
        <v>3.6636945746188654</v>
      </c>
      <c r="C362">
        <v>3.6582756316610943</v>
      </c>
      <c r="D362">
        <v>3.3365692369593876</v>
      </c>
      <c r="E362">
        <v>3.0086983650123571</v>
      </c>
      <c r="F362">
        <v>3.005575627625571</v>
      </c>
      <c r="G362">
        <v>361</v>
      </c>
    </row>
    <row r="363" spans="1:7" x14ac:dyDescent="0.2">
      <c r="A363" t="s">
        <v>364</v>
      </c>
      <c r="B363">
        <v>3.6596391306880451</v>
      </c>
      <c r="C363">
        <v>3.6537215682364752</v>
      </c>
      <c r="D363">
        <v>3.3286584953878355</v>
      </c>
      <c r="E363">
        <v>3.006380791031523</v>
      </c>
      <c r="F363">
        <v>3.0023986265664888</v>
      </c>
      <c r="G363">
        <v>362</v>
      </c>
    </row>
    <row r="364" spans="1:7" x14ac:dyDescent="0.2">
      <c r="A364" t="s">
        <v>365</v>
      </c>
      <c r="B364">
        <v>3.6621056173134172</v>
      </c>
      <c r="C364">
        <v>3.659958667796154</v>
      </c>
      <c r="D364">
        <v>3.3332966799469825</v>
      </c>
      <c r="E364">
        <v>3.0094018512099798</v>
      </c>
      <c r="F364">
        <v>3.0039265020668164</v>
      </c>
      <c r="G364">
        <v>363</v>
      </c>
    </row>
    <row r="365" spans="1:7" x14ac:dyDescent="0.2">
      <c r="A365" t="s">
        <v>366</v>
      </c>
      <c r="B365">
        <v>4.9267145094036451E-16</v>
      </c>
      <c r="C365">
        <v>-5.5045919601799512E-15</v>
      </c>
      <c r="D365">
        <v>2.7450871921160692E-16</v>
      </c>
      <c r="E365">
        <v>1.3127201437119804E-15</v>
      </c>
      <c r="F365">
        <v>9.0843776748382511E-17</v>
      </c>
      <c r="G365">
        <v>364</v>
      </c>
    </row>
    <row r="366" spans="1:7" x14ac:dyDescent="0.2">
      <c r="A366" t="s">
        <v>367</v>
      </c>
      <c r="B366">
        <v>3.6509930955535608</v>
      </c>
      <c r="C366">
        <v>3.6557735085835685</v>
      </c>
      <c r="D366">
        <v>3.3338429661715701</v>
      </c>
      <c r="E366">
        <v>3.0070879139253184</v>
      </c>
      <c r="F366">
        <v>3.0002207496425788</v>
      </c>
      <c r="G366">
        <v>365</v>
      </c>
    </row>
    <row r="367" spans="1:7" x14ac:dyDescent="0.2">
      <c r="A367" t="s">
        <v>368</v>
      </c>
      <c r="B367">
        <v>1.8858595223141228</v>
      </c>
      <c r="C367">
        <v>1.2159534231735314</v>
      </c>
      <c r="D367">
        <v>2.7236987183351196</v>
      </c>
      <c r="E367">
        <v>3.0083491746667312</v>
      </c>
      <c r="F367">
        <v>2.9972441771325857</v>
      </c>
      <c r="G367">
        <v>366</v>
      </c>
    </row>
    <row r="368" spans="1:7" x14ac:dyDescent="0.2">
      <c r="A368" t="s">
        <v>369</v>
      </c>
      <c r="B368">
        <v>3.271072780184876</v>
      </c>
      <c r="C368">
        <v>3.2679067648777211</v>
      </c>
      <c r="D368">
        <v>3.186431426786497</v>
      </c>
      <c r="E368">
        <v>3.0019444016921288</v>
      </c>
      <c r="F368">
        <v>3.0004264127511315</v>
      </c>
      <c r="G368">
        <v>367</v>
      </c>
    </row>
    <row r="369" spans="1:7" x14ac:dyDescent="0.2">
      <c r="A369" t="s">
        <v>370</v>
      </c>
      <c r="B369">
        <v>3.2695033825513709</v>
      </c>
      <c r="C369">
        <v>3.2663096135898533</v>
      </c>
      <c r="D369">
        <v>3.1878154278058259</v>
      </c>
      <c r="E369">
        <v>3.0131908134514696</v>
      </c>
      <c r="F369">
        <v>3.0003945354993848</v>
      </c>
      <c r="G369">
        <v>368</v>
      </c>
    </row>
    <row r="370" spans="1:7" x14ac:dyDescent="0.2">
      <c r="A370" t="s">
        <v>371</v>
      </c>
      <c r="B370">
        <v>3.27107278018467</v>
      </c>
      <c r="C370">
        <v>3.2663096135899314</v>
      </c>
      <c r="D370">
        <v>3.1835648042993792</v>
      </c>
      <c r="E370">
        <v>3.018427845261185</v>
      </c>
      <c r="F370">
        <v>3.0002809942265842</v>
      </c>
      <c r="G370">
        <v>369</v>
      </c>
    </row>
    <row r="371" spans="1:7" x14ac:dyDescent="0.2">
      <c r="A371" t="s">
        <v>372</v>
      </c>
      <c r="B371">
        <v>3.2743145830790992</v>
      </c>
      <c r="C371">
        <v>3.2693799531164132</v>
      </c>
      <c r="D371">
        <v>3.1835396915980954</v>
      </c>
      <c r="E371">
        <v>3.0102418081629914</v>
      </c>
      <c r="F371">
        <v>3.0023710139588786</v>
      </c>
      <c r="G371">
        <v>370</v>
      </c>
    </row>
    <row r="372" spans="1:7" x14ac:dyDescent="0.2">
      <c r="A372" t="s">
        <v>373</v>
      </c>
      <c r="B372">
        <v>3.6661262154348488</v>
      </c>
      <c r="C372">
        <v>3.6580149867042766</v>
      </c>
      <c r="D372">
        <v>3.3303201483953657</v>
      </c>
      <c r="E372">
        <v>3.0107264359865127</v>
      </c>
      <c r="F372">
        <v>3.0013491270757848</v>
      </c>
      <c r="G372">
        <v>371</v>
      </c>
    </row>
    <row r="373" spans="1:7" x14ac:dyDescent="0.2">
      <c r="A373" t="s">
        <v>374</v>
      </c>
      <c r="B373">
        <v>2.8855853040793993</v>
      </c>
      <c r="C373">
        <v>2.8390016813489489</v>
      </c>
      <c r="D373">
        <v>2.6551488087574144</v>
      </c>
      <c r="E373">
        <v>2.3133506630547562</v>
      </c>
      <c r="F373">
        <v>2.3346275411478485</v>
      </c>
      <c r="G373">
        <v>372</v>
      </c>
    </row>
    <row r="374" spans="1:7" x14ac:dyDescent="0.2">
      <c r="A374" t="s">
        <v>375</v>
      </c>
      <c r="B374">
        <v>2.8664977112691847</v>
      </c>
      <c r="C374">
        <v>2.8596027328457305</v>
      </c>
      <c r="D374">
        <v>2.5723121133758133</v>
      </c>
      <c r="E374">
        <v>2.3213986690286457</v>
      </c>
      <c r="F374">
        <v>2.3151803421335821</v>
      </c>
      <c r="G374">
        <v>373</v>
      </c>
    </row>
    <row r="375" spans="1:7" x14ac:dyDescent="0.2">
      <c r="A375" t="s">
        <v>376</v>
      </c>
      <c r="B375">
        <v>3.6596391306855516</v>
      </c>
      <c r="C375">
        <v>3.6600208389653699</v>
      </c>
      <c r="D375">
        <v>3.3331741596447704</v>
      </c>
      <c r="E375">
        <v>3.010176669167234</v>
      </c>
      <c r="F375">
        <v>2.9984490848557503</v>
      </c>
      <c r="G375">
        <v>374</v>
      </c>
    </row>
    <row r="376" spans="1:7" x14ac:dyDescent="0.2">
      <c r="A376" t="s">
        <v>377</v>
      </c>
      <c r="B376">
        <v>3.6616873346924548</v>
      </c>
      <c r="C376">
        <v>3.6534367370077234</v>
      </c>
      <c r="D376">
        <v>3.3268218745539899</v>
      </c>
      <c r="E376">
        <v>3.0091748653195372</v>
      </c>
      <c r="F376">
        <v>3.0026728185183948</v>
      </c>
      <c r="G376">
        <v>375</v>
      </c>
    </row>
    <row r="377" spans="1:7" x14ac:dyDescent="0.2">
      <c r="A377" t="s">
        <v>378</v>
      </c>
      <c r="B377">
        <v>3.6616873346912113</v>
      </c>
      <c r="C377">
        <v>3.662028691149108</v>
      </c>
      <c r="D377">
        <v>3.330425724441068</v>
      </c>
      <c r="E377">
        <v>3.005409800679204</v>
      </c>
      <c r="F377">
        <v>3.0014719216455696</v>
      </c>
      <c r="G377">
        <v>376</v>
      </c>
    </row>
    <row r="378" spans="1:7" x14ac:dyDescent="0.2">
      <c r="A378" t="s">
        <v>379</v>
      </c>
      <c r="B378">
        <v>3.6554104429571943</v>
      </c>
      <c r="C378">
        <v>3.6554903060634079</v>
      </c>
      <c r="D378">
        <v>3.3269496084865358</v>
      </c>
      <c r="E378">
        <v>3.0082524518651184</v>
      </c>
      <c r="F378">
        <v>3.001549269149054</v>
      </c>
      <c r="G378">
        <v>377</v>
      </c>
    </row>
    <row r="379" spans="1:7" x14ac:dyDescent="0.2">
      <c r="A379" t="s">
        <v>380</v>
      </c>
      <c r="B379">
        <v>-1.5658205053784121E-14</v>
      </c>
      <c r="C379">
        <v>-1.3317707290759814E-15</v>
      </c>
      <c r="D379">
        <v>4.8164847925768548E-15</v>
      </c>
      <c r="E379">
        <v>2.8342097730401697E-16</v>
      </c>
      <c r="F379">
        <v>2.722599467956979E-15</v>
      </c>
      <c r="G379">
        <v>378</v>
      </c>
    </row>
    <row r="380" spans="1:7" x14ac:dyDescent="0.2">
      <c r="A380" t="s">
        <v>381</v>
      </c>
      <c r="B380">
        <v>3.6620326753033186</v>
      </c>
      <c r="C380">
        <v>3.6578455189580144</v>
      </c>
      <c r="D380">
        <v>3.3365692369584052</v>
      </c>
      <c r="E380">
        <v>3.0075039580228142</v>
      </c>
      <c r="F380">
        <v>3.0012450475172621</v>
      </c>
      <c r="G380">
        <v>379</v>
      </c>
    </row>
    <row r="381" spans="1:7" x14ac:dyDescent="0.2">
      <c r="A381" t="s">
        <v>382</v>
      </c>
      <c r="B381">
        <v>3.6599234263362632</v>
      </c>
      <c r="C381">
        <v>3.6557735085836431</v>
      </c>
      <c r="D381">
        <v>3.3307552649404548</v>
      </c>
      <c r="E381">
        <v>3.0103211432217822</v>
      </c>
      <c r="F381">
        <v>3.0013700240124463</v>
      </c>
      <c r="G381">
        <v>380</v>
      </c>
    </row>
    <row r="382" spans="1:7" x14ac:dyDescent="0.2">
      <c r="A382" t="s">
        <v>383</v>
      </c>
      <c r="B382">
        <v>3.650997453310822</v>
      </c>
      <c r="C382">
        <v>3.6575845550562325</v>
      </c>
      <c r="D382">
        <v>3.3283939621327101</v>
      </c>
      <c r="E382">
        <v>3.0041664310071141</v>
      </c>
      <c r="F382">
        <v>2.9995086397171171</v>
      </c>
      <c r="G382">
        <v>381</v>
      </c>
    </row>
    <row r="383" spans="1:7" x14ac:dyDescent="0.2">
      <c r="A383" t="s">
        <v>384</v>
      </c>
      <c r="B383">
        <v>3.6641026575816866</v>
      </c>
      <c r="C383">
        <v>3.6595555745506929</v>
      </c>
      <c r="D383">
        <v>3.3315646781556274</v>
      </c>
      <c r="E383">
        <v>3.008152405722611</v>
      </c>
      <c r="F383">
        <v>2.9982286318228577</v>
      </c>
      <c r="G383">
        <v>382</v>
      </c>
    </row>
    <row r="384" spans="1:7" x14ac:dyDescent="0.2">
      <c r="A384" t="s">
        <v>385</v>
      </c>
      <c r="B384">
        <v>1.7826876206719569E-13</v>
      </c>
      <c r="C384">
        <v>4.8864317425843877E-14</v>
      </c>
      <c r="D384">
        <v>-3.9043665478833203E-15</v>
      </c>
      <c r="E384">
        <v>7.1329232224251771E-15</v>
      </c>
      <c r="F384">
        <v>-6.2271406859281078E-15</v>
      </c>
      <c r="G384">
        <v>383</v>
      </c>
    </row>
    <row r="385" spans="1:7" x14ac:dyDescent="0.2">
      <c r="A385" t="s">
        <v>386</v>
      </c>
      <c r="B385">
        <v>3.6661262154350989</v>
      </c>
      <c r="C385">
        <v>3.6624327431795787</v>
      </c>
      <c r="D385">
        <v>3.3287848847528378</v>
      </c>
      <c r="E385">
        <v>3.0073889089706958</v>
      </c>
      <c r="F385">
        <v>3.0003103835935523</v>
      </c>
      <c r="G385">
        <v>384</v>
      </c>
    </row>
    <row r="386" spans="1:7" x14ac:dyDescent="0.2">
      <c r="A386" t="s">
        <v>387</v>
      </c>
      <c r="B386">
        <v>4.6950426661865511E-15</v>
      </c>
      <c r="C386">
        <v>2.5708814931929537E-14</v>
      </c>
      <c r="D386">
        <v>-3.8661824921771719E-16</v>
      </c>
      <c r="E386">
        <v>8.1553213366235999E-16</v>
      </c>
      <c r="F386">
        <v>9.7221304289252581E-14</v>
      </c>
      <c r="G386">
        <v>385</v>
      </c>
    </row>
    <row r="387" spans="1:7" x14ac:dyDescent="0.2">
      <c r="A387" t="s">
        <v>388</v>
      </c>
      <c r="B387">
        <v>3.6640984346008381</v>
      </c>
      <c r="C387">
        <v>3.6491142739879807</v>
      </c>
      <c r="D387">
        <v>3.3351150883010114</v>
      </c>
      <c r="E387">
        <v>3.0094018512097733</v>
      </c>
      <c r="F387">
        <v>2.995377446087113</v>
      </c>
      <c r="G387">
        <v>386</v>
      </c>
    </row>
    <row r="388" spans="1:7" x14ac:dyDescent="0.2">
      <c r="A388" t="s">
        <v>389</v>
      </c>
      <c r="B388">
        <v>3.238757664494266E-13</v>
      </c>
      <c r="C388">
        <v>3.5818193482744851E-13</v>
      </c>
      <c r="D388">
        <v>-4.9886267434939546E-15</v>
      </c>
      <c r="E388">
        <v>-2.3205112727256996E-16</v>
      </c>
      <c r="F388">
        <v>-1.0966536175479276E-15</v>
      </c>
      <c r="G388">
        <v>387</v>
      </c>
    </row>
    <row r="389" spans="1:7" x14ac:dyDescent="0.2">
      <c r="A389" t="s">
        <v>390</v>
      </c>
      <c r="B389">
        <v>3.6554104429571943</v>
      </c>
      <c r="C389">
        <v>3.6554903060634079</v>
      </c>
      <c r="D389">
        <v>3.3269496084865358</v>
      </c>
      <c r="E389">
        <v>3.0082524518651184</v>
      </c>
      <c r="F389">
        <v>2.9995086397171966</v>
      </c>
      <c r="G389">
        <v>388</v>
      </c>
    </row>
    <row r="390" spans="1:7" x14ac:dyDescent="0.2">
      <c r="A390" t="s">
        <v>391</v>
      </c>
      <c r="B390">
        <v>3.6645324306383187</v>
      </c>
      <c r="C390">
        <v>3.6554903060635806</v>
      </c>
      <c r="D390">
        <v>3.3301950755860514</v>
      </c>
      <c r="E390">
        <v>3.0084735858140177</v>
      </c>
      <c r="F390">
        <v>2.9994548554108653</v>
      </c>
      <c r="G390">
        <v>389</v>
      </c>
    </row>
    <row r="391" spans="1:7" x14ac:dyDescent="0.2">
      <c r="A391" t="s">
        <v>392</v>
      </c>
      <c r="B391">
        <v>3.650997453310735</v>
      </c>
      <c r="C391">
        <v>3.6490286481791245</v>
      </c>
      <c r="D391">
        <v>3.3383437482726634</v>
      </c>
      <c r="E391">
        <v>3.0094018512094851</v>
      </c>
      <c r="F391">
        <v>3.0027397869592014</v>
      </c>
      <c r="G391">
        <v>390</v>
      </c>
    </row>
    <row r="392" spans="1:7" x14ac:dyDescent="0.2">
      <c r="A392" t="s">
        <v>393</v>
      </c>
      <c r="B392">
        <v>3.664102657581791</v>
      </c>
      <c r="C392">
        <v>3.6619456865389552</v>
      </c>
      <c r="D392">
        <v>3.3316163503207767</v>
      </c>
      <c r="E392">
        <v>3.0092892242427638</v>
      </c>
      <c r="F392">
        <v>3.0044078944235055</v>
      </c>
      <c r="G392">
        <v>391</v>
      </c>
    </row>
    <row r="393" spans="1:7" x14ac:dyDescent="0.2">
      <c r="A393" t="s">
        <v>394</v>
      </c>
      <c r="B393">
        <v>3.6620326753030317</v>
      </c>
      <c r="C393">
        <v>3.6575845550561823</v>
      </c>
      <c r="D393">
        <v>3.3302062774001429</v>
      </c>
      <c r="E393">
        <v>3.0113420441394898</v>
      </c>
      <c r="F393">
        <v>3.0012349188979877</v>
      </c>
      <c r="G393">
        <v>392</v>
      </c>
    </row>
    <row r="394" spans="1:7" x14ac:dyDescent="0.2">
      <c r="A394" t="s">
        <v>395</v>
      </c>
      <c r="B394">
        <v>3.6616831970240389</v>
      </c>
      <c r="C394">
        <v>3.6534367370073286</v>
      </c>
      <c r="D394">
        <v>3.3318237571170854</v>
      </c>
      <c r="E394">
        <v>3.0112214807596485</v>
      </c>
      <c r="F394">
        <v>2.999387124257364</v>
      </c>
      <c r="G394">
        <v>393</v>
      </c>
    </row>
    <row r="395" spans="1:7" x14ac:dyDescent="0.2">
      <c r="A395" t="s">
        <v>396</v>
      </c>
      <c r="B395">
        <v>3.6620326753033363</v>
      </c>
      <c r="C395">
        <v>3.6629515643832748</v>
      </c>
      <c r="D395">
        <v>3.3383492647495849</v>
      </c>
      <c r="E395">
        <v>3.0134429187490817</v>
      </c>
      <c r="F395">
        <v>3.0005096223621122</v>
      </c>
      <c r="G395">
        <v>394</v>
      </c>
    </row>
    <row r="396" spans="1:7" x14ac:dyDescent="0.2">
      <c r="A396" t="s">
        <v>397</v>
      </c>
      <c r="B396">
        <v>3.6577605842169092</v>
      </c>
      <c r="C396">
        <v>3.6580149867044773</v>
      </c>
      <c r="D396">
        <v>3.3333657361776083</v>
      </c>
      <c r="E396">
        <v>3.0072859465158439</v>
      </c>
      <c r="F396">
        <v>2.9995802907242655</v>
      </c>
      <c r="G396">
        <v>395</v>
      </c>
    </row>
    <row r="397" spans="1:7" x14ac:dyDescent="0.2">
      <c r="A397" t="s">
        <v>398</v>
      </c>
      <c r="B397">
        <v>3.6620326753034909</v>
      </c>
      <c r="C397">
        <v>3.6490286481788465</v>
      </c>
      <c r="D397">
        <v>3.3300700027782124</v>
      </c>
      <c r="E397">
        <v>3.0054050633562577</v>
      </c>
      <c r="F397">
        <v>3.0004408090162866</v>
      </c>
      <c r="G397">
        <v>396</v>
      </c>
    </row>
    <row r="398" spans="1:7" x14ac:dyDescent="0.2">
      <c r="A398" t="s">
        <v>399</v>
      </c>
      <c r="B398">
        <v>3.6692493625418496</v>
      </c>
      <c r="C398">
        <v>3.6598748074687912</v>
      </c>
      <c r="D398">
        <v>3.3314178704265487</v>
      </c>
      <c r="E398">
        <v>3.0103705889829842</v>
      </c>
      <c r="F398">
        <v>3.0031755174810169</v>
      </c>
      <c r="G398">
        <v>397</v>
      </c>
    </row>
    <row r="399" spans="1:7" x14ac:dyDescent="0.2">
      <c r="A399" t="s">
        <v>400</v>
      </c>
      <c r="B399">
        <v>3.6554019090161667</v>
      </c>
      <c r="C399">
        <v>3.6540482987612677</v>
      </c>
      <c r="D399">
        <v>3.331699973718758</v>
      </c>
      <c r="E399">
        <v>3.0107264359863946</v>
      </c>
      <c r="F399">
        <v>2.9992862880580771</v>
      </c>
      <c r="G399">
        <v>398</v>
      </c>
    </row>
    <row r="400" spans="1:7" x14ac:dyDescent="0.2">
      <c r="A400" t="s">
        <v>401</v>
      </c>
      <c r="B400">
        <v>3.6741300195998865</v>
      </c>
      <c r="C400">
        <v>3.6514958097463399</v>
      </c>
      <c r="D400">
        <v>3.3321138872518197</v>
      </c>
      <c r="E400">
        <v>3.0112214807596693</v>
      </c>
      <c r="F400">
        <v>3.0025148656476435</v>
      </c>
      <c r="G400">
        <v>399</v>
      </c>
    </row>
    <row r="401" spans="1:7" x14ac:dyDescent="0.2">
      <c r="A401" t="s">
        <v>402</v>
      </c>
      <c r="B401">
        <v>3.6641026575816866</v>
      </c>
      <c r="C401">
        <v>3.6595555745506929</v>
      </c>
      <c r="D401">
        <v>3.3315646781556274</v>
      </c>
      <c r="E401">
        <v>3.008152405722611</v>
      </c>
      <c r="F401">
        <v>2.9995086397172783</v>
      </c>
      <c r="G401">
        <v>400</v>
      </c>
    </row>
    <row r="402" spans="1:7" x14ac:dyDescent="0.2">
      <c r="A402" t="s">
        <v>403</v>
      </c>
      <c r="B402">
        <v>-3.488852463567148E-12</v>
      </c>
      <c r="C402">
        <v>1.0021416847360883E-13</v>
      </c>
      <c r="D402">
        <v>2.1365740595158541E-14</v>
      </c>
      <c r="E402">
        <v>-1.5557337969294326E-14</v>
      </c>
      <c r="F402">
        <v>-8.4439815860307627E-14</v>
      </c>
      <c r="G402">
        <v>401</v>
      </c>
    </row>
    <row r="403" spans="1:7" x14ac:dyDescent="0.2">
      <c r="A403" t="s">
        <v>404</v>
      </c>
      <c r="B403">
        <v>3.6772232503445323</v>
      </c>
      <c r="C403">
        <v>3.6491103793288779</v>
      </c>
      <c r="D403">
        <v>3.3318808835755696</v>
      </c>
      <c r="E403">
        <v>3.0084735858143357</v>
      </c>
      <c r="F403">
        <v>2.995218499157422</v>
      </c>
      <c r="G403">
        <v>402</v>
      </c>
    </row>
    <row r="404" spans="1:7" x14ac:dyDescent="0.2">
      <c r="A404" t="s">
        <v>405</v>
      </c>
      <c r="B404">
        <v>3.4307642796553495</v>
      </c>
      <c r="C404">
        <v>3.4441742490191944</v>
      </c>
      <c r="D404">
        <v>3.1700989870740441</v>
      </c>
      <c r="E404">
        <v>2.902130570252849</v>
      </c>
      <c r="F404">
        <v>2.9030613026279499</v>
      </c>
      <c r="G404">
        <v>403</v>
      </c>
    </row>
    <row r="405" spans="1:7" x14ac:dyDescent="0.2">
      <c r="A405" t="s">
        <v>406</v>
      </c>
      <c r="B405">
        <v>3.6616873346927519</v>
      </c>
      <c r="C405">
        <v>3.6536574128822012</v>
      </c>
      <c r="D405">
        <v>3.3283822076058289</v>
      </c>
      <c r="E405">
        <v>3.0054098006781773</v>
      </c>
      <c r="F405">
        <v>3.0003205462933566</v>
      </c>
      <c r="G405">
        <v>404</v>
      </c>
    </row>
    <row r="406" spans="1:7" x14ac:dyDescent="0.2">
      <c r="A406" t="s">
        <v>407</v>
      </c>
      <c r="B406">
        <v>3.6681130309961292</v>
      </c>
      <c r="C406">
        <v>3.6555733106745869</v>
      </c>
      <c r="D406">
        <v>3.3361541502375189</v>
      </c>
      <c r="E406">
        <v>3.0070982794046723</v>
      </c>
      <c r="F406">
        <v>2.9961007838243288</v>
      </c>
      <c r="G406">
        <v>405</v>
      </c>
    </row>
    <row r="407" spans="1:7" x14ac:dyDescent="0.2">
      <c r="A407" t="s">
        <v>408</v>
      </c>
      <c r="B407">
        <v>3.6624135097972705</v>
      </c>
      <c r="C407">
        <v>3.6446058985804846</v>
      </c>
      <c r="D407">
        <v>3.3333838972307119</v>
      </c>
      <c r="E407">
        <v>3.0063378122840039</v>
      </c>
      <c r="F407">
        <v>3.0012349188979877</v>
      </c>
      <c r="G407">
        <v>406</v>
      </c>
    </row>
    <row r="408" spans="1:7" x14ac:dyDescent="0.2">
      <c r="A408" t="s">
        <v>409</v>
      </c>
      <c r="B408">
        <v>3.6686533347448465</v>
      </c>
      <c r="C408">
        <v>3.6624327431795463</v>
      </c>
      <c r="D408">
        <v>3.3417800159727142</v>
      </c>
      <c r="E408">
        <v>3.0032881949253278</v>
      </c>
      <c r="F408">
        <v>3.0025148656476435</v>
      </c>
      <c r="G408">
        <v>407</v>
      </c>
    </row>
    <row r="409" spans="1:7" x14ac:dyDescent="0.2">
      <c r="A409" t="s">
        <v>410</v>
      </c>
      <c r="B409">
        <v>3.664102657581978</v>
      </c>
      <c r="C409">
        <v>3.6532690163510648</v>
      </c>
      <c r="D409">
        <v>3.3322789306965781</v>
      </c>
      <c r="E409">
        <v>3.0090555321782908</v>
      </c>
      <c r="F409">
        <v>2.999275948428251</v>
      </c>
      <c r="G409">
        <v>408</v>
      </c>
    </row>
    <row r="410" spans="1:7" x14ac:dyDescent="0.2">
      <c r="A410" t="s">
        <v>411</v>
      </c>
      <c r="B410">
        <v>3.6620326753030317</v>
      </c>
      <c r="C410">
        <v>3.6575845550561823</v>
      </c>
      <c r="D410">
        <v>3.3302062774001429</v>
      </c>
      <c r="E410">
        <v>3.0113420441394898</v>
      </c>
      <c r="F410">
        <v>3.0023986265664888</v>
      </c>
      <c r="G410">
        <v>409</v>
      </c>
    </row>
    <row r="411" spans="1:7" x14ac:dyDescent="0.2">
      <c r="A411" t="s">
        <v>412</v>
      </c>
      <c r="B411">
        <v>3.6620326753031551</v>
      </c>
      <c r="C411">
        <v>3.6559447602010291</v>
      </c>
      <c r="D411">
        <v>3.3300700027783297</v>
      </c>
      <c r="E411">
        <v>3.008338588645405</v>
      </c>
      <c r="F411">
        <v>3.0033634342570656</v>
      </c>
      <c r="G411">
        <v>410</v>
      </c>
    </row>
    <row r="412" spans="1:7" x14ac:dyDescent="0.2">
      <c r="A412" t="s">
        <v>413</v>
      </c>
      <c r="B412">
        <v>3.6596391306877663</v>
      </c>
      <c r="C412">
        <v>3.6581426562463317</v>
      </c>
      <c r="D412">
        <v>3.3319861533198289</v>
      </c>
      <c r="E412">
        <v>3.0063807910331182</v>
      </c>
      <c r="F412">
        <v>3.0032957802042102</v>
      </c>
      <c r="G412">
        <v>411</v>
      </c>
    </row>
    <row r="413" spans="1:7" x14ac:dyDescent="0.2">
      <c r="A413" t="s">
        <v>414</v>
      </c>
      <c r="B413">
        <v>3.6599277382234634</v>
      </c>
      <c r="C413">
        <v>3.6446058985813599</v>
      </c>
      <c r="D413">
        <v>3.3399099722422583</v>
      </c>
      <c r="E413">
        <v>3.0148994304812962</v>
      </c>
      <c r="F413">
        <v>3.0004408090190897</v>
      </c>
      <c r="G413">
        <v>412</v>
      </c>
    </row>
    <row r="414" spans="1:7" x14ac:dyDescent="0.2">
      <c r="A414" t="s">
        <v>415</v>
      </c>
      <c r="B414">
        <v>3.6772232503445323</v>
      </c>
      <c r="C414">
        <v>3.6491103793288779</v>
      </c>
      <c r="D414">
        <v>3.3318808835755696</v>
      </c>
      <c r="E414">
        <v>3.0073996088206303</v>
      </c>
      <c r="F414">
        <v>3.0013539544518077</v>
      </c>
      <c r="G414">
        <v>413</v>
      </c>
    </row>
    <row r="415" spans="1:7" x14ac:dyDescent="0.2">
      <c r="A415" t="s">
        <v>416</v>
      </c>
      <c r="B415">
        <v>3.6637942758171902</v>
      </c>
      <c r="C415">
        <v>3.6575023888760163</v>
      </c>
      <c r="D415">
        <v>3.3433210387945356</v>
      </c>
      <c r="E415">
        <v>3.0100276708557057</v>
      </c>
      <c r="F415">
        <v>3.0024036898183151</v>
      </c>
      <c r="G415">
        <v>414</v>
      </c>
    </row>
    <row r="416" spans="1:7" x14ac:dyDescent="0.2">
      <c r="A416" t="s">
        <v>417</v>
      </c>
      <c r="B416">
        <v>3.6621056173134305</v>
      </c>
      <c r="C416">
        <v>3.659958667796154</v>
      </c>
      <c r="D416">
        <v>3.3365692369590954</v>
      </c>
      <c r="E416">
        <v>3.0082524518654394</v>
      </c>
      <c r="F416">
        <v>3.0013491270757848</v>
      </c>
      <c r="G416">
        <v>415</v>
      </c>
    </row>
    <row r="417" spans="1:7" x14ac:dyDescent="0.2">
      <c r="A417" t="s">
        <v>418</v>
      </c>
      <c r="B417">
        <v>3.6628044011874263</v>
      </c>
      <c r="C417">
        <v>3.657502388875447</v>
      </c>
      <c r="D417">
        <v>3.3365692369593374</v>
      </c>
      <c r="E417">
        <v>3.0094326736611974</v>
      </c>
      <c r="F417">
        <v>3.0025148656473237</v>
      </c>
      <c r="G417">
        <v>416</v>
      </c>
    </row>
    <row r="418" spans="1:7" x14ac:dyDescent="0.2">
      <c r="A418" t="s">
        <v>419</v>
      </c>
      <c r="B418">
        <v>3.664106880563037</v>
      </c>
      <c r="C418">
        <v>3.6534367370068352</v>
      </c>
      <c r="D418">
        <v>3.3349899875132127</v>
      </c>
      <c r="E418">
        <v>3.008373015242547</v>
      </c>
      <c r="F418">
        <v>2.9963516544506601</v>
      </c>
      <c r="G418">
        <v>417</v>
      </c>
    </row>
    <row r="419" spans="1:7" x14ac:dyDescent="0.2">
      <c r="A419" t="s">
        <v>420</v>
      </c>
      <c r="B419">
        <v>3.6641026575817803</v>
      </c>
      <c r="C419">
        <v>3.6575845550561823</v>
      </c>
      <c r="D419">
        <v>3.3302062774001429</v>
      </c>
      <c r="E419">
        <v>3.0113420441394898</v>
      </c>
      <c r="F419">
        <v>2.9983321535982261</v>
      </c>
      <c r="G419">
        <v>418</v>
      </c>
    </row>
    <row r="420" spans="1:7" x14ac:dyDescent="0.2">
      <c r="A420" t="s">
        <v>421</v>
      </c>
      <c r="B420">
        <v>3.6620326753032066</v>
      </c>
      <c r="C420">
        <v>3.6512556513888774</v>
      </c>
      <c r="D420">
        <v>3.3300700027782129</v>
      </c>
      <c r="E420">
        <v>3.0054050633562577</v>
      </c>
      <c r="F420">
        <v>3.0024872933030777</v>
      </c>
      <c r="G420">
        <v>419</v>
      </c>
    </row>
    <row r="421" spans="1:7" x14ac:dyDescent="0.2">
      <c r="A421" t="s">
        <v>422</v>
      </c>
      <c r="B421">
        <v>3.6531940384401329</v>
      </c>
      <c r="C421">
        <v>3.6535708761605949</v>
      </c>
      <c r="D421">
        <v>3.3318237571167399</v>
      </c>
      <c r="E421">
        <v>3.0188865156579467</v>
      </c>
      <c r="F421">
        <v>3.0025148656474681</v>
      </c>
      <c r="G421">
        <v>420</v>
      </c>
    </row>
    <row r="422" spans="1:7" x14ac:dyDescent="0.2">
      <c r="A422" t="s">
        <v>423</v>
      </c>
      <c r="B422">
        <v>3.6575444726914217</v>
      </c>
      <c r="C422">
        <v>3.6557735085836209</v>
      </c>
      <c r="D422">
        <v>3.3217540874190843</v>
      </c>
      <c r="E422">
        <v>3.0054098006781702</v>
      </c>
      <c r="F422">
        <v>3.0017351702711954</v>
      </c>
      <c r="G422">
        <v>421</v>
      </c>
    </row>
    <row r="423" spans="1:7" x14ac:dyDescent="0.2">
      <c r="A423" t="s">
        <v>424</v>
      </c>
      <c r="B423">
        <v>3.6577692997315978</v>
      </c>
      <c r="C423">
        <v>3.6446058985802554</v>
      </c>
      <c r="D423">
        <v>3.3300583706943043</v>
      </c>
      <c r="E423">
        <v>3.0083597606881107</v>
      </c>
      <c r="F423">
        <v>3.0002207496425788</v>
      </c>
      <c r="G423">
        <v>422</v>
      </c>
    </row>
    <row r="424" spans="1:7" x14ac:dyDescent="0.2">
      <c r="A424" t="s">
        <v>425</v>
      </c>
      <c r="B424">
        <v>1.6347480769188711</v>
      </c>
      <c r="C424">
        <v>1.5512404987925517</v>
      </c>
      <c r="D424">
        <v>1.3698960164467195</v>
      </c>
      <c r="E424">
        <v>1.2782255472511144</v>
      </c>
      <c r="F424">
        <v>1.3142010221998555</v>
      </c>
      <c r="G424">
        <v>423</v>
      </c>
    </row>
    <row r="425" spans="1:7" x14ac:dyDescent="0.2">
      <c r="A425" t="s">
        <v>426</v>
      </c>
      <c r="B425">
        <v>5.3593147409375737E-15</v>
      </c>
      <c r="C425">
        <v>1.4244895898422036E-15</v>
      </c>
      <c r="D425">
        <v>3.9017058814823856E-15</v>
      </c>
      <c r="E425">
        <v>5.5266577556496851E-16</v>
      </c>
      <c r="F425">
        <v>-1.6746124819264453E-13</v>
      </c>
      <c r="G425">
        <v>424</v>
      </c>
    </row>
    <row r="426" spans="1:7" x14ac:dyDescent="0.2">
      <c r="A426" t="s">
        <v>427</v>
      </c>
      <c r="B426">
        <v>3.6616831970239181</v>
      </c>
      <c r="C426">
        <v>3.6466677252004995</v>
      </c>
      <c r="D426">
        <v>3.3351150603185462</v>
      </c>
      <c r="E426">
        <v>3.0123207590087597</v>
      </c>
      <c r="F426">
        <v>2.9995086397172179</v>
      </c>
      <c r="G426">
        <v>425</v>
      </c>
    </row>
    <row r="427" spans="1:7" x14ac:dyDescent="0.2">
      <c r="A427" t="s">
        <v>428</v>
      </c>
      <c r="B427">
        <v>3.6575360267287933</v>
      </c>
      <c r="C427">
        <v>3.659555574550712</v>
      </c>
      <c r="D427">
        <v>3.339601400755404</v>
      </c>
      <c r="E427">
        <v>3.0073315524221265</v>
      </c>
      <c r="F427">
        <v>3.0022925139888348</v>
      </c>
      <c r="G427">
        <v>426</v>
      </c>
    </row>
    <row r="428" spans="1:7" x14ac:dyDescent="0.2">
      <c r="A428" t="s">
        <v>429</v>
      </c>
      <c r="B428">
        <v>3.6596349507989521</v>
      </c>
      <c r="C428">
        <v>3.6556878827740626</v>
      </c>
      <c r="D428">
        <v>3.3316999737184831</v>
      </c>
      <c r="E428">
        <v>3.0073996088199788</v>
      </c>
      <c r="F428">
        <v>2.9992759484279152</v>
      </c>
      <c r="G428">
        <v>427</v>
      </c>
    </row>
    <row r="429" spans="1:7" x14ac:dyDescent="0.2">
      <c r="A429" t="s">
        <v>430</v>
      </c>
      <c r="B429">
        <v>3.6575486956725691</v>
      </c>
      <c r="C429">
        <v>3.6536574128822008</v>
      </c>
      <c r="D429">
        <v>3.3285203514969535</v>
      </c>
      <c r="E429">
        <v>3.0054098006781795</v>
      </c>
      <c r="F429">
        <v>3.0007550988871206</v>
      </c>
      <c r="G429">
        <v>428</v>
      </c>
    </row>
    <row r="430" spans="1:7" x14ac:dyDescent="0.2">
      <c r="A430" t="s">
        <v>431</v>
      </c>
      <c r="B430">
        <v>3.655401909017304</v>
      </c>
      <c r="C430">
        <v>3.655687882774918</v>
      </c>
      <c r="D430">
        <v>3.3401397535596717</v>
      </c>
      <c r="E430">
        <v>3.0122405747500167</v>
      </c>
      <c r="F430">
        <v>3.0017351702711954</v>
      </c>
      <c r="G430">
        <v>429</v>
      </c>
    </row>
    <row r="431" spans="1:7" x14ac:dyDescent="0.2">
      <c r="A431" t="s">
        <v>432</v>
      </c>
      <c r="B431">
        <v>3.6620326753034909</v>
      </c>
      <c r="C431">
        <v>3.6490286481788465</v>
      </c>
      <c r="D431">
        <v>3.3300700027782124</v>
      </c>
      <c r="E431">
        <v>3.0054050633562577</v>
      </c>
      <c r="F431">
        <v>3.0006269067537463</v>
      </c>
      <c r="G431">
        <v>430</v>
      </c>
    </row>
    <row r="432" spans="1:7" x14ac:dyDescent="0.2">
      <c r="A432" t="s">
        <v>433</v>
      </c>
      <c r="B432">
        <v>3.6666239901632629</v>
      </c>
      <c r="C432">
        <v>3.6469406906103945</v>
      </c>
      <c r="D432">
        <v>3.3330516393430321</v>
      </c>
      <c r="E432">
        <v>3.0117924296606362</v>
      </c>
      <c r="F432">
        <v>2.9952184991574642</v>
      </c>
      <c r="G432">
        <v>431</v>
      </c>
    </row>
    <row r="433" spans="1:7" x14ac:dyDescent="0.2">
      <c r="A433" t="s">
        <v>434</v>
      </c>
      <c r="B433">
        <v>3.6641026575816866</v>
      </c>
      <c r="C433">
        <v>3.6595555745506929</v>
      </c>
      <c r="D433">
        <v>3.3315646781556274</v>
      </c>
      <c r="E433">
        <v>3.008152405722611</v>
      </c>
      <c r="F433">
        <v>2.9962262191367413</v>
      </c>
      <c r="G433">
        <v>432</v>
      </c>
    </row>
    <row r="434" spans="1:7" x14ac:dyDescent="0.2">
      <c r="A434" t="s">
        <v>435</v>
      </c>
      <c r="B434">
        <v>3.6577692997315916</v>
      </c>
      <c r="C434">
        <v>3.6579302528308535</v>
      </c>
      <c r="D434">
        <v>3.3300666638929433</v>
      </c>
      <c r="E434">
        <v>3.0085874109399025</v>
      </c>
      <c r="F434">
        <v>2.9918949354283169</v>
      </c>
      <c r="G434">
        <v>433</v>
      </c>
    </row>
    <row r="435" spans="1:7" x14ac:dyDescent="0.2">
      <c r="A435" t="s">
        <v>436</v>
      </c>
      <c r="B435">
        <v>3.662404700568024</v>
      </c>
      <c r="C435">
        <v>3.6535205973354095</v>
      </c>
      <c r="D435">
        <v>3.3285321060232933</v>
      </c>
      <c r="E435">
        <v>3.008473585814015</v>
      </c>
      <c r="F435">
        <v>3.0006549891353678</v>
      </c>
      <c r="G435">
        <v>434</v>
      </c>
    </row>
    <row r="436" spans="1:7" x14ac:dyDescent="0.2">
      <c r="A436" t="s">
        <v>437</v>
      </c>
      <c r="B436">
        <v>1.4371193090932182E-14</v>
      </c>
      <c r="C436">
        <v>8.3308177224502623E-13</v>
      </c>
      <c r="D436">
        <v>-4.5967594172727717E-15</v>
      </c>
      <c r="E436">
        <v>4.5153905337668579E-16</v>
      </c>
      <c r="F436">
        <v>-9.8513141009583895E-16</v>
      </c>
      <c r="G436">
        <v>435</v>
      </c>
    </row>
    <row r="437" spans="1:7" x14ac:dyDescent="0.2">
      <c r="A437" t="s">
        <v>438</v>
      </c>
      <c r="B437">
        <v>3.6661262154350989</v>
      </c>
      <c r="C437">
        <v>3.6624327431795787</v>
      </c>
      <c r="D437">
        <v>3.3287848847528378</v>
      </c>
      <c r="E437">
        <v>3.0073889089706958</v>
      </c>
      <c r="F437">
        <v>3.0013649074632238</v>
      </c>
      <c r="G437">
        <v>436</v>
      </c>
    </row>
    <row r="438" spans="1:7" x14ac:dyDescent="0.2">
      <c r="A438" t="s">
        <v>439</v>
      </c>
      <c r="B438">
        <v>9.377378461573049E-15</v>
      </c>
      <c r="C438">
        <v>-4.9690708530520373E-15</v>
      </c>
      <c r="D438">
        <v>3.5292109006680984E-15</v>
      </c>
      <c r="E438">
        <v>-1.8964749567484092E-12</v>
      </c>
      <c r="F438">
        <v>-3.4649789278464487E-16</v>
      </c>
      <c r="G438">
        <v>437</v>
      </c>
    </row>
    <row r="439" spans="1:7" x14ac:dyDescent="0.2">
      <c r="A439" t="s">
        <v>440</v>
      </c>
      <c r="B439">
        <v>2.8323680417928149E-15</v>
      </c>
      <c r="C439">
        <v>3.0690696957179469E-14</v>
      </c>
      <c r="D439">
        <v>4.1072970758300122E-14</v>
      </c>
      <c r="E439">
        <v>1.2770086152559953E-15</v>
      </c>
      <c r="F439">
        <v>1.7846364895361452E-16</v>
      </c>
      <c r="G439">
        <v>438</v>
      </c>
    </row>
    <row r="440" spans="1:7" x14ac:dyDescent="0.2">
      <c r="A440" t="s">
        <v>441</v>
      </c>
      <c r="B440">
        <v>8.7443046793313967E-15</v>
      </c>
      <c r="C440">
        <v>-2.6492165780069324E-16</v>
      </c>
      <c r="D440">
        <v>5.1649044954105562E-19</v>
      </c>
      <c r="E440">
        <v>6.3218175645352299E-16</v>
      </c>
      <c r="F440">
        <v>-2.1141182087587E-14</v>
      </c>
      <c r="G440">
        <v>439</v>
      </c>
    </row>
    <row r="441" spans="1:7" x14ac:dyDescent="0.2">
      <c r="A441" t="s">
        <v>442</v>
      </c>
      <c r="B441">
        <v>5.1690953903670092E-15</v>
      </c>
      <c r="C441">
        <v>4.8971989764973213E-15</v>
      </c>
      <c r="D441">
        <v>-2.2872988082365312E-15</v>
      </c>
      <c r="E441">
        <v>7.9201046368801125E-16</v>
      </c>
      <c r="F441">
        <v>-2.0147365473770827E-16</v>
      </c>
      <c r="G441">
        <v>440</v>
      </c>
    </row>
    <row r="442" spans="1:7" x14ac:dyDescent="0.2">
      <c r="A442" t="s">
        <v>443</v>
      </c>
      <c r="B442">
        <v>3.6661262154356766</v>
      </c>
      <c r="C442">
        <v>3.6579302528306012</v>
      </c>
      <c r="D442">
        <v>3.3399099722421002</v>
      </c>
      <c r="E442">
        <v>3.0103315087003852</v>
      </c>
      <c r="F442">
        <v>3.0015492691488617</v>
      </c>
      <c r="G442">
        <v>441</v>
      </c>
    </row>
    <row r="443" spans="1:7" x14ac:dyDescent="0.2">
      <c r="A443" t="s">
        <v>444</v>
      </c>
      <c r="B443">
        <v>3.6599234263362459</v>
      </c>
      <c r="C443">
        <v>3.6575845550559998</v>
      </c>
      <c r="D443">
        <v>3.3314408947574878</v>
      </c>
      <c r="E443">
        <v>3.007199367694525</v>
      </c>
      <c r="F443">
        <v>3.0024872933030777</v>
      </c>
      <c r="G443">
        <v>442</v>
      </c>
    </row>
    <row r="444" spans="1:7" x14ac:dyDescent="0.2">
      <c r="A444" t="s">
        <v>445</v>
      </c>
      <c r="B444">
        <v>3.6554061759857484</v>
      </c>
      <c r="C444">
        <v>3.6513403852623205</v>
      </c>
      <c r="D444">
        <v>3.3365692369590825</v>
      </c>
      <c r="E444">
        <v>3.0074430061920059</v>
      </c>
      <c r="F444">
        <v>3.0034875351521353</v>
      </c>
      <c r="G444">
        <v>443</v>
      </c>
    </row>
    <row r="445" spans="1:7" x14ac:dyDescent="0.2">
      <c r="A445" t="s">
        <v>446</v>
      </c>
      <c r="B445">
        <v>3.6555600385942091</v>
      </c>
      <c r="C445">
        <v>3.6579302528311248</v>
      </c>
      <c r="D445">
        <v>3.3304636278369557</v>
      </c>
      <c r="E445">
        <v>3.0094822648881872</v>
      </c>
      <c r="F445">
        <v>2.998321705129857</v>
      </c>
      <c r="G445">
        <v>444</v>
      </c>
    </row>
    <row r="446" spans="1:7" x14ac:dyDescent="0.2">
      <c r="A446" t="s">
        <v>447</v>
      </c>
      <c r="B446">
        <v>3.6602262630052693</v>
      </c>
      <c r="C446">
        <v>3.6556878827745156</v>
      </c>
      <c r="D446">
        <v>3.3393841647334406</v>
      </c>
      <c r="E446">
        <v>3.0128528220799979</v>
      </c>
      <c r="F446">
        <v>3.0003038056949012</v>
      </c>
      <c r="G446">
        <v>445</v>
      </c>
    </row>
    <row r="447" spans="1:7" x14ac:dyDescent="0.2">
      <c r="A447" t="s">
        <v>448</v>
      </c>
      <c r="B447">
        <v>3.664102657581358</v>
      </c>
      <c r="C447">
        <v>3.6532690163510178</v>
      </c>
      <c r="D447">
        <v>3.326821874554613</v>
      </c>
      <c r="E447">
        <v>3.0074430061914121</v>
      </c>
      <c r="F447">
        <v>2.9992039847830871</v>
      </c>
      <c r="G447">
        <v>446</v>
      </c>
    </row>
    <row r="448" spans="1:7" x14ac:dyDescent="0.2">
      <c r="A448" t="s">
        <v>449</v>
      </c>
      <c r="B448">
        <v>3.6681130309996286</v>
      </c>
      <c r="C448">
        <v>3.6684840716251514</v>
      </c>
      <c r="D448">
        <v>3.3268218745547182</v>
      </c>
      <c r="E448">
        <v>3.0106006870847675</v>
      </c>
      <c r="F448">
        <v>3.0013491270758608</v>
      </c>
      <c r="G448">
        <v>447</v>
      </c>
    </row>
    <row r="449" spans="1:7" x14ac:dyDescent="0.2">
      <c r="A449" t="s">
        <v>450</v>
      </c>
      <c r="B449">
        <v>3.6554061759857484</v>
      </c>
      <c r="C449">
        <v>3.6513403852623205</v>
      </c>
      <c r="D449">
        <v>3.3365692369590825</v>
      </c>
      <c r="E449">
        <v>3.0074430061920059</v>
      </c>
      <c r="F449">
        <v>3.0014815727900794</v>
      </c>
      <c r="G449">
        <v>448</v>
      </c>
    </row>
    <row r="450" spans="1:7" x14ac:dyDescent="0.2">
      <c r="A450" t="s">
        <v>451</v>
      </c>
      <c r="B450">
        <v>3.6713728739607587</v>
      </c>
      <c r="C450">
        <v>3.6514251191355034</v>
      </c>
      <c r="D450">
        <v>3.3286584953878608</v>
      </c>
      <c r="E450">
        <v>3.0083717187043897</v>
      </c>
      <c r="F450">
        <v>2.9981884620915373</v>
      </c>
      <c r="G450">
        <v>449</v>
      </c>
    </row>
    <row r="451" spans="1:7" x14ac:dyDescent="0.2">
      <c r="A451" t="s">
        <v>452</v>
      </c>
      <c r="B451">
        <v>3.6616873346927519</v>
      </c>
      <c r="C451">
        <v>3.6536574128822012</v>
      </c>
      <c r="D451">
        <v>3.3283822076058289</v>
      </c>
      <c r="E451">
        <v>3.0054098006781773</v>
      </c>
      <c r="F451">
        <v>3.0026728185183948</v>
      </c>
      <c r="G451">
        <v>450</v>
      </c>
    </row>
    <row r="452" spans="1:7" x14ac:dyDescent="0.2">
      <c r="A452" t="s">
        <v>453</v>
      </c>
      <c r="B452">
        <v>3.6636945746188654</v>
      </c>
      <c r="C452">
        <v>3.6582756316610943</v>
      </c>
      <c r="D452">
        <v>3.3365692369593876</v>
      </c>
      <c r="E452">
        <v>3.0086983650123571</v>
      </c>
      <c r="F452">
        <v>2.9983446413844224</v>
      </c>
      <c r="G452">
        <v>451</v>
      </c>
    </row>
    <row r="453" spans="1:7" x14ac:dyDescent="0.2">
      <c r="A453" t="s">
        <v>454</v>
      </c>
      <c r="B453">
        <v>3.6509887377963475</v>
      </c>
      <c r="C453">
        <v>3.6599586677968627</v>
      </c>
      <c r="D453">
        <v>3.331718805881116</v>
      </c>
      <c r="E453">
        <v>3.0083924854140305</v>
      </c>
      <c r="F453">
        <v>2.9962262191367413</v>
      </c>
      <c r="G453">
        <v>452</v>
      </c>
    </row>
    <row r="454" spans="1:7" x14ac:dyDescent="0.2">
      <c r="A454" t="s">
        <v>455</v>
      </c>
      <c r="B454">
        <v>3.6687263424185246</v>
      </c>
      <c r="C454">
        <v>3.6644353865264692</v>
      </c>
      <c r="D454">
        <v>3.3419077499046153</v>
      </c>
      <c r="E454">
        <v>3.010432668239392</v>
      </c>
      <c r="F454">
        <v>2.9963516544501414</v>
      </c>
      <c r="G454">
        <v>453</v>
      </c>
    </row>
    <row r="455" spans="1:7" x14ac:dyDescent="0.2">
      <c r="A455" t="s">
        <v>456</v>
      </c>
      <c r="B455">
        <v>3.6641026575816866</v>
      </c>
      <c r="C455">
        <v>3.6595555745506929</v>
      </c>
      <c r="D455">
        <v>3.3315646781556274</v>
      </c>
      <c r="E455">
        <v>3.008152405722611</v>
      </c>
      <c r="F455">
        <v>3.0023986265664888</v>
      </c>
      <c r="G455">
        <v>454</v>
      </c>
    </row>
    <row r="456" spans="1:7" x14ac:dyDescent="0.2">
      <c r="A456" t="s">
        <v>457</v>
      </c>
      <c r="B456">
        <v>3.6577649419760117</v>
      </c>
      <c r="C456">
        <v>3.656165417780278</v>
      </c>
      <c r="D456">
        <v>3.3300467386101764</v>
      </c>
      <c r="E456">
        <v>3.0093967119056741</v>
      </c>
      <c r="F456">
        <v>3.0013491270757848</v>
      </c>
      <c r="G456">
        <v>455</v>
      </c>
    </row>
    <row r="457" spans="1:7" x14ac:dyDescent="0.2">
      <c r="A457" t="s">
        <v>458</v>
      </c>
      <c r="B457">
        <v>3.6636945746188654</v>
      </c>
      <c r="C457">
        <v>3.6582756316610943</v>
      </c>
      <c r="D457">
        <v>3.3365692369593876</v>
      </c>
      <c r="E457">
        <v>3.0086983650123571</v>
      </c>
      <c r="F457">
        <v>3.0034160429270633</v>
      </c>
      <c r="G457">
        <v>456</v>
      </c>
    </row>
    <row r="458" spans="1:7" x14ac:dyDescent="0.2">
      <c r="A458" t="s">
        <v>459</v>
      </c>
      <c r="B458">
        <v>3.6620326753031454</v>
      </c>
      <c r="C458">
        <v>3.6580149867042731</v>
      </c>
      <c r="D458">
        <v>3.3303201483953626</v>
      </c>
      <c r="E458">
        <v>3.0116511960759236</v>
      </c>
      <c r="F458">
        <v>3.0006549891353678</v>
      </c>
      <c r="G458">
        <v>457</v>
      </c>
    </row>
    <row r="459" spans="1:7" x14ac:dyDescent="0.2">
      <c r="A459" t="s">
        <v>460</v>
      </c>
      <c r="B459">
        <v>3.6415921782686618</v>
      </c>
      <c r="C459">
        <v>3.6601259130511954</v>
      </c>
      <c r="D459">
        <v>3.3285203514967008</v>
      </c>
      <c r="E459">
        <v>3.0115933148656944</v>
      </c>
      <c r="F459">
        <v>2.9984444996985271</v>
      </c>
      <c r="G459">
        <v>458</v>
      </c>
    </row>
    <row r="460" spans="1:7" x14ac:dyDescent="0.2">
      <c r="A460" t="s">
        <v>461</v>
      </c>
      <c r="B460">
        <v>3.6620326753031454</v>
      </c>
      <c r="C460">
        <v>3.6580149867042731</v>
      </c>
      <c r="D460">
        <v>3.3303201483953626</v>
      </c>
      <c r="E460">
        <v>3.0116511960759236</v>
      </c>
      <c r="F460">
        <v>3.0034160429272903</v>
      </c>
      <c r="G460">
        <v>459</v>
      </c>
    </row>
    <row r="461" spans="1:7" x14ac:dyDescent="0.2">
      <c r="A461" t="s">
        <v>462</v>
      </c>
      <c r="B461">
        <v>3.659639130687856</v>
      </c>
      <c r="C461">
        <v>3.65577350858362</v>
      </c>
      <c r="D461">
        <v>3.3250748639144576</v>
      </c>
      <c r="E461">
        <v>3.0054098006781702</v>
      </c>
      <c r="F461">
        <v>2.9996950528708353</v>
      </c>
      <c r="G461">
        <v>460</v>
      </c>
    </row>
    <row r="462" spans="1:7" x14ac:dyDescent="0.2">
      <c r="A462" t="s">
        <v>463</v>
      </c>
      <c r="B462">
        <v>3.6554061759866499</v>
      </c>
      <c r="C462">
        <v>3.6579302528310467</v>
      </c>
      <c r="D462">
        <v>3.3338429661715465</v>
      </c>
      <c r="E462">
        <v>3.0070879139254139</v>
      </c>
      <c r="F462">
        <v>2.99938712425738</v>
      </c>
      <c r="G462">
        <v>461</v>
      </c>
    </row>
    <row r="463" spans="1:7" x14ac:dyDescent="0.2">
      <c r="A463" t="s">
        <v>464</v>
      </c>
      <c r="B463">
        <v>3.6596307709091769</v>
      </c>
      <c r="C463">
        <v>3.6511709175132254</v>
      </c>
      <c r="D463">
        <v>3.3299449299697077</v>
      </c>
      <c r="E463">
        <v>3.0115933148655865</v>
      </c>
      <c r="F463">
        <v>3.0013595755440763</v>
      </c>
      <c r="G463">
        <v>462</v>
      </c>
    </row>
    <row r="464" spans="1:7" x14ac:dyDescent="0.2">
      <c r="A464" t="s">
        <v>465</v>
      </c>
      <c r="B464">
        <v>3.6509930955538952</v>
      </c>
      <c r="C464">
        <v>3.6554903060615018</v>
      </c>
      <c r="D464">
        <v>3.3332966799469816</v>
      </c>
      <c r="E464">
        <v>3.0092892242431106</v>
      </c>
      <c r="F464">
        <v>2.9995086397171171</v>
      </c>
      <c r="G464">
        <v>463</v>
      </c>
    </row>
    <row r="465" spans="1:7" x14ac:dyDescent="0.2">
      <c r="A465" t="s">
        <v>466</v>
      </c>
      <c r="B465">
        <v>3.6713728739607587</v>
      </c>
      <c r="C465">
        <v>3.6514251191355034</v>
      </c>
      <c r="D465">
        <v>3.3286584953878608</v>
      </c>
      <c r="E465">
        <v>3.0083717187043897</v>
      </c>
      <c r="F465">
        <v>3.0048721016781594</v>
      </c>
      <c r="G465">
        <v>464</v>
      </c>
    </row>
    <row r="466" spans="1:7" x14ac:dyDescent="0.2">
      <c r="A466" t="s">
        <v>467</v>
      </c>
      <c r="B466">
        <v>3.6606265688642408</v>
      </c>
      <c r="C466">
        <v>3.651408342522485</v>
      </c>
      <c r="D466">
        <v>3.3287090690599404</v>
      </c>
      <c r="E466">
        <v>3.0104744710316051</v>
      </c>
      <c r="F466">
        <v>3.0012349188979877</v>
      </c>
      <c r="G466">
        <v>465</v>
      </c>
    </row>
    <row r="467" spans="1:7" x14ac:dyDescent="0.2">
      <c r="A467" t="s">
        <v>468</v>
      </c>
      <c r="B467">
        <v>3.6596391306855516</v>
      </c>
      <c r="C467">
        <v>3.6600208389653699</v>
      </c>
      <c r="D467">
        <v>3.3331741596447704</v>
      </c>
      <c r="E467">
        <v>3.010176669167234</v>
      </c>
      <c r="F467">
        <v>3.0035251956215516</v>
      </c>
      <c r="G467">
        <v>466</v>
      </c>
    </row>
    <row r="468" spans="1:7" x14ac:dyDescent="0.2">
      <c r="A468" t="s">
        <v>469</v>
      </c>
      <c r="B468">
        <v>3.6620326753033363</v>
      </c>
      <c r="C468">
        <v>3.6629515643832748</v>
      </c>
      <c r="D468">
        <v>3.341780015972752</v>
      </c>
      <c r="E468">
        <v>3.012679362406939</v>
      </c>
      <c r="F468">
        <v>2.9993871242576087</v>
      </c>
      <c r="G468">
        <v>467</v>
      </c>
    </row>
    <row r="469" spans="1:7" x14ac:dyDescent="0.2">
      <c r="A469" t="s">
        <v>470</v>
      </c>
      <c r="B469">
        <v>2.8203464191122234</v>
      </c>
      <c r="C469">
        <v>2.8240532763642814</v>
      </c>
      <c r="D469">
        <v>3.0700375247524283</v>
      </c>
      <c r="E469">
        <v>3.0071993676944189</v>
      </c>
      <c r="F469">
        <v>3.0041899218960491</v>
      </c>
      <c r="G469">
        <v>468</v>
      </c>
    </row>
    <row r="470" spans="1:7" x14ac:dyDescent="0.2">
      <c r="A470" t="s">
        <v>471</v>
      </c>
      <c r="B470">
        <v>-5.9417406511253634E-16</v>
      </c>
      <c r="C470">
        <v>3.1342381833114441E-2</v>
      </c>
      <c r="D470">
        <v>1.5674687234544107</v>
      </c>
      <c r="E470">
        <v>3.0076188511577597</v>
      </c>
      <c r="F470">
        <v>2.9929081990710662</v>
      </c>
      <c r="G470">
        <v>469</v>
      </c>
    </row>
    <row r="471" spans="1:7" x14ac:dyDescent="0.2">
      <c r="A471" t="s">
        <v>472</v>
      </c>
      <c r="B471">
        <v>2.1346517293618126E-14</v>
      </c>
      <c r="C471">
        <v>3.1328855965342295E-2</v>
      </c>
      <c r="D471">
        <v>1.5626828466878353</v>
      </c>
      <c r="E471">
        <v>3.0012032192493452</v>
      </c>
      <c r="F471">
        <v>2.9930322273831464</v>
      </c>
      <c r="G471">
        <v>470</v>
      </c>
    </row>
    <row r="472" spans="1:7" x14ac:dyDescent="0.2">
      <c r="A472" t="s">
        <v>473</v>
      </c>
      <c r="B472">
        <v>8.0219808810800759E-16</v>
      </c>
      <c r="C472">
        <v>3.1297865605976458E-2</v>
      </c>
      <c r="D472">
        <v>1.5634494798780345</v>
      </c>
      <c r="E472">
        <v>3.0058579893522079</v>
      </c>
      <c r="F472">
        <v>2.99540712768145</v>
      </c>
      <c r="G472">
        <v>471</v>
      </c>
    </row>
    <row r="473" spans="1:7" x14ac:dyDescent="0.2">
      <c r="A473" t="s">
        <v>474</v>
      </c>
      <c r="B473">
        <v>3.6554061759866503</v>
      </c>
      <c r="C473">
        <v>3.6579302528310467</v>
      </c>
      <c r="D473">
        <v>3.3338429661715439</v>
      </c>
      <c r="E473">
        <v>3.0060114863641947</v>
      </c>
      <c r="F473">
        <v>2.9983554305634987</v>
      </c>
      <c r="G473">
        <v>472</v>
      </c>
    </row>
    <row r="474" spans="1:7" x14ac:dyDescent="0.2">
      <c r="A474" t="s">
        <v>475</v>
      </c>
      <c r="B474">
        <v>3.6641026575817635</v>
      </c>
      <c r="C474">
        <v>3.6490286481789722</v>
      </c>
      <c r="D474">
        <v>3.3383492647495911</v>
      </c>
      <c r="E474">
        <v>3.0143110730339719</v>
      </c>
      <c r="F474">
        <v>2.9974712596780577</v>
      </c>
      <c r="G474">
        <v>473</v>
      </c>
    </row>
    <row r="475" spans="1:7" x14ac:dyDescent="0.2">
      <c r="A475" t="s">
        <v>476</v>
      </c>
      <c r="B475">
        <v>3.6645324306383187</v>
      </c>
      <c r="C475">
        <v>3.6554903060635806</v>
      </c>
      <c r="D475">
        <v>3.3301950755860514</v>
      </c>
      <c r="E475">
        <v>3.0084735858140177</v>
      </c>
      <c r="F475">
        <v>2.9961328033235244</v>
      </c>
      <c r="G475">
        <v>474</v>
      </c>
    </row>
    <row r="476" spans="1:7" x14ac:dyDescent="0.2">
      <c r="A476" t="s">
        <v>477</v>
      </c>
      <c r="B476">
        <v>3.6640984346009584</v>
      </c>
      <c r="C476">
        <v>3.6533528766792198</v>
      </c>
      <c r="D476">
        <v>3.335115060318524</v>
      </c>
      <c r="E476">
        <v>3.0091647113808278</v>
      </c>
      <c r="F476">
        <v>3.0005971442509631</v>
      </c>
      <c r="G476">
        <v>475</v>
      </c>
    </row>
    <row r="477" spans="1:7" x14ac:dyDescent="0.2">
      <c r="A477" t="s">
        <v>478</v>
      </c>
      <c r="B477">
        <v>3.6645966697828283</v>
      </c>
      <c r="C477">
        <v>3.6491142739879456</v>
      </c>
      <c r="D477">
        <v>3.3289822283995703</v>
      </c>
      <c r="E477">
        <v>3.0094018512094389</v>
      </c>
      <c r="F477">
        <v>3.0059014547934355</v>
      </c>
      <c r="G477">
        <v>476</v>
      </c>
    </row>
    <row r="478" spans="1:7" x14ac:dyDescent="0.2">
      <c r="A478" t="s">
        <v>479</v>
      </c>
      <c r="B478">
        <v>3.6666196782775704</v>
      </c>
      <c r="C478">
        <v>3.646735273677626</v>
      </c>
      <c r="D478">
        <v>3.3352428222331478</v>
      </c>
      <c r="E478">
        <v>3.0081421471042038</v>
      </c>
      <c r="F478">
        <v>2.9984444996985182</v>
      </c>
      <c r="G478">
        <v>477</v>
      </c>
    </row>
    <row r="479" spans="1:7" x14ac:dyDescent="0.2">
      <c r="A479" t="s">
        <v>480</v>
      </c>
      <c r="B479">
        <v>3.6640984346008381</v>
      </c>
      <c r="C479">
        <v>3.6491142739879807</v>
      </c>
      <c r="D479">
        <v>3.3351150883010114</v>
      </c>
      <c r="E479">
        <v>3.0094018512097733</v>
      </c>
      <c r="F479">
        <v>3.0023986265664888</v>
      </c>
      <c r="G479">
        <v>478</v>
      </c>
    </row>
    <row r="480" spans="1:7" x14ac:dyDescent="0.2">
      <c r="A480" t="s">
        <v>481</v>
      </c>
      <c r="B480">
        <v>3.6531940384401329</v>
      </c>
      <c r="C480">
        <v>3.6535708761605949</v>
      </c>
      <c r="D480">
        <v>3.3318237571167399</v>
      </c>
      <c r="E480">
        <v>3.0188865156579467</v>
      </c>
      <c r="F480">
        <v>3.0042988288330172</v>
      </c>
      <c r="G480">
        <v>479</v>
      </c>
    </row>
    <row r="481" spans="1:7" x14ac:dyDescent="0.2">
      <c r="A481" t="s">
        <v>482</v>
      </c>
      <c r="B481">
        <v>3.6681130309994447</v>
      </c>
      <c r="C481">
        <v>3.6598748074688134</v>
      </c>
      <c r="D481">
        <v>3.3426907931037397</v>
      </c>
      <c r="E481">
        <v>3.0062576894767781</v>
      </c>
      <c r="F481">
        <v>3.001724381092072</v>
      </c>
      <c r="G481">
        <v>480</v>
      </c>
    </row>
    <row r="482" spans="1:7" x14ac:dyDescent="0.2">
      <c r="A482" t="s">
        <v>483</v>
      </c>
      <c r="B482">
        <v>3.6554104429571943</v>
      </c>
      <c r="C482">
        <v>3.6554903060634079</v>
      </c>
      <c r="D482">
        <v>3.3269496084865358</v>
      </c>
      <c r="E482">
        <v>3.0082524518651184</v>
      </c>
      <c r="F482">
        <v>3.0005096223621122</v>
      </c>
      <c r="G482">
        <v>481</v>
      </c>
    </row>
    <row r="483" spans="1:7" x14ac:dyDescent="0.2">
      <c r="A483" t="s">
        <v>484</v>
      </c>
      <c r="B483">
        <v>3.6671453234788096</v>
      </c>
      <c r="C483">
        <v>3.6598748074687917</v>
      </c>
      <c r="D483">
        <v>3.3314178704265469</v>
      </c>
      <c r="E483">
        <v>3.0124333859768546</v>
      </c>
      <c r="F483">
        <v>3.0015492691488617</v>
      </c>
      <c r="G483">
        <v>482</v>
      </c>
    </row>
    <row r="484" spans="1:7" x14ac:dyDescent="0.2">
      <c r="A484" t="s">
        <v>485</v>
      </c>
      <c r="B484">
        <v>3.6620326753030317</v>
      </c>
      <c r="C484">
        <v>3.6575845550561823</v>
      </c>
      <c r="D484">
        <v>3.3302062774001429</v>
      </c>
      <c r="E484">
        <v>3.0113420441394898</v>
      </c>
      <c r="F484">
        <v>3.0042988288334316</v>
      </c>
      <c r="G484">
        <v>483</v>
      </c>
    </row>
    <row r="485" spans="1:7" x14ac:dyDescent="0.2">
      <c r="A485" t="s">
        <v>486</v>
      </c>
      <c r="B485">
        <v>3.6596391306880451</v>
      </c>
      <c r="C485">
        <v>3.6537215682364752</v>
      </c>
      <c r="D485">
        <v>3.3286584953878355</v>
      </c>
      <c r="E485">
        <v>3.006380791031523</v>
      </c>
      <c r="F485">
        <v>3.0002105166064146</v>
      </c>
      <c r="G485">
        <v>484</v>
      </c>
    </row>
    <row r="486" spans="1:7" x14ac:dyDescent="0.2">
      <c r="A486" t="s">
        <v>487</v>
      </c>
      <c r="B486">
        <v>3.6532185506231429</v>
      </c>
      <c r="C486">
        <v>3.6599586677968627</v>
      </c>
      <c r="D486">
        <v>3.3300244504162766</v>
      </c>
      <c r="E486">
        <v>3.0106679323976864</v>
      </c>
      <c r="F486">
        <v>2.9996950528709001</v>
      </c>
      <c r="G486">
        <v>485</v>
      </c>
    </row>
    <row r="487" spans="1:7" x14ac:dyDescent="0.2">
      <c r="A487" t="s">
        <v>488</v>
      </c>
      <c r="B487">
        <v>3.6533250124957561</v>
      </c>
      <c r="C487">
        <v>3.6514958097461836</v>
      </c>
      <c r="D487">
        <v>3.3300583706939708</v>
      </c>
      <c r="E487">
        <v>3.0116170638372841</v>
      </c>
      <c r="F487">
        <v>3.003416042927209</v>
      </c>
      <c r="G487">
        <v>486</v>
      </c>
    </row>
    <row r="488" spans="1:7" x14ac:dyDescent="0.2">
      <c r="A488" t="s">
        <v>489</v>
      </c>
      <c r="B488">
        <v>3.6620369422736752</v>
      </c>
      <c r="C488">
        <v>3.6582107864637727</v>
      </c>
      <c r="D488">
        <v>3.333377490704438</v>
      </c>
      <c r="E488">
        <v>3.0082247635193404</v>
      </c>
      <c r="F488">
        <v>2.9952184991574642</v>
      </c>
      <c r="G488">
        <v>487</v>
      </c>
    </row>
    <row r="489" spans="1:7" x14ac:dyDescent="0.2">
      <c r="A489" t="s">
        <v>490</v>
      </c>
      <c r="B489">
        <v>3.6681130309961292</v>
      </c>
      <c r="C489">
        <v>3.6555733106745869</v>
      </c>
      <c r="D489">
        <v>3.3361541502375189</v>
      </c>
      <c r="E489">
        <v>3.0070982794046723</v>
      </c>
      <c r="F489">
        <v>3.0005916686871417</v>
      </c>
      <c r="G489">
        <v>488</v>
      </c>
    </row>
    <row r="490" spans="1:7" x14ac:dyDescent="0.2">
      <c r="A490" t="s">
        <v>491</v>
      </c>
      <c r="B490">
        <v>3.6577649419760117</v>
      </c>
      <c r="C490">
        <v>3.656165417780278</v>
      </c>
      <c r="D490">
        <v>3.3300467386101764</v>
      </c>
      <c r="E490">
        <v>3.0093967119056741</v>
      </c>
      <c r="F490">
        <v>3.0036116360472249</v>
      </c>
      <c r="G490">
        <v>489</v>
      </c>
    </row>
    <row r="491" spans="1:7" x14ac:dyDescent="0.2">
      <c r="A491" t="s">
        <v>492</v>
      </c>
      <c r="B491">
        <v>3.6616831970239838</v>
      </c>
      <c r="C491">
        <v>3.6600425281211706</v>
      </c>
      <c r="D491">
        <v>3.3364339413919235</v>
      </c>
      <c r="E491">
        <v>3.010176669171905</v>
      </c>
      <c r="F491">
        <v>2.997347158782969</v>
      </c>
      <c r="G491">
        <v>490</v>
      </c>
    </row>
    <row r="492" spans="1:7" x14ac:dyDescent="0.2">
      <c r="A492" t="s">
        <v>493</v>
      </c>
      <c r="B492">
        <v>3.6599234263362925</v>
      </c>
      <c r="C492">
        <v>3.6619456865393469</v>
      </c>
      <c r="D492">
        <v>3.3330402446485885</v>
      </c>
      <c r="E492">
        <v>3.0084629997925507</v>
      </c>
      <c r="F492">
        <v>3.0013700240124463</v>
      </c>
      <c r="G492">
        <v>491</v>
      </c>
    </row>
    <row r="493" spans="1:7" x14ac:dyDescent="0.2">
      <c r="A493" t="s">
        <v>494</v>
      </c>
      <c r="B493">
        <v>3.6645966697828265</v>
      </c>
      <c r="C493">
        <v>3.6491142739879456</v>
      </c>
      <c r="D493">
        <v>3.3289822283995707</v>
      </c>
      <c r="E493">
        <v>3.0073211869429315</v>
      </c>
      <c r="F493">
        <v>3.0038776579500337</v>
      </c>
      <c r="G493">
        <v>492</v>
      </c>
    </row>
    <row r="494" spans="1:7" x14ac:dyDescent="0.2">
      <c r="A494" t="s">
        <v>495</v>
      </c>
      <c r="B494">
        <v>3.664102657581358</v>
      </c>
      <c r="C494">
        <v>3.6532690163510178</v>
      </c>
      <c r="D494">
        <v>3.326821874554613</v>
      </c>
      <c r="E494">
        <v>3.0074430061914121</v>
      </c>
      <c r="F494">
        <v>3.0014719216455386</v>
      </c>
      <c r="G494">
        <v>493</v>
      </c>
    </row>
    <row r="495" spans="1:7" x14ac:dyDescent="0.2">
      <c r="A495" t="s">
        <v>496</v>
      </c>
      <c r="B495">
        <v>3.6671453234788096</v>
      </c>
      <c r="C495">
        <v>3.6598748074687917</v>
      </c>
      <c r="D495">
        <v>3.3314178704265469</v>
      </c>
      <c r="E495">
        <v>3.0124333859768546</v>
      </c>
      <c r="F495">
        <v>3.0041899218960491</v>
      </c>
      <c r="G495">
        <v>494</v>
      </c>
    </row>
    <row r="496" spans="1:7" x14ac:dyDescent="0.2">
      <c r="A496" t="s">
        <v>497</v>
      </c>
      <c r="B496">
        <v>3.6661262154356766</v>
      </c>
      <c r="C496">
        <v>3.6579302528306012</v>
      </c>
      <c r="D496">
        <v>3.3399099722421002</v>
      </c>
      <c r="E496">
        <v>3.0103315087003852</v>
      </c>
      <c r="F496">
        <v>3.0013700240124463</v>
      </c>
      <c r="G496">
        <v>495</v>
      </c>
    </row>
    <row r="497" spans="1:7" x14ac:dyDescent="0.2">
      <c r="A497" t="s">
        <v>498</v>
      </c>
      <c r="B497">
        <v>3.6616873346925667</v>
      </c>
      <c r="C497">
        <v>3.6535205973353122</v>
      </c>
      <c r="D497">
        <v>3.3397848994341266</v>
      </c>
      <c r="E497">
        <v>3.0062806521961947</v>
      </c>
      <c r="F497">
        <v>2.9992253311176396</v>
      </c>
      <c r="G497">
        <v>496</v>
      </c>
    </row>
    <row r="498" spans="1:7" x14ac:dyDescent="0.2">
      <c r="A498" t="s">
        <v>499</v>
      </c>
      <c r="B498">
        <v>3.6575444726920709</v>
      </c>
      <c r="C498">
        <v>3.6575845550597683</v>
      </c>
      <c r="D498">
        <v>3.3364562185251447</v>
      </c>
      <c r="E498">
        <v>3.0072097331738288</v>
      </c>
      <c r="F498">
        <v>3.0006549891362679</v>
      </c>
      <c r="G498">
        <v>497</v>
      </c>
    </row>
    <row r="499" spans="1:7" x14ac:dyDescent="0.2">
      <c r="A499" t="s">
        <v>500</v>
      </c>
      <c r="B499">
        <v>3.6741300195998865</v>
      </c>
      <c r="C499">
        <v>3.6514958097463399</v>
      </c>
      <c r="D499">
        <v>3.3321138872518197</v>
      </c>
      <c r="E499">
        <v>3.0112214807596693</v>
      </c>
      <c r="F499">
        <v>2.9983217051300066</v>
      </c>
      <c r="G499">
        <v>498</v>
      </c>
    </row>
    <row r="500" spans="1:7" x14ac:dyDescent="0.2">
      <c r="A500" t="s">
        <v>501</v>
      </c>
      <c r="B500">
        <v>3.6628731731695394</v>
      </c>
      <c r="C500">
        <v>3.6536574128822661</v>
      </c>
      <c r="D500">
        <v>3.330294672558801</v>
      </c>
      <c r="E500">
        <v>3.0093869268627449</v>
      </c>
      <c r="F500">
        <v>3.0014719216455905</v>
      </c>
      <c r="G500">
        <v>499</v>
      </c>
    </row>
    <row r="501" spans="1:7" x14ac:dyDescent="0.2">
      <c r="A501" t="s">
        <v>502</v>
      </c>
      <c r="B501">
        <v>3.6628044011874263</v>
      </c>
      <c r="C501">
        <v>3.657502388875447</v>
      </c>
      <c r="D501">
        <v>3.3365692369593374</v>
      </c>
      <c r="E501">
        <v>3.0094326736611974</v>
      </c>
      <c r="F501">
        <v>3.0013595755440208</v>
      </c>
      <c r="G501">
        <v>500</v>
      </c>
    </row>
    <row r="502" spans="1:7" x14ac:dyDescent="0.2">
      <c r="A502" t="s">
        <v>503</v>
      </c>
      <c r="B502">
        <v>3.6554019090161507</v>
      </c>
      <c r="C502">
        <v>3.6555627183101738</v>
      </c>
      <c r="D502">
        <v>3.3383492647495778</v>
      </c>
      <c r="E502">
        <v>3.0063703164428479</v>
      </c>
      <c r="F502">
        <v>3.0021308193320735</v>
      </c>
      <c r="G502">
        <v>501</v>
      </c>
    </row>
    <row r="503" spans="1:7" x14ac:dyDescent="0.2">
      <c r="A503" t="s">
        <v>504</v>
      </c>
      <c r="B503">
        <v>3.6596391306879221</v>
      </c>
      <c r="C503">
        <v>3.6511709175160729</v>
      </c>
      <c r="D503">
        <v>3.3317188058810894</v>
      </c>
      <c r="E503">
        <v>3.007209733173648</v>
      </c>
      <c r="F503">
        <v>3.0048721016781594</v>
      </c>
      <c r="G503">
        <v>502</v>
      </c>
    </row>
    <row r="504" spans="1:7" x14ac:dyDescent="0.2">
      <c r="A504" t="s">
        <v>505</v>
      </c>
      <c r="B504">
        <v>1.5808344373681501E-15</v>
      </c>
      <c r="C504">
        <v>-3.0788258363385959E-15</v>
      </c>
      <c r="D504">
        <v>1.5997825658732683E-15</v>
      </c>
      <c r="E504">
        <v>1.6781895995561812E-16</v>
      </c>
      <c r="F504">
        <v>1.0326455596362599E-16</v>
      </c>
      <c r="G504">
        <v>503</v>
      </c>
    </row>
    <row r="505" spans="1:7" x14ac:dyDescent="0.2">
      <c r="A505" t="s">
        <v>506</v>
      </c>
      <c r="B505">
        <v>3.6575402497106033</v>
      </c>
      <c r="C505">
        <v>3.6470138720866623</v>
      </c>
      <c r="D505">
        <v>3.3399099722422712</v>
      </c>
      <c r="E505">
        <v>3.0094018512095064</v>
      </c>
      <c r="F505">
        <v>3.000530888240311</v>
      </c>
      <c r="G505">
        <v>504</v>
      </c>
    </row>
    <row r="506" spans="1:7" x14ac:dyDescent="0.2">
      <c r="A506" t="s">
        <v>507</v>
      </c>
      <c r="B506">
        <v>3.6616873346949963</v>
      </c>
      <c r="C506">
        <v>3.6422339957786902</v>
      </c>
      <c r="D506">
        <v>3.3346072844435626</v>
      </c>
      <c r="E506">
        <v>3.010359889131152</v>
      </c>
      <c r="F506">
        <v>3.001414685654928</v>
      </c>
      <c r="G506">
        <v>505</v>
      </c>
    </row>
    <row r="507" spans="1:7" x14ac:dyDescent="0.2">
      <c r="A507" t="s">
        <v>508</v>
      </c>
      <c r="B507">
        <v>3.6616873346949963</v>
      </c>
      <c r="C507">
        <v>3.6422339957786902</v>
      </c>
      <c r="D507">
        <v>3.3346072844435626</v>
      </c>
      <c r="E507">
        <v>3.010359889131152</v>
      </c>
      <c r="F507">
        <v>3.001359575544067</v>
      </c>
      <c r="G507">
        <v>506</v>
      </c>
    </row>
    <row r="508" spans="1:7" x14ac:dyDescent="0.2">
      <c r="A508" t="s">
        <v>509</v>
      </c>
      <c r="B508">
        <v>3.6596349507985662</v>
      </c>
      <c r="C508">
        <v>3.6534367370069685</v>
      </c>
      <c r="D508">
        <v>3.3348559209134492</v>
      </c>
      <c r="E508">
        <v>3.0101766691671568</v>
      </c>
      <c r="F508">
        <v>3.0004408090162866</v>
      </c>
      <c r="G508">
        <v>507</v>
      </c>
    </row>
    <row r="509" spans="1:7" x14ac:dyDescent="0.2">
      <c r="A509" t="s">
        <v>510</v>
      </c>
      <c r="B509">
        <v>3.6772232503445323</v>
      </c>
      <c r="C509">
        <v>3.6491103793288779</v>
      </c>
      <c r="D509">
        <v>3.3318808835755696</v>
      </c>
      <c r="E509">
        <v>3.0084735858143357</v>
      </c>
      <c r="F509">
        <v>3.0004408090145214</v>
      </c>
      <c r="G509">
        <v>508</v>
      </c>
    </row>
    <row r="510" spans="1:7" x14ac:dyDescent="0.2">
      <c r="A510" t="s">
        <v>511</v>
      </c>
      <c r="B510">
        <v>3.6616831970246255</v>
      </c>
      <c r="C510">
        <v>3.6595555745503932</v>
      </c>
      <c r="D510">
        <v>3.3303201483959892</v>
      </c>
      <c r="E510">
        <v>3.0073211869428889</v>
      </c>
      <c r="F510">
        <v>3.0048721016774969</v>
      </c>
      <c r="G510">
        <v>509</v>
      </c>
    </row>
    <row r="511" spans="1:7" x14ac:dyDescent="0.2">
      <c r="A511" t="s">
        <v>512</v>
      </c>
      <c r="B511">
        <v>3.6616873346949963</v>
      </c>
      <c r="C511">
        <v>3.6422339957786902</v>
      </c>
      <c r="D511">
        <v>3.3346072844435626</v>
      </c>
      <c r="E511">
        <v>3.010359889131152</v>
      </c>
      <c r="F511">
        <v>2.9961007838243288</v>
      </c>
      <c r="G511">
        <v>510</v>
      </c>
    </row>
    <row r="512" spans="1:7" x14ac:dyDescent="0.2">
      <c r="A512" t="s">
        <v>513</v>
      </c>
      <c r="B512">
        <v>3.6641026575820463</v>
      </c>
      <c r="C512">
        <v>3.6534367370053156</v>
      </c>
      <c r="D512">
        <v>3.3285321060224899</v>
      </c>
      <c r="E512">
        <v>3.008152405723068</v>
      </c>
      <c r="F512">
        <v>3.0038776579500337</v>
      </c>
      <c r="G512">
        <v>511</v>
      </c>
    </row>
    <row r="513" spans="1:7" x14ac:dyDescent="0.2">
      <c r="A513" t="s">
        <v>514</v>
      </c>
      <c r="B513">
        <v>3.6686634415904482</v>
      </c>
      <c r="C513">
        <v>3.6491987972833617</v>
      </c>
      <c r="D513">
        <v>3.3318808835758063</v>
      </c>
      <c r="E513">
        <v>3.008473585814067</v>
      </c>
      <c r="F513">
        <v>3.0034700167463888</v>
      </c>
      <c r="G513">
        <v>512</v>
      </c>
    </row>
    <row r="514" spans="1:7" x14ac:dyDescent="0.2">
      <c r="A514" t="s">
        <v>515</v>
      </c>
      <c r="B514">
        <v>3.6575178465202467</v>
      </c>
      <c r="C514">
        <v>3.6514844095597154</v>
      </c>
      <c r="D514">
        <v>3.3337003175883648</v>
      </c>
      <c r="E514">
        <v>3.0075605034861232</v>
      </c>
      <c r="F514">
        <v>3.0021408456410437</v>
      </c>
      <c r="G514">
        <v>513</v>
      </c>
    </row>
    <row r="515" spans="1:7" x14ac:dyDescent="0.2">
      <c r="A515" t="s">
        <v>516</v>
      </c>
      <c r="B515">
        <v>3.6628731731695394</v>
      </c>
      <c r="C515">
        <v>3.6536574128822661</v>
      </c>
      <c r="D515">
        <v>3.330294672558801</v>
      </c>
      <c r="E515">
        <v>3.0093869268627449</v>
      </c>
      <c r="F515">
        <v>3.0024872933030777</v>
      </c>
      <c r="G515">
        <v>514</v>
      </c>
    </row>
    <row r="516" spans="1:7" x14ac:dyDescent="0.2">
      <c r="A516" t="s">
        <v>517</v>
      </c>
      <c r="B516">
        <v>-1.2355042489680947E-14</v>
      </c>
      <c r="C516">
        <v>6.5432372027379586E-15</v>
      </c>
      <c r="D516">
        <v>-6.5960759659201909E-15</v>
      </c>
      <c r="E516">
        <v>1.4556571589774733E-16</v>
      </c>
      <c r="F516">
        <v>4.8835424876976359E-16</v>
      </c>
      <c r="G516">
        <v>515</v>
      </c>
    </row>
    <row r="517" spans="1:7" x14ac:dyDescent="0.2">
      <c r="A517" t="s">
        <v>518</v>
      </c>
      <c r="B517">
        <v>3.6487197812352505</v>
      </c>
      <c r="C517">
        <v>3.6533528766791465</v>
      </c>
      <c r="D517">
        <v>3.3316999737191426</v>
      </c>
      <c r="E517">
        <v>3.005160978383556</v>
      </c>
      <c r="F517">
        <v>2.9995802907243179</v>
      </c>
      <c r="G517">
        <v>516</v>
      </c>
    </row>
    <row r="518" spans="1:7" x14ac:dyDescent="0.2">
      <c r="A518" t="s">
        <v>519</v>
      </c>
      <c r="B518">
        <v>3.6616831970245682</v>
      </c>
      <c r="C518">
        <v>3.6575845550557715</v>
      </c>
      <c r="D518">
        <v>3.3287848847532695</v>
      </c>
      <c r="E518">
        <v>3.0073211869429044</v>
      </c>
      <c r="F518">
        <v>2.9995086397172179</v>
      </c>
      <c r="G518">
        <v>517</v>
      </c>
    </row>
    <row r="519" spans="1:7" x14ac:dyDescent="0.2">
      <c r="A519" t="s">
        <v>520</v>
      </c>
      <c r="B519">
        <v>3.6681130309994447</v>
      </c>
      <c r="C519">
        <v>3.6598748074688134</v>
      </c>
      <c r="D519">
        <v>3.3426907931037397</v>
      </c>
      <c r="E519">
        <v>3.0062576894767781</v>
      </c>
      <c r="F519">
        <v>3.001724381092072</v>
      </c>
      <c r="G519">
        <v>518</v>
      </c>
    </row>
    <row r="520" spans="1:7" x14ac:dyDescent="0.2">
      <c r="A520" t="s">
        <v>521</v>
      </c>
      <c r="B520">
        <v>3.6575402497102565</v>
      </c>
      <c r="C520">
        <v>3.6578455189578674</v>
      </c>
      <c r="D520">
        <v>3.3302062773998355</v>
      </c>
      <c r="E520">
        <v>3.0075324849587735</v>
      </c>
      <c r="F520">
        <v>3.0032957802042102</v>
      </c>
      <c r="G520">
        <v>519</v>
      </c>
    </row>
    <row r="521" spans="1:7" x14ac:dyDescent="0.2">
      <c r="A521" t="s">
        <v>522</v>
      </c>
      <c r="B521">
        <v>3.6533116550226468</v>
      </c>
      <c r="C521">
        <v>3.6512556513892691</v>
      </c>
      <c r="D521">
        <v>3.331974273744827</v>
      </c>
      <c r="E521">
        <v>3.0093481708155028</v>
      </c>
      <c r="F521">
        <v>2.9962262191367413</v>
      </c>
      <c r="G521">
        <v>520</v>
      </c>
    </row>
    <row r="522" spans="1:7" x14ac:dyDescent="0.2">
      <c r="A522" t="s">
        <v>523</v>
      </c>
      <c r="B522">
        <v>3.6641026575816866</v>
      </c>
      <c r="C522">
        <v>3.6595555745506929</v>
      </c>
      <c r="D522">
        <v>3.3315646781556274</v>
      </c>
      <c r="E522">
        <v>3.008152405722611</v>
      </c>
      <c r="F522">
        <v>3.0023986265664888</v>
      </c>
      <c r="G522">
        <v>521</v>
      </c>
    </row>
    <row r="523" spans="1:7" x14ac:dyDescent="0.2">
      <c r="A523" t="s">
        <v>524</v>
      </c>
      <c r="B523">
        <v>3.6666196782773861</v>
      </c>
      <c r="C523">
        <v>3.6558591343923079</v>
      </c>
      <c r="D523">
        <v>3.3454136542072836</v>
      </c>
      <c r="E523">
        <v>3.0083491746667166</v>
      </c>
      <c r="F523">
        <v>3.0051588708579917</v>
      </c>
      <c r="G523">
        <v>522</v>
      </c>
    </row>
    <row r="524" spans="1:7" x14ac:dyDescent="0.2">
      <c r="A524" t="s">
        <v>525</v>
      </c>
      <c r="B524">
        <v>3.6596349507982362</v>
      </c>
      <c r="C524">
        <v>3.6514083425223456</v>
      </c>
      <c r="D524">
        <v>3.3286584953878005</v>
      </c>
      <c r="E524">
        <v>3.0083730152449943</v>
      </c>
      <c r="F524">
        <v>3.0045202405282052</v>
      </c>
      <c r="G524">
        <v>523</v>
      </c>
    </row>
    <row r="525" spans="1:7" x14ac:dyDescent="0.2">
      <c r="A525" t="s">
        <v>526</v>
      </c>
      <c r="B525">
        <v>3.6531940384401329</v>
      </c>
      <c r="C525">
        <v>3.6535708761605949</v>
      </c>
      <c r="D525">
        <v>3.3318237571167399</v>
      </c>
      <c r="E525">
        <v>3.0188865156579467</v>
      </c>
      <c r="F525">
        <v>3.0015492691488617</v>
      </c>
      <c r="G525">
        <v>524</v>
      </c>
    </row>
    <row r="526" spans="1:7" x14ac:dyDescent="0.2">
      <c r="A526" t="s">
        <v>527</v>
      </c>
      <c r="B526">
        <v>3.6532185506232255</v>
      </c>
      <c r="C526">
        <v>3.655944760201332</v>
      </c>
      <c r="D526">
        <v>3.3283822076055674</v>
      </c>
      <c r="E526">
        <v>3.0052853895309553</v>
      </c>
      <c r="F526">
        <v>2.9984714401249115</v>
      </c>
      <c r="G526">
        <v>525</v>
      </c>
    </row>
    <row r="527" spans="1:7" x14ac:dyDescent="0.2">
      <c r="A527" t="s">
        <v>528</v>
      </c>
      <c r="B527">
        <v>3.6596307709088207</v>
      </c>
      <c r="C527">
        <v>3.6603009536776998</v>
      </c>
      <c r="D527">
        <v>3.3378598215288173</v>
      </c>
      <c r="E527">
        <v>3.0083597606882342</v>
      </c>
      <c r="F527">
        <v>3.0004408090164865</v>
      </c>
      <c r="G527">
        <v>526</v>
      </c>
    </row>
    <row r="528" spans="1:7" x14ac:dyDescent="0.2">
      <c r="A528" t="s">
        <v>529</v>
      </c>
      <c r="B528">
        <v>3.6666196782775704</v>
      </c>
      <c r="C528">
        <v>3.646735273677626</v>
      </c>
      <c r="D528">
        <v>3.3352428222331478</v>
      </c>
      <c r="E528">
        <v>3.0081421471042038</v>
      </c>
      <c r="F528">
        <v>3.0026728185181577</v>
      </c>
      <c r="G528">
        <v>527</v>
      </c>
    </row>
    <row r="529" spans="1:7" x14ac:dyDescent="0.2">
      <c r="A529" t="s">
        <v>530</v>
      </c>
      <c r="B529">
        <v>3.6772232503445323</v>
      </c>
      <c r="C529">
        <v>3.6491103793288779</v>
      </c>
      <c r="D529">
        <v>3.3318808835755696</v>
      </c>
      <c r="E529">
        <v>3.0084735858143357</v>
      </c>
      <c r="F529">
        <v>2.995218499157422</v>
      </c>
      <c r="G529">
        <v>528</v>
      </c>
    </row>
    <row r="530" spans="1:7" x14ac:dyDescent="0.2">
      <c r="A530" t="s">
        <v>531</v>
      </c>
      <c r="B530">
        <v>3.6636945746197829</v>
      </c>
      <c r="C530">
        <v>3.6758309445295403</v>
      </c>
      <c r="D530">
        <v>3.3268099949795538</v>
      </c>
      <c r="E530">
        <v>3.0095249527657968</v>
      </c>
      <c r="F530">
        <v>2.9995086397171171</v>
      </c>
      <c r="G530">
        <v>529</v>
      </c>
    </row>
    <row r="531" spans="1:7" x14ac:dyDescent="0.2">
      <c r="A531" t="s">
        <v>532</v>
      </c>
      <c r="B531">
        <v>3.6487241858498529</v>
      </c>
      <c r="C531">
        <v>3.6489430223704278</v>
      </c>
      <c r="D531">
        <v>3.3407824579266827</v>
      </c>
      <c r="E531">
        <v>3.0124992155975585</v>
      </c>
      <c r="F531">
        <v>3.0057866926459447</v>
      </c>
      <c r="G531">
        <v>530</v>
      </c>
    </row>
    <row r="532" spans="1:7" x14ac:dyDescent="0.2">
      <c r="A532" t="s">
        <v>533</v>
      </c>
      <c r="B532">
        <v>3.6687263424193497</v>
      </c>
      <c r="C532">
        <v>3.6557735085835916</v>
      </c>
      <c r="D532">
        <v>3.3282440637144255</v>
      </c>
      <c r="E532">
        <v>3.0091045323187466</v>
      </c>
      <c r="F532">
        <v>3.0006953470285884</v>
      </c>
      <c r="G532">
        <v>531</v>
      </c>
    </row>
    <row r="533" spans="1:7" x14ac:dyDescent="0.2">
      <c r="A533" t="s">
        <v>534</v>
      </c>
      <c r="B533">
        <v>3.6620326753032066</v>
      </c>
      <c r="C533">
        <v>3.6512556513888774</v>
      </c>
      <c r="D533">
        <v>3.3300700027782129</v>
      </c>
      <c r="E533">
        <v>3.0054050633562577</v>
      </c>
      <c r="F533">
        <v>2.9992759484291969</v>
      </c>
      <c r="G533">
        <v>532</v>
      </c>
    </row>
    <row r="534" spans="1:7" x14ac:dyDescent="0.2">
      <c r="A534" t="s">
        <v>535</v>
      </c>
      <c r="B534">
        <v>3.6616831970246255</v>
      </c>
      <c r="C534">
        <v>3.6595555745503932</v>
      </c>
      <c r="D534">
        <v>3.3303201483959892</v>
      </c>
      <c r="E534">
        <v>3.0073211869428889</v>
      </c>
      <c r="F534">
        <v>3.0004173469676014</v>
      </c>
      <c r="G534">
        <v>533</v>
      </c>
    </row>
    <row r="535" spans="1:7" x14ac:dyDescent="0.2">
      <c r="A535" t="s">
        <v>536</v>
      </c>
      <c r="B535">
        <v>3.6616831970246464</v>
      </c>
      <c r="C535">
        <v>3.6511709175132245</v>
      </c>
      <c r="D535">
        <v>3.3284057166593466</v>
      </c>
      <c r="E535">
        <v>3.0115933148655865</v>
      </c>
      <c r="F535">
        <v>2.9993871242574177</v>
      </c>
      <c r="G535">
        <v>534</v>
      </c>
    </row>
    <row r="536" spans="1:7" x14ac:dyDescent="0.2">
      <c r="A536" t="s">
        <v>537</v>
      </c>
      <c r="B536">
        <v>3.6575444726914217</v>
      </c>
      <c r="C536">
        <v>3.6557735085836209</v>
      </c>
      <c r="D536">
        <v>3.3217540874190843</v>
      </c>
      <c r="E536">
        <v>3.0054098006781702</v>
      </c>
      <c r="F536">
        <v>3.0025148656479863</v>
      </c>
      <c r="G536">
        <v>535</v>
      </c>
    </row>
    <row r="537" spans="1:7" x14ac:dyDescent="0.2">
      <c r="A537" t="s">
        <v>538</v>
      </c>
      <c r="B537">
        <v>3.6640984346007071</v>
      </c>
      <c r="C537">
        <v>3.667204104668397</v>
      </c>
      <c r="D537">
        <v>3.3318237571170877</v>
      </c>
      <c r="E537">
        <v>3.0081421471041052</v>
      </c>
      <c r="F537">
        <v>3.0033060132402589</v>
      </c>
      <c r="G537">
        <v>536</v>
      </c>
    </row>
    <row r="538" spans="1:7" x14ac:dyDescent="0.2">
      <c r="A538" t="s">
        <v>539</v>
      </c>
      <c r="B538">
        <v>3.6554104429571943</v>
      </c>
      <c r="C538">
        <v>3.6554903060634079</v>
      </c>
      <c r="D538">
        <v>3.3269496084865358</v>
      </c>
      <c r="E538">
        <v>3.0082524518651184</v>
      </c>
      <c r="F538">
        <v>3.0017298868779441</v>
      </c>
      <c r="G538">
        <v>537</v>
      </c>
    </row>
    <row r="539" spans="1:7" x14ac:dyDescent="0.2">
      <c r="A539" t="s">
        <v>540</v>
      </c>
      <c r="B539">
        <v>3.6596391306880451</v>
      </c>
      <c r="C539">
        <v>3.6537215682364752</v>
      </c>
      <c r="D539">
        <v>3.3286584953878355</v>
      </c>
      <c r="E539">
        <v>3.006380791031523</v>
      </c>
      <c r="F539">
        <v>2.9942950081361297</v>
      </c>
      <c r="G539">
        <v>538</v>
      </c>
    </row>
    <row r="540" spans="1:7" x14ac:dyDescent="0.2">
      <c r="A540" t="s">
        <v>541</v>
      </c>
      <c r="B540">
        <v>3.6596349507993597</v>
      </c>
      <c r="C540">
        <v>3.6598748074686553</v>
      </c>
      <c r="D540">
        <v>3.3365692369590918</v>
      </c>
      <c r="E540">
        <v>3.011051441319418</v>
      </c>
      <c r="F540">
        <v>3.0022486525057044</v>
      </c>
      <c r="G540">
        <v>539</v>
      </c>
    </row>
    <row r="541" spans="1:7" x14ac:dyDescent="0.2">
      <c r="A541" t="s">
        <v>542</v>
      </c>
      <c r="B541">
        <v>3.6575486956729319</v>
      </c>
      <c r="C541">
        <v>3.6664748264550608</v>
      </c>
      <c r="D541">
        <v>3.3331741596449316</v>
      </c>
      <c r="E541">
        <v>3.0102317638229192</v>
      </c>
      <c r="F541">
        <v>3.0005916686873637</v>
      </c>
      <c r="G541">
        <v>540</v>
      </c>
    </row>
    <row r="542" spans="1:7" x14ac:dyDescent="0.2">
      <c r="A542" t="s">
        <v>543</v>
      </c>
      <c r="B542">
        <v>3.661687334692787</v>
      </c>
      <c r="C542">
        <v>3.651170917515993</v>
      </c>
      <c r="D542">
        <v>3.331846621468836</v>
      </c>
      <c r="E542">
        <v>3.0072097331737671</v>
      </c>
      <c r="F542">
        <v>3.0014719216456367</v>
      </c>
      <c r="G542">
        <v>541</v>
      </c>
    </row>
    <row r="543" spans="1:7" x14ac:dyDescent="0.2">
      <c r="A543" t="s">
        <v>544</v>
      </c>
      <c r="B543">
        <v>3.6636945746169469</v>
      </c>
      <c r="C543">
        <v>3.6554903060634616</v>
      </c>
      <c r="D543">
        <v>3.3399099722418533</v>
      </c>
      <c r="E543">
        <v>3.0120385198769903</v>
      </c>
      <c r="F543">
        <v>3.0024432942250407</v>
      </c>
      <c r="G543">
        <v>542</v>
      </c>
    </row>
    <row r="544" spans="1:7" x14ac:dyDescent="0.2">
      <c r="A544" t="s">
        <v>545</v>
      </c>
      <c r="B544">
        <v>3.6596391306880451</v>
      </c>
      <c r="C544">
        <v>3.6537215682364752</v>
      </c>
      <c r="D544">
        <v>3.3286584953878355</v>
      </c>
      <c r="E544">
        <v>3.006380791031523</v>
      </c>
      <c r="F544">
        <v>3.0045097920597033</v>
      </c>
      <c r="G544">
        <v>543</v>
      </c>
    </row>
    <row r="545" spans="1:7" x14ac:dyDescent="0.2">
      <c r="A545" t="s">
        <v>546</v>
      </c>
      <c r="B545">
        <v>3.6554104429571943</v>
      </c>
      <c r="C545">
        <v>3.6554903060634079</v>
      </c>
      <c r="D545">
        <v>3.3269496084865358</v>
      </c>
      <c r="E545">
        <v>3.0082524518651184</v>
      </c>
      <c r="F545">
        <v>3.001359575544067</v>
      </c>
      <c r="G545">
        <v>544</v>
      </c>
    </row>
    <row r="546" spans="1:7" x14ac:dyDescent="0.2">
      <c r="A546" t="s">
        <v>547</v>
      </c>
      <c r="B546">
        <v>3.6596391306855516</v>
      </c>
      <c r="C546">
        <v>3.6600208389653646</v>
      </c>
      <c r="D546">
        <v>3.333174159644769</v>
      </c>
      <c r="E546">
        <v>3.0101766691672358</v>
      </c>
      <c r="F546">
        <v>3.0014772535646839</v>
      </c>
      <c r="G546">
        <v>545</v>
      </c>
    </row>
    <row r="547" spans="1:7" x14ac:dyDescent="0.2">
      <c r="A547" t="s">
        <v>548</v>
      </c>
      <c r="B547">
        <v>3.664106880563871</v>
      </c>
      <c r="C547">
        <v>3.6595555745543367</v>
      </c>
      <c r="D547">
        <v>3.3398668309587052</v>
      </c>
      <c r="E547">
        <v>3.0124333859753007</v>
      </c>
      <c r="F547">
        <v>2.995399751806413</v>
      </c>
      <c r="G547">
        <v>546</v>
      </c>
    </row>
    <row r="548" spans="1:7" x14ac:dyDescent="0.2">
      <c r="A548" t="s">
        <v>549</v>
      </c>
      <c r="B548">
        <v>3.6554019090161667</v>
      </c>
      <c r="C548">
        <v>3.6540482987612677</v>
      </c>
      <c r="D548">
        <v>3.331699973718758</v>
      </c>
      <c r="E548">
        <v>3.0107264359863946</v>
      </c>
      <c r="F548">
        <v>3.0032957802041049</v>
      </c>
      <c r="G548">
        <v>547</v>
      </c>
    </row>
    <row r="549" spans="1:7" x14ac:dyDescent="0.2">
      <c r="A549" t="s">
        <v>550</v>
      </c>
      <c r="B549">
        <v>3.6661262154349217</v>
      </c>
      <c r="C549">
        <v>3.6490286481791601</v>
      </c>
      <c r="D549">
        <v>3.3305467278815892</v>
      </c>
      <c r="E549">
        <v>3.0101766691671883</v>
      </c>
      <c r="F549">
        <v>3.0024326210583547</v>
      </c>
      <c r="G549">
        <v>548</v>
      </c>
    </row>
    <row r="550" spans="1:7" x14ac:dyDescent="0.2">
      <c r="A550" t="s">
        <v>551</v>
      </c>
      <c r="B550">
        <v>1.7520938226353693</v>
      </c>
      <c r="C550">
        <v>1.1571004316424971</v>
      </c>
      <c r="D550">
        <v>2.7037469976951223</v>
      </c>
      <c r="E550">
        <v>3.0062806521961947</v>
      </c>
      <c r="F550">
        <v>2.9962262191365943</v>
      </c>
      <c r="G550">
        <v>549</v>
      </c>
    </row>
    <row r="551" spans="1:7" x14ac:dyDescent="0.2">
      <c r="A551" t="s">
        <v>552</v>
      </c>
      <c r="B551">
        <v>3.6555600385942091</v>
      </c>
      <c r="C551">
        <v>3.6579302528311248</v>
      </c>
      <c r="D551">
        <v>3.3304636278369557</v>
      </c>
      <c r="E551">
        <v>3.0094822648881872</v>
      </c>
      <c r="F551">
        <v>3.0038776579500337</v>
      </c>
      <c r="G551">
        <v>550</v>
      </c>
    </row>
    <row r="552" spans="1:7" x14ac:dyDescent="0.2">
      <c r="A552" t="s">
        <v>553</v>
      </c>
      <c r="B552">
        <v>3.6624047005680218</v>
      </c>
      <c r="C552">
        <v>3.6558983449240428</v>
      </c>
      <c r="D552">
        <v>3.3413188742091937</v>
      </c>
      <c r="E552">
        <v>3.013708115996419</v>
      </c>
      <c r="F552">
        <v>3.0048721016774969</v>
      </c>
      <c r="G552">
        <v>551</v>
      </c>
    </row>
    <row r="553" spans="1:7" x14ac:dyDescent="0.2">
      <c r="A553" t="s">
        <v>554</v>
      </c>
      <c r="B553">
        <v>3.6599234263361096</v>
      </c>
      <c r="C553">
        <v>3.649114273987657</v>
      </c>
      <c r="D553">
        <v>3.3300700027786863</v>
      </c>
      <c r="E553">
        <v>3.0094123257990746</v>
      </c>
      <c r="F553">
        <v>3.0012472294438575</v>
      </c>
      <c r="G553">
        <v>552</v>
      </c>
    </row>
    <row r="554" spans="1:7" x14ac:dyDescent="0.2">
      <c r="A554" t="s">
        <v>555</v>
      </c>
      <c r="B554">
        <v>3.6617424543689072</v>
      </c>
      <c r="C554">
        <v>3.6514083425221653</v>
      </c>
      <c r="D554">
        <v>3.3362979032966655</v>
      </c>
      <c r="E554">
        <v>3.0115267849284479</v>
      </c>
      <c r="F554">
        <v>3.0023986265664888</v>
      </c>
      <c r="G554">
        <v>553</v>
      </c>
    </row>
    <row r="555" spans="1:7" x14ac:dyDescent="0.2">
      <c r="A555" t="s">
        <v>556</v>
      </c>
      <c r="B555">
        <v>3.659634950799445</v>
      </c>
      <c r="C555">
        <v>3.6557735085790339</v>
      </c>
      <c r="D555">
        <v>3.3316999737181088</v>
      </c>
      <c r="E555">
        <v>3.0108073218992275</v>
      </c>
      <c r="F555">
        <v>2.9989689474925969</v>
      </c>
      <c r="G555">
        <v>554</v>
      </c>
    </row>
    <row r="556" spans="1:7" x14ac:dyDescent="0.2">
      <c r="A556" t="s">
        <v>557</v>
      </c>
      <c r="B556">
        <v>3.6620326753030317</v>
      </c>
      <c r="C556">
        <v>3.6575845550561823</v>
      </c>
      <c r="D556">
        <v>3.3302062774001429</v>
      </c>
      <c r="E556">
        <v>3.0113420441394898</v>
      </c>
      <c r="F556">
        <v>3.0013491270757857</v>
      </c>
      <c r="G556">
        <v>555</v>
      </c>
    </row>
    <row r="557" spans="1:7" x14ac:dyDescent="0.2">
      <c r="A557" t="s">
        <v>558</v>
      </c>
      <c r="B557">
        <v>3.6641026575816866</v>
      </c>
      <c r="C557">
        <v>3.6595555745506929</v>
      </c>
      <c r="D557">
        <v>3.3315646781556274</v>
      </c>
      <c r="E557">
        <v>3.008152405722611</v>
      </c>
      <c r="F557">
        <v>3.0015947162155703</v>
      </c>
      <c r="G557">
        <v>556</v>
      </c>
    </row>
    <row r="558" spans="1:7" x14ac:dyDescent="0.2">
      <c r="A558" t="s">
        <v>559</v>
      </c>
      <c r="B558">
        <v>3.6616831970246255</v>
      </c>
      <c r="C558">
        <v>3.6595555745503932</v>
      </c>
      <c r="D558">
        <v>3.3303201483959892</v>
      </c>
      <c r="E558">
        <v>3.0073211869428889</v>
      </c>
      <c r="F558">
        <v>2.9996950528709001</v>
      </c>
      <c r="G558">
        <v>557</v>
      </c>
    </row>
    <row r="559" spans="1:7" x14ac:dyDescent="0.2">
      <c r="A559" t="s">
        <v>560</v>
      </c>
      <c r="B559">
        <v>3.6693142924297795</v>
      </c>
      <c r="C559">
        <v>3.6514251191355034</v>
      </c>
      <c r="D559">
        <v>3.3286584953878608</v>
      </c>
      <c r="E559">
        <v>3.0083717187044452</v>
      </c>
      <c r="F559">
        <v>3.0022925139856724</v>
      </c>
      <c r="G559">
        <v>558</v>
      </c>
    </row>
    <row r="560" spans="1:7" x14ac:dyDescent="0.2">
      <c r="A560" t="s">
        <v>561</v>
      </c>
      <c r="B560">
        <v>3.6577633356038306</v>
      </c>
      <c r="C560">
        <v>3.6668707734556762</v>
      </c>
      <c r="D560">
        <v>3.3316999737191484</v>
      </c>
      <c r="E560">
        <v>3.0090453782395841</v>
      </c>
      <c r="F560">
        <v>3.0032957802041049</v>
      </c>
      <c r="G560">
        <v>559</v>
      </c>
    </row>
    <row r="561" spans="1:7" x14ac:dyDescent="0.2">
      <c r="A561" t="s">
        <v>562</v>
      </c>
      <c r="B561">
        <v>3.6487241858498596</v>
      </c>
      <c r="C561">
        <v>3.6624327431793184</v>
      </c>
      <c r="D561">
        <v>3.3383492647495836</v>
      </c>
      <c r="E561">
        <v>3.0091765972761375</v>
      </c>
      <c r="F561">
        <v>3.0005916686871417</v>
      </c>
      <c r="G561">
        <v>560</v>
      </c>
    </row>
    <row r="562" spans="1:7" x14ac:dyDescent="0.2">
      <c r="A562" t="s">
        <v>563</v>
      </c>
      <c r="B562">
        <v>3.5968027772057134</v>
      </c>
      <c r="C562">
        <v>3.5968700891313037</v>
      </c>
      <c r="D562">
        <v>3.2961776004807515</v>
      </c>
      <c r="E562">
        <v>2.9797715973328458</v>
      </c>
      <c r="F562">
        <v>2.9754333588704669</v>
      </c>
      <c r="G562">
        <v>561</v>
      </c>
    </row>
    <row r="563" spans="1:7" x14ac:dyDescent="0.2">
      <c r="A563" t="s">
        <v>564</v>
      </c>
      <c r="B563">
        <v>3.6636945746188654</v>
      </c>
      <c r="C563">
        <v>3.6582756316610943</v>
      </c>
      <c r="D563">
        <v>3.3365692369593876</v>
      </c>
      <c r="E563">
        <v>3.0086983650123571</v>
      </c>
      <c r="F563">
        <v>3.0005414478627266</v>
      </c>
      <c r="G563">
        <v>562</v>
      </c>
    </row>
    <row r="564" spans="1:7" x14ac:dyDescent="0.2">
      <c r="A564" t="s">
        <v>565</v>
      </c>
      <c r="B564">
        <v>3.6729094192077594</v>
      </c>
      <c r="C564">
        <v>3.6626674748311059</v>
      </c>
      <c r="D564">
        <v>3.3334921255417647</v>
      </c>
      <c r="E564">
        <v>3.0134724849703236</v>
      </c>
      <c r="F564">
        <v>3.0036010764248782</v>
      </c>
      <c r="G564">
        <v>563</v>
      </c>
    </row>
    <row r="565" spans="1:7" x14ac:dyDescent="0.2">
      <c r="A565" t="s">
        <v>566</v>
      </c>
      <c r="B565">
        <v>3.6577692997315916</v>
      </c>
      <c r="C565">
        <v>3.6579302528308535</v>
      </c>
      <c r="D565">
        <v>3.3300666638929433</v>
      </c>
      <c r="E565">
        <v>3.0085874109399025</v>
      </c>
      <c r="F565">
        <v>3.0022486525057044</v>
      </c>
      <c r="G565">
        <v>564</v>
      </c>
    </row>
    <row r="566" spans="1:7" x14ac:dyDescent="0.2">
      <c r="A566" t="s">
        <v>567</v>
      </c>
      <c r="B566">
        <v>3.6752899409069446</v>
      </c>
      <c r="C566">
        <v>3.6534367370074423</v>
      </c>
      <c r="D566">
        <v>3.3253570933686567</v>
      </c>
      <c r="E566">
        <v>3.0112317393785313</v>
      </c>
      <c r="F566">
        <v>2.9995802907243179</v>
      </c>
      <c r="G566">
        <v>565</v>
      </c>
    </row>
    <row r="567" spans="1:7" x14ac:dyDescent="0.2">
      <c r="A567" t="s">
        <v>568</v>
      </c>
      <c r="B567">
        <v>3.6509930955535608</v>
      </c>
      <c r="C567">
        <v>3.6557735085835685</v>
      </c>
      <c r="D567">
        <v>3.3338429661715701</v>
      </c>
      <c r="E567">
        <v>3.0070879139253184</v>
      </c>
      <c r="F567">
        <v>3.0044078944235055</v>
      </c>
      <c r="G567">
        <v>566</v>
      </c>
    </row>
    <row r="568" spans="1:7" x14ac:dyDescent="0.2">
      <c r="A568" t="s">
        <v>569</v>
      </c>
      <c r="B568">
        <v>3.6621099750616195</v>
      </c>
      <c r="C568">
        <v>3.6599586677968303</v>
      </c>
      <c r="D568">
        <v>3.3285203514967154</v>
      </c>
      <c r="E568">
        <v>3.0083385886452847</v>
      </c>
      <c r="F568">
        <v>2.9962368923033145</v>
      </c>
      <c r="G568">
        <v>567</v>
      </c>
    </row>
    <row r="569" spans="1:7" x14ac:dyDescent="0.2">
      <c r="A569" t="s">
        <v>570</v>
      </c>
      <c r="B569">
        <v>2.552864735066398</v>
      </c>
      <c r="C569">
        <v>2.5363854181225389</v>
      </c>
      <c r="D569">
        <v>2.3619278369147167</v>
      </c>
      <c r="E569">
        <v>2.0660863335623305</v>
      </c>
      <c r="F569">
        <v>2.0728169074909326</v>
      </c>
      <c r="G569">
        <v>568</v>
      </c>
    </row>
    <row r="570" spans="1:7" x14ac:dyDescent="0.2">
      <c r="A570" t="s">
        <v>571</v>
      </c>
      <c r="B570">
        <v>3.6531940384401329</v>
      </c>
      <c r="C570">
        <v>3.6535708761605949</v>
      </c>
      <c r="D570">
        <v>3.3318237571167399</v>
      </c>
      <c r="E570">
        <v>3.0188865156579467</v>
      </c>
      <c r="F570">
        <v>3.0026728185183948</v>
      </c>
      <c r="G570">
        <v>569</v>
      </c>
    </row>
    <row r="571" spans="1:7" x14ac:dyDescent="0.2">
      <c r="A571" t="s">
        <v>572</v>
      </c>
      <c r="B571">
        <v>3.6575444726914217</v>
      </c>
      <c r="C571">
        <v>3.6557735085836209</v>
      </c>
      <c r="D571">
        <v>3.3217540874190843</v>
      </c>
      <c r="E571">
        <v>3.0054098006781702</v>
      </c>
      <c r="F571">
        <v>3.0013539544522363</v>
      </c>
      <c r="G571">
        <v>570</v>
      </c>
    </row>
    <row r="572" spans="1:7" x14ac:dyDescent="0.2">
      <c r="A572" t="s">
        <v>573</v>
      </c>
      <c r="B572">
        <v>3.4539397630919964</v>
      </c>
      <c r="C572">
        <v>3.4381678293639677</v>
      </c>
      <c r="D572">
        <v>3.1711951455606959</v>
      </c>
      <c r="E572">
        <v>2.9062825421707998</v>
      </c>
      <c r="F572">
        <v>2.9097683271998735</v>
      </c>
      <c r="G572">
        <v>571</v>
      </c>
    </row>
    <row r="573" spans="1:7" x14ac:dyDescent="0.2">
      <c r="A573" t="s">
        <v>574</v>
      </c>
      <c r="B573">
        <v>3.6693142924297795</v>
      </c>
      <c r="C573">
        <v>3.6514251191355034</v>
      </c>
      <c r="D573">
        <v>3.3286584953878608</v>
      </c>
      <c r="E573">
        <v>3.0083717187044452</v>
      </c>
      <c r="F573">
        <v>3.0004067873452125</v>
      </c>
      <c r="G573">
        <v>572</v>
      </c>
    </row>
    <row r="574" spans="1:7" x14ac:dyDescent="0.2">
      <c r="A574" t="s">
        <v>575</v>
      </c>
      <c r="B574">
        <v>3.6596391306872853</v>
      </c>
      <c r="C574">
        <v>3.6511709175167186</v>
      </c>
      <c r="D574">
        <v>3.3333539816506517</v>
      </c>
      <c r="E574">
        <v>3.0073211869431322</v>
      </c>
      <c r="F574">
        <v>3.0015947162151155</v>
      </c>
      <c r="G574">
        <v>573</v>
      </c>
    </row>
    <row r="575" spans="1:7" x14ac:dyDescent="0.2">
      <c r="A575" t="s">
        <v>576</v>
      </c>
      <c r="B575">
        <v>3.6575360267351051</v>
      </c>
      <c r="C575">
        <v>3.6603651090305167</v>
      </c>
      <c r="D575">
        <v>3.3347398467603617</v>
      </c>
      <c r="E575">
        <v>3.0073211869429493</v>
      </c>
      <c r="F575">
        <v>3.0064452506577481</v>
      </c>
      <c r="G575">
        <v>574</v>
      </c>
    </row>
    <row r="576" spans="1:7" x14ac:dyDescent="0.2">
      <c r="A576" t="s">
        <v>577</v>
      </c>
      <c r="B576">
        <v>3.6575444726914217</v>
      </c>
      <c r="C576">
        <v>3.6557735085836209</v>
      </c>
      <c r="D576">
        <v>3.3217540874190843</v>
      </c>
      <c r="E576">
        <v>3.0054098006781702</v>
      </c>
      <c r="F576">
        <v>3.0025694016948878</v>
      </c>
      <c r="G576">
        <v>575</v>
      </c>
    </row>
    <row r="577" spans="1:7" x14ac:dyDescent="0.2">
      <c r="A577" t="s">
        <v>578</v>
      </c>
      <c r="B577">
        <v>3.6509930955538787</v>
      </c>
      <c r="C577">
        <v>3.6554903060614934</v>
      </c>
      <c r="D577">
        <v>3.3332966799469794</v>
      </c>
      <c r="E577">
        <v>3.0083491746670732</v>
      </c>
      <c r="F577">
        <v>3.0022925139885195</v>
      </c>
      <c r="G577">
        <v>576</v>
      </c>
    </row>
    <row r="578" spans="1:7" x14ac:dyDescent="0.2">
      <c r="A578" t="s">
        <v>579</v>
      </c>
      <c r="B578">
        <v>3.6596349507993597</v>
      </c>
      <c r="C578">
        <v>3.6598748074686553</v>
      </c>
      <c r="D578">
        <v>3.3365692369590918</v>
      </c>
      <c r="E578">
        <v>3.011051441319418</v>
      </c>
      <c r="F578">
        <v>2.9984714401249222</v>
      </c>
      <c r="G578">
        <v>577</v>
      </c>
    </row>
    <row r="579" spans="1:7" x14ac:dyDescent="0.2">
      <c r="A579" t="s">
        <v>580</v>
      </c>
      <c r="B579">
        <v>3.6620284083341854</v>
      </c>
      <c r="C579">
        <v>3.6630171144191577</v>
      </c>
      <c r="D579">
        <v>3.3347398467605283</v>
      </c>
      <c r="E579">
        <v>3.0054050633572293</v>
      </c>
      <c r="F579">
        <v>2.9994548554113294</v>
      </c>
      <c r="G579">
        <v>578</v>
      </c>
    </row>
    <row r="580" spans="1:7" x14ac:dyDescent="0.2">
      <c r="A580" t="s">
        <v>581</v>
      </c>
      <c r="B580">
        <v>3.6686634415901431</v>
      </c>
      <c r="C580">
        <v>3.6581233192403517</v>
      </c>
      <c r="D580">
        <v>3.3349899875100086</v>
      </c>
      <c r="E580">
        <v>3.0107799831844759</v>
      </c>
      <c r="F580">
        <v>3.0015947162155703</v>
      </c>
      <c r="G580">
        <v>579</v>
      </c>
    </row>
    <row r="581" spans="1:7" x14ac:dyDescent="0.2">
      <c r="A581" t="s">
        <v>582</v>
      </c>
      <c r="B581">
        <v>3.6666196782778888</v>
      </c>
      <c r="C581">
        <v>3.6490286481772447</v>
      </c>
      <c r="D581">
        <v>3.3332966799457822</v>
      </c>
      <c r="E581">
        <v>3.0063807910335041</v>
      </c>
      <c r="F581">
        <v>2.996226219136616</v>
      </c>
      <c r="G581">
        <v>580</v>
      </c>
    </row>
    <row r="582" spans="1:7" x14ac:dyDescent="0.2">
      <c r="A582" t="s">
        <v>583</v>
      </c>
      <c r="B582">
        <v>3.6532185506231429</v>
      </c>
      <c r="C582">
        <v>3.6599586677968627</v>
      </c>
      <c r="D582">
        <v>3.331718805881116</v>
      </c>
      <c r="E582">
        <v>3.0083924854140305</v>
      </c>
      <c r="F582">
        <v>2.9992678689936043</v>
      </c>
      <c r="G582">
        <v>581</v>
      </c>
    </row>
    <row r="583" spans="1:7" x14ac:dyDescent="0.2">
      <c r="A583" t="s">
        <v>584</v>
      </c>
      <c r="B583">
        <v>3.6599234263362632</v>
      </c>
      <c r="C583">
        <v>3.6557735085836431</v>
      </c>
      <c r="D583">
        <v>3.3307552649404548</v>
      </c>
      <c r="E583">
        <v>3.0103211432217822</v>
      </c>
      <c r="F583">
        <v>3.0013649074632238</v>
      </c>
      <c r="G583">
        <v>582</v>
      </c>
    </row>
    <row r="584" spans="1:7" x14ac:dyDescent="0.2">
      <c r="A584" t="s">
        <v>585</v>
      </c>
      <c r="B584">
        <v>3.6596349507993597</v>
      </c>
      <c r="C584">
        <v>3.6598748074686553</v>
      </c>
      <c r="D584">
        <v>3.3365692369590918</v>
      </c>
      <c r="E584">
        <v>3.011051441319418</v>
      </c>
      <c r="F584">
        <v>3.0002207496425788</v>
      </c>
      <c r="G584">
        <v>583</v>
      </c>
    </row>
    <row r="585" spans="1:7" x14ac:dyDescent="0.2">
      <c r="A585" t="s">
        <v>586</v>
      </c>
      <c r="B585">
        <v>3.6575402497089895</v>
      </c>
      <c r="C585">
        <v>3.661945686538822</v>
      </c>
      <c r="D585">
        <v>3.3301950755864436</v>
      </c>
      <c r="E585">
        <v>3.0083385886453615</v>
      </c>
      <c r="F585">
        <v>2.9983321535982261</v>
      </c>
      <c r="G585">
        <v>584</v>
      </c>
    </row>
    <row r="586" spans="1:7" x14ac:dyDescent="0.2">
      <c r="A586" t="s">
        <v>587</v>
      </c>
      <c r="B586">
        <v>3.6533116550226468</v>
      </c>
      <c r="C586">
        <v>3.6512556513892691</v>
      </c>
      <c r="D586">
        <v>3.331974273744827</v>
      </c>
      <c r="E586">
        <v>3.0093481708155028</v>
      </c>
      <c r="F586">
        <v>2.9995802907243179</v>
      </c>
      <c r="G586">
        <v>585</v>
      </c>
    </row>
    <row r="587" spans="1:7" x14ac:dyDescent="0.2">
      <c r="A587" t="s">
        <v>588</v>
      </c>
      <c r="B587">
        <v>3.6681130309996308</v>
      </c>
      <c r="C587">
        <v>3.6575845550567458</v>
      </c>
      <c r="D587">
        <v>3.3368775094838923</v>
      </c>
      <c r="E587">
        <v>3.0102200549320379</v>
      </c>
      <c r="F587">
        <v>3.0024036898184367</v>
      </c>
      <c r="G587">
        <v>586</v>
      </c>
    </row>
    <row r="588" spans="1:7" x14ac:dyDescent="0.2">
      <c r="A588" t="s">
        <v>589</v>
      </c>
      <c r="B588">
        <v>3.6575444726910349</v>
      </c>
      <c r="C588">
        <v>3.6575845550561032</v>
      </c>
      <c r="D588">
        <v>3.3381788091543765</v>
      </c>
      <c r="E588">
        <v>3.0073315524223392</v>
      </c>
      <c r="F588">
        <v>3.0022925139856724</v>
      </c>
      <c r="G588">
        <v>587</v>
      </c>
    </row>
    <row r="589" spans="1:7" x14ac:dyDescent="0.2">
      <c r="A589" t="s">
        <v>590</v>
      </c>
      <c r="B589">
        <v>3.6661262154351442</v>
      </c>
      <c r="C589">
        <v>3.6555733106741792</v>
      </c>
      <c r="D589">
        <v>3.3332966799466193</v>
      </c>
      <c r="E589">
        <v>3.0053992146568329</v>
      </c>
      <c r="F589">
        <v>3.0042988288334591</v>
      </c>
      <c r="G589">
        <v>588</v>
      </c>
    </row>
    <row r="590" spans="1:7" x14ac:dyDescent="0.2">
      <c r="A590" t="s">
        <v>591</v>
      </c>
      <c r="B590">
        <v>3.6415921782686618</v>
      </c>
      <c r="C590">
        <v>3.6601259130511954</v>
      </c>
      <c r="D590">
        <v>3.3285203514967008</v>
      </c>
      <c r="E590">
        <v>3.0115933148656944</v>
      </c>
      <c r="F590">
        <v>3.0004408090162866</v>
      </c>
      <c r="G590">
        <v>589</v>
      </c>
    </row>
    <row r="591" spans="1:7" x14ac:dyDescent="0.2">
      <c r="A591" t="s">
        <v>592</v>
      </c>
      <c r="B591">
        <v>3.664102657581358</v>
      </c>
      <c r="C591">
        <v>3.6532690163510178</v>
      </c>
      <c r="D591">
        <v>3.326821874554613</v>
      </c>
      <c r="E591">
        <v>3.0074430061914121</v>
      </c>
      <c r="F591">
        <v>2.9984552887007863</v>
      </c>
      <c r="G591">
        <v>590</v>
      </c>
    </row>
    <row r="592" spans="1:7" x14ac:dyDescent="0.2">
      <c r="A592" t="s">
        <v>593</v>
      </c>
      <c r="B592">
        <v>2.1445138379061914</v>
      </c>
      <c r="C592">
        <v>2.0702366642760435</v>
      </c>
      <c r="D592">
        <v>1.9281423605209846</v>
      </c>
      <c r="E592">
        <v>1.7587311865675017</v>
      </c>
      <c r="F592">
        <v>1.7403948025704317</v>
      </c>
      <c r="G592">
        <v>591</v>
      </c>
    </row>
    <row r="593" spans="1:7" x14ac:dyDescent="0.2">
      <c r="A593" t="s">
        <v>594</v>
      </c>
      <c r="B593">
        <v>-4.8236760450299622E-17</v>
      </c>
      <c r="C593">
        <v>-3.1875707226262787E-16</v>
      </c>
      <c r="D593">
        <v>4.4474125992252847E-15</v>
      </c>
      <c r="E593">
        <v>2.2457643561495694E-17</v>
      </c>
      <c r="F593">
        <v>-9.5592416188614542E-17</v>
      </c>
      <c r="G593">
        <v>592</v>
      </c>
    </row>
    <row r="594" spans="1:7" x14ac:dyDescent="0.2">
      <c r="A594" t="s">
        <v>595</v>
      </c>
      <c r="B594">
        <v>3.6596307708988585</v>
      </c>
      <c r="C594">
        <v>3.6599369786367588</v>
      </c>
      <c r="D594">
        <v>3.3347398467602636</v>
      </c>
      <c r="E594">
        <v>3.0082627104836841</v>
      </c>
      <c r="F594">
        <v>3.0015492691485584</v>
      </c>
      <c r="G594">
        <v>593</v>
      </c>
    </row>
    <row r="595" spans="1:7" x14ac:dyDescent="0.2">
      <c r="A595" t="s">
        <v>596</v>
      </c>
      <c r="B595">
        <v>3.6681130309994221</v>
      </c>
      <c r="C595">
        <v>3.6605381824749572</v>
      </c>
      <c r="D595">
        <v>3.3352562663731713</v>
      </c>
      <c r="E595">
        <v>3.0021008266908749</v>
      </c>
      <c r="F595">
        <v>2.9983554305635671</v>
      </c>
      <c r="G595">
        <v>594</v>
      </c>
    </row>
    <row r="596" spans="1:7" x14ac:dyDescent="0.2">
      <c r="A596" t="s">
        <v>597</v>
      </c>
      <c r="B596">
        <v>3.6641026575817635</v>
      </c>
      <c r="C596">
        <v>3.6490286481789722</v>
      </c>
      <c r="D596">
        <v>3.3383492647495911</v>
      </c>
      <c r="E596">
        <v>3.0143110730339719</v>
      </c>
      <c r="F596">
        <v>3.0013491270757857</v>
      </c>
      <c r="G596">
        <v>595</v>
      </c>
    </row>
    <row r="597" spans="1:7" x14ac:dyDescent="0.2">
      <c r="A597" t="s">
        <v>598</v>
      </c>
      <c r="B597">
        <v>3.6713728739607587</v>
      </c>
      <c r="C597">
        <v>3.6514251191355034</v>
      </c>
      <c r="D597">
        <v>3.3286584953878608</v>
      </c>
      <c r="E597">
        <v>3.0083717187043897</v>
      </c>
      <c r="F597">
        <v>3.0048721016781594</v>
      </c>
      <c r="G597">
        <v>596</v>
      </c>
    </row>
    <row r="598" spans="1:7" x14ac:dyDescent="0.2">
      <c r="A598" t="s">
        <v>599</v>
      </c>
      <c r="B598">
        <v>5.4997241720115825E-12</v>
      </c>
      <c r="C598">
        <v>1.2867030643154792E-12</v>
      </c>
      <c r="D598">
        <v>-2.0196219274989735E-13</v>
      </c>
      <c r="E598">
        <v>2.0325440832106841E-12</v>
      </c>
      <c r="F598">
        <v>1.478569394916383E-13</v>
      </c>
      <c r="G598">
        <v>597</v>
      </c>
    </row>
    <row r="599" spans="1:7" x14ac:dyDescent="0.2">
      <c r="A599" t="s">
        <v>600</v>
      </c>
      <c r="B599">
        <v>3.6620326753030317</v>
      </c>
      <c r="C599">
        <v>3.6575845550561823</v>
      </c>
      <c r="D599">
        <v>3.3302062774001429</v>
      </c>
      <c r="E599">
        <v>3.0113420441394898</v>
      </c>
      <c r="F599">
        <v>3.0013491270757857</v>
      </c>
      <c r="G599">
        <v>598</v>
      </c>
    </row>
    <row r="600" spans="1:7" x14ac:dyDescent="0.2">
      <c r="A600" t="s">
        <v>601</v>
      </c>
      <c r="B600">
        <v>3.6416012811391809</v>
      </c>
      <c r="C600">
        <v>3.64902196137405</v>
      </c>
      <c r="D600">
        <v>3.3399099722422694</v>
      </c>
      <c r="E600">
        <v>3.012466321609002</v>
      </c>
      <c r="F600">
        <v>3.0013700240124463</v>
      </c>
      <c r="G600">
        <v>599</v>
      </c>
    </row>
    <row r="601" spans="1:7" x14ac:dyDescent="0.2">
      <c r="A601" t="s">
        <v>602</v>
      </c>
      <c r="B601">
        <v>3.6772232503445323</v>
      </c>
      <c r="C601">
        <v>3.6491103793288779</v>
      </c>
      <c r="D601">
        <v>3.3318808835755696</v>
      </c>
      <c r="E601">
        <v>3.0084735858143357</v>
      </c>
      <c r="F601">
        <v>2.9992759484291969</v>
      </c>
      <c r="G601">
        <v>600</v>
      </c>
    </row>
    <row r="602" spans="1:7" x14ac:dyDescent="0.2">
      <c r="A602" t="s">
        <v>603</v>
      </c>
      <c r="B602">
        <v>3.6575402497102836</v>
      </c>
      <c r="C602">
        <v>3.6554903060637289</v>
      </c>
      <c r="D602">
        <v>3.3269496084865557</v>
      </c>
      <c r="E602">
        <v>3.0031610791878678</v>
      </c>
      <c r="F602">
        <v>2.9992862880580771</v>
      </c>
      <c r="G602">
        <v>601</v>
      </c>
    </row>
    <row r="603" spans="1:7" x14ac:dyDescent="0.2">
      <c r="A603" t="s">
        <v>604</v>
      </c>
      <c r="B603">
        <v>3.6554061759861032</v>
      </c>
      <c r="C603">
        <v>3.6557735085836582</v>
      </c>
      <c r="D603">
        <v>3.3338429661716917</v>
      </c>
      <c r="E603">
        <v>3.0083491746667805</v>
      </c>
      <c r="F603">
        <v>3.0004408090190897</v>
      </c>
      <c r="G603">
        <v>602</v>
      </c>
    </row>
    <row r="604" spans="1:7" x14ac:dyDescent="0.2">
      <c r="A604" t="s">
        <v>605</v>
      </c>
      <c r="B604">
        <v>3.6617424543689063</v>
      </c>
      <c r="C604">
        <v>3.6514083425221653</v>
      </c>
      <c r="D604">
        <v>3.3362979032966615</v>
      </c>
      <c r="E604">
        <v>3.0115267849284479</v>
      </c>
      <c r="F604">
        <v>3.003994942341901</v>
      </c>
      <c r="G604">
        <v>603</v>
      </c>
    </row>
    <row r="605" spans="1:7" x14ac:dyDescent="0.2">
      <c r="A605" t="s">
        <v>606</v>
      </c>
      <c r="B605">
        <v>2.0710224432628377E-12</v>
      </c>
      <c r="C605">
        <v>2.9403027844387158E-13</v>
      </c>
      <c r="D605">
        <v>-6.4455249529302091E-14</v>
      </c>
      <c r="E605">
        <v>-5.4426729279097976E-14</v>
      </c>
      <c r="F605">
        <v>4.5682972169439127E-14</v>
      </c>
      <c r="G605">
        <v>604</v>
      </c>
    </row>
    <row r="606" spans="1:7" x14ac:dyDescent="0.2">
      <c r="A606" t="s">
        <v>607</v>
      </c>
      <c r="B606">
        <v>2.2801766607062819E-13</v>
      </c>
      <c r="C606">
        <v>2.2708795862489653E-13</v>
      </c>
      <c r="D606">
        <v>4.4885608535001995E-14</v>
      </c>
      <c r="E606">
        <v>-7.3286971472105293E-15</v>
      </c>
      <c r="F606">
        <v>-1.4265404134833059E-15</v>
      </c>
      <c r="G606">
        <v>605</v>
      </c>
    </row>
    <row r="607" spans="1:7" x14ac:dyDescent="0.2">
      <c r="A607" t="s">
        <v>608</v>
      </c>
      <c r="B607">
        <v>3.655406175986657</v>
      </c>
      <c r="C607">
        <v>3.653352876679651</v>
      </c>
      <c r="D607">
        <v>3.3331741596448312</v>
      </c>
      <c r="E607">
        <v>3.0095381570940751</v>
      </c>
      <c r="F607">
        <v>3.005575627625571</v>
      </c>
      <c r="G607">
        <v>606</v>
      </c>
    </row>
    <row r="608" spans="1:7" x14ac:dyDescent="0.2">
      <c r="A608" t="s">
        <v>609</v>
      </c>
      <c r="B608">
        <v>-1.4683219838483719E-14</v>
      </c>
      <c r="C608">
        <v>-7.6526450398071328E-14</v>
      </c>
      <c r="D608">
        <v>2.0527118568366099E-16</v>
      </c>
      <c r="E608">
        <v>-2.9271115891833084E-17</v>
      </c>
      <c r="F608">
        <v>-3.143795946189212E-15</v>
      </c>
      <c r="G608">
        <v>607</v>
      </c>
    </row>
    <row r="609" spans="1:7" x14ac:dyDescent="0.2">
      <c r="A609" t="s">
        <v>610</v>
      </c>
      <c r="B609">
        <v>3.6532314862813928</v>
      </c>
      <c r="C609">
        <v>3.6582982536882311</v>
      </c>
      <c r="D609">
        <v>3.3316950467308746</v>
      </c>
      <c r="E609">
        <v>3.0051503923621059</v>
      </c>
      <c r="F609">
        <v>3.0051588708579917</v>
      </c>
      <c r="G609">
        <v>608</v>
      </c>
    </row>
    <row r="610" spans="1:7" x14ac:dyDescent="0.2">
      <c r="A610" t="s">
        <v>611</v>
      </c>
      <c r="B610">
        <v>-3.6577439242788746E-12</v>
      </c>
      <c r="C610">
        <v>2.9408569079567479E-12</v>
      </c>
      <c r="D610">
        <v>7.4438929535264231E-14</v>
      </c>
      <c r="E610">
        <v>1.4876519772481071E-14</v>
      </c>
      <c r="F610">
        <v>-3.7141532735064363E-15</v>
      </c>
      <c r="G610">
        <v>609</v>
      </c>
    </row>
    <row r="611" spans="1:7" x14ac:dyDescent="0.2">
      <c r="A611" t="s">
        <v>612</v>
      </c>
      <c r="B611">
        <v>-2.3973572714498085E-15</v>
      </c>
      <c r="C611">
        <v>1.1672420742288378E-13</v>
      </c>
      <c r="D611">
        <v>6.3676415275977455E-14</v>
      </c>
      <c r="E611">
        <v>6.5302071955391846E-16</v>
      </c>
      <c r="F611">
        <v>-6.632399393766583E-16</v>
      </c>
      <c r="G611">
        <v>610</v>
      </c>
    </row>
    <row r="612" spans="1:7" x14ac:dyDescent="0.2">
      <c r="A612" t="s">
        <v>613</v>
      </c>
      <c r="B612">
        <v>3.6596391306880451</v>
      </c>
      <c r="C612">
        <v>3.6537215682364752</v>
      </c>
      <c r="D612">
        <v>3.3286584953878355</v>
      </c>
      <c r="E612">
        <v>3.006380791031523</v>
      </c>
      <c r="F612">
        <v>3.0013649074632238</v>
      </c>
      <c r="G612">
        <v>611</v>
      </c>
    </row>
    <row r="613" spans="1:7" x14ac:dyDescent="0.2">
      <c r="A613" t="s">
        <v>614</v>
      </c>
      <c r="B613">
        <v>3.6487241858498596</v>
      </c>
      <c r="C613">
        <v>3.6624327431793184</v>
      </c>
      <c r="D613">
        <v>3.3383492647495836</v>
      </c>
      <c r="E613">
        <v>3.0091765972761375</v>
      </c>
      <c r="F613">
        <v>3.0013491270757857</v>
      </c>
      <c r="G613">
        <v>612</v>
      </c>
    </row>
    <row r="614" spans="1:7" x14ac:dyDescent="0.2">
      <c r="A614" t="s">
        <v>615</v>
      </c>
      <c r="B614">
        <v>3.6640984346008381</v>
      </c>
      <c r="C614">
        <v>3.6491142739879807</v>
      </c>
      <c r="D614">
        <v>3.3351150883010114</v>
      </c>
      <c r="E614">
        <v>3.0094018512097733</v>
      </c>
      <c r="F614">
        <v>2.9983554305635671</v>
      </c>
      <c r="G614">
        <v>613</v>
      </c>
    </row>
    <row r="615" spans="1:7" x14ac:dyDescent="0.2">
      <c r="A615" t="s">
        <v>616</v>
      </c>
      <c r="B615">
        <v>-5.4464541919057954E-14</v>
      </c>
      <c r="C615">
        <v>-3.9737491508497165E-15</v>
      </c>
      <c r="D615">
        <v>6.2242307981250784E-15</v>
      </c>
      <c r="E615">
        <v>-2.152814985888154E-16</v>
      </c>
      <c r="F615">
        <v>9.0267660502751473E-15</v>
      </c>
      <c r="G615">
        <v>614</v>
      </c>
    </row>
    <row r="616" spans="1:7" x14ac:dyDescent="0.2">
      <c r="A616" t="s">
        <v>617</v>
      </c>
      <c r="B616">
        <v>3.6509974533107279</v>
      </c>
      <c r="C616">
        <v>3.6512556513891354</v>
      </c>
      <c r="D616">
        <v>3.3368775094835006</v>
      </c>
      <c r="E616">
        <v>3.0103211432217951</v>
      </c>
      <c r="F616">
        <v>3.001724381092072</v>
      </c>
      <c r="G616">
        <v>615</v>
      </c>
    </row>
    <row r="617" spans="1:7" x14ac:dyDescent="0.2">
      <c r="A617" t="s">
        <v>618</v>
      </c>
      <c r="B617">
        <v>3.6596391306880451</v>
      </c>
      <c r="C617">
        <v>3.6537215682364752</v>
      </c>
      <c r="D617">
        <v>3.3286584953878355</v>
      </c>
      <c r="E617">
        <v>3.006380791031523</v>
      </c>
      <c r="F617">
        <v>3.0025148656474681</v>
      </c>
      <c r="G617">
        <v>616</v>
      </c>
    </row>
    <row r="618" spans="1:7" x14ac:dyDescent="0.2">
      <c r="A618" t="s">
        <v>619</v>
      </c>
      <c r="B618">
        <v>1.0107474030320007E-15</v>
      </c>
      <c r="C618">
        <v>1.8948791433845082E-15</v>
      </c>
      <c r="D618">
        <v>4.6211291545702061E-15</v>
      </c>
      <c r="E618">
        <v>-8.2224637101005816E-16</v>
      </c>
      <c r="F618">
        <v>7.0193845947562144E-15</v>
      </c>
      <c r="G618">
        <v>617</v>
      </c>
    </row>
    <row r="619" spans="1:7" x14ac:dyDescent="0.2">
      <c r="A619" t="s">
        <v>620</v>
      </c>
      <c r="B619">
        <v>3.6531940384401329</v>
      </c>
      <c r="C619">
        <v>3.6535708761605949</v>
      </c>
      <c r="D619">
        <v>3.3318237571167399</v>
      </c>
      <c r="E619">
        <v>3.0188865156579467</v>
      </c>
      <c r="F619">
        <v>3.0045097920597033</v>
      </c>
      <c r="G619">
        <v>618</v>
      </c>
    </row>
    <row r="620" spans="1:7" x14ac:dyDescent="0.2">
      <c r="A620" t="s">
        <v>621</v>
      </c>
      <c r="B620">
        <v>3.6575360267287933</v>
      </c>
      <c r="C620">
        <v>3.659555574550712</v>
      </c>
      <c r="D620">
        <v>3.339601400755404</v>
      </c>
      <c r="E620">
        <v>3.0073315524221265</v>
      </c>
      <c r="F620">
        <v>3.0012349188979877</v>
      </c>
      <c r="G620">
        <v>619</v>
      </c>
    </row>
    <row r="621" spans="1:7" x14ac:dyDescent="0.2">
      <c r="A621" t="s">
        <v>622</v>
      </c>
      <c r="B621">
        <v>1.4719803131957734E-14</v>
      </c>
      <c r="C621">
        <v>-4.0511517312741509E-16</v>
      </c>
      <c r="D621">
        <v>1.9277859307924081E-15</v>
      </c>
      <c r="E621">
        <v>-2.1205920793053833E-16</v>
      </c>
      <c r="F621">
        <v>-9.1885533667898115E-18</v>
      </c>
      <c r="G621">
        <v>620</v>
      </c>
    </row>
    <row r="622" spans="1:7" x14ac:dyDescent="0.2">
      <c r="A622" t="s">
        <v>623</v>
      </c>
      <c r="B622">
        <v>3.6686634415901431</v>
      </c>
      <c r="C622">
        <v>3.6581233192403517</v>
      </c>
      <c r="D622">
        <v>3.3349899875100086</v>
      </c>
      <c r="E622">
        <v>3.0107799831844759</v>
      </c>
      <c r="F622">
        <v>3.005786692645779</v>
      </c>
      <c r="G622">
        <v>621</v>
      </c>
    </row>
    <row r="623" spans="1:7" x14ac:dyDescent="0.2">
      <c r="A623" t="s">
        <v>624</v>
      </c>
      <c r="B623">
        <v>3.6416012811391809</v>
      </c>
      <c r="C623">
        <v>3.64902196137405</v>
      </c>
      <c r="D623">
        <v>3.3399099722422694</v>
      </c>
      <c r="E623">
        <v>3.012466321609002</v>
      </c>
      <c r="F623">
        <v>2.9996030203469521</v>
      </c>
      <c r="G623">
        <v>622</v>
      </c>
    </row>
    <row r="624" spans="1:7" x14ac:dyDescent="0.2">
      <c r="A624" t="s">
        <v>625</v>
      </c>
      <c r="B624">
        <v>3.6577633356038306</v>
      </c>
      <c r="C624">
        <v>3.6668707734556762</v>
      </c>
      <c r="D624">
        <v>3.3316999737191484</v>
      </c>
      <c r="E624">
        <v>3.0090453782395841</v>
      </c>
      <c r="F624">
        <v>2.9993871242574284</v>
      </c>
      <c r="G624">
        <v>623</v>
      </c>
    </row>
    <row r="625" spans="1:7" x14ac:dyDescent="0.2">
      <c r="A625" t="s">
        <v>626</v>
      </c>
      <c r="B625">
        <v>3.6753528417361192</v>
      </c>
      <c r="C625">
        <v>3.6558591343922666</v>
      </c>
      <c r="D625">
        <v>3.3370708682132335</v>
      </c>
      <c r="E625">
        <v>3.005399214656796</v>
      </c>
      <c r="F625">
        <v>2.9995802907243179</v>
      </c>
      <c r="G625">
        <v>624</v>
      </c>
    </row>
    <row r="626" spans="1:7" x14ac:dyDescent="0.2">
      <c r="A626" t="s">
        <v>627</v>
      </c>
      <c r="B626">
        <v>0</v>
      </c>
      <c r="C626">
        <v>0</v>
      </c>
      <c r="D626">
        <v>0</v>
      </c>
      <c r="E626">
        <v>0</v>
      </c>
      <c r="F626">
        <v>8.895820173075193E-14</v>
      </c>
      <c r="G626">
        <v>625</v>
      </c>
    </row>
    <row r="627" spans="1:7" x14ac:dyDescent="0.2">
      <c r="A627" t="s">
        <v>628</v>
      </c>
      <c r="B627">
        <v>3.3710994096458113E-15</v>
      </c>
      <c r="C627">
        <v>-2.3660781588116781E-14</v>
      </c>
      <c r="D627">
        <v>-3.9785761508072986E-16</v>
      </c>
      <c r="E627">
        <v>-9.2370433607180326E-17</v>
      </c>
      <c r="F627">
        <v>-3.7210194947508827E-16</v>
      </c>
      <c r="G627">
        <v>626</v>
      </c>
    </row>
    <row r="628" spans="1:7" x14ac:dyDescent="0.2">
      <c r="A628" t="s">
        <v>629</v>
      </c>
      <c r="B628">
        <v>-2.9035663483243072E-12</v>
      </c>
      <c r="C628">
        <v>-1.592347300172301E-13</v>
      </c>
      <c r="D628">
        <v>5.4658938715390867E-13</v>
      </c>
      <c r="E628">
        <v>-4.1335737469183379E-13</v>
      </c>
      <c r="F628">
        <v>-2.5271481613086149E-15</v>
      </c>
      <c r="G628">
        <v>627</v>
      </c>
    </row>
    <row r="629" spans="1:7" x14ac:dyDescent="0.2">
      <c r="A629" t="s">
        <v>630</v>
      </c>
      <c r="B629">
        <v>3.6616831970246255</v>
      </c>
      <c r="C629">
        <v>3.6595555745503932</v>
      </c>
      <c r="D629">
        <v>3.3303201483959892</v>
      </c>
      <c r="E629">
        <v>3.0073211869428889</v>
      </c>
      <c r="F629">
        <v>3.0072437032145811</v>
      </c>
      <c r="G629">
        <v>628</v>
      </c>
    </row>
    <row r="630" spans="1:7" x14ac:dyDescent="0.2">
      <c r="A630" t="s">
        <v>631</v>
      </c>
      <c r="B630">
        <v>3.6554061759866503</v>
      </c>
      <c r="C630">
        <v>3.6579302528310467</v>
      </c>
      <c r="D630">
        <v>3.3338429661715439</v>
      </c>
      <c r="E630">
        <v>3.0060114863641947</v>
      </c>
      <c r="F630">
        <v>3.0004408090164865</v>
      </c>
      <c r="G630">
        <v>629</v>
      </c>
    </row>
    <row r="631" spans="1:7" x14ac:dyDescent="0.2">
      <c r="A631" t="s">
        <v>632</v>
      </c>
      <c r="B631">
        <v>3.6487241858498596</v>
      </c>
      <c r="C631">
        <v>3.6624327431793184</v>
      </c>
      <c r="D631">
        <v>3.3383492647495836</v>
      </c>
      <c r="E631">
        <v>3.0091765972761375</v>
      </c>
      <c r="F631">
        <v>2.9992759484253342</v>
      </c>
      <c r="G631">
        <v>630</v>
      </c>
    </row>
    <row r="632" spans="1:7" x14ac:dyDescent="0.2">
      <c r="A632" t="s">
        <v>633</v>
      </c>
      <c r="B632">
        <v>3.6602262630048896</v>
      </c>
      <c r="C632">
        <v>3.6556878827745156</v>
      </c>
      <c r="D632">
        <v>3.3393841647334406</v>
      </c>
      <c r="E632">
        <v>3.0128528220799979</v>
      </c>
      <c r="F632">
        <v>2.996226219136616</v>
      </c>
      <c r="G632">
        <v>631</v>
      </c>
    </row>
    <row r="633" spans="1:7" x14ac:dyDescent="0.2">
      <c r="A633" t="s">
        <v>634</v>
      </c>
      <c r="B633">
        <v>3.6620326753032066</v>
      </c>
      <c r="C633">
        <v>3.6512556513888774</v>
      </c>
      <c r="D633">
        <v>3.3300700027782129</v>
      </c>
      <c r="E633">
        <v>3.0054050633562577</v>
      </c>
      <c r="F633">
        <v>2.995218499157422</v>
      </c>
      <c r="G633">
        <v>632</v>
      </c>
    </row>
    <row r="634" spans="1:7" x14ac:dyDescent="0.2">
      <c r="A634" t="s">
        <v>635</v>
      </c>
      <c r="B634">
        <v>3.6616831970240389</v>
      </c>
      <c r="C634">
        <v>3.6534367370073286</v>
      </c>
      <c r="D634">
        <v>3.3318237571170854</v>
      </c>
      <c r="E634">
        <v>3.0112214807596485</v>
      </c>
      <c r="F634">
        <v>2.9993974638876821</v>
      </c>
      <c r="G634">
        <v>633</v>
      </c>
    </row>
    <row r="635" spans="1:7" x14ac:dyDescent="0.2">
      <c r="A635" t="s">
        <v>636</v>
      </c>
      <c r="B635">
        <v>3.6575178465203146</v>
      </c>
      <c r="C635">
        <v>3.6619456865388607</v>
      </c>
      <c r="D635">
        <v>3.3349899875102573</v>
      </c>
      <c r="E635">
        <v>3.0091647113809525</v>
      </c>
      <c r="F635">
        <v>3.001549269149054</v>
      </c>
      <c r="G635">
        <v>634</v>
      </c>
    </row>
    <row r="636" spans="1:7" x14ac:dyDescent="0.2">
      <c r="A636" t="s">
        <v>637</v>
      </c>
      <c r="B636">
        <v>3.6641026575820463</v>
      </c>
      <c r="C636">
        <v>3.6534367370053156</v>
      </c>
      <c r="D636">
        <v>3.3285321060224899</v>
      </c>
      <c r="E636">
        <v>3.008152405723068</v>
      </c>
      <c r="F636">
        <v>3.0006485758663675</v>
      </c>
      <c r="G636">
        <v>635</v>
      </c>
    </row>
    <row r="637" spans="1:7" x14ac:dyDescent="0.2">
      <c r="A637" t="s">
        <v>638</v>
      </c>
      <c r="B637">
        <v>-3.0833189421213328E-14</v>
      </c>
      <c r="C637">
        <v>-6.4993739688643304E-15</v>
      </c>
      <c r="D637">
        <v>-1.4537891414613336E-16</v>
      </c>
      <c r="E637">
        <v>1.1323384504738126E-15</v>
      </c>
      <c r="F637">
        <v>-2.6155200040178902E-15</v>
      </c>
      <c r="G637">
        <v>636</v>
      </c>
    </row>
    <row r="638" spans="1:7" x14ac:dyDescent="0.2">
      <c r="A638" t="s">
        <v>639</v>
      </c>
      <c r="B638">
        <v>3.655555633980045</v>
      </c>
      <c r="C638">
        <v>3.6555733106764956</v>
      </c>
      <c r="D638">
        <v>3.3329854146382289</v>
      </c>
      <c r="E638">
        <v>3.0094018512092986</v>
      </c>
      <c r="F638">
        <v>2.9983321535982261</v>
      </c>
      <c r="G638">
        <v>637</v>
      </c>
    </row>
    <row r="639" spans="1:7" x14ac:dyDescent="0.2">
      <c r="A639" t="s">
        <v>640</v>
      </c>
      <c r="B639">
        <v>3.6616831970246255</v>
      </c>
      <c r="C639">
        <v>3.6595555745503932</v>
      </c>
      <c r="D639">
        <v>3.3303201483959892</v>
      </c>
      <c r="E639">
        <v>3.0073211869428889</v>
      </c>
      <c r="F639">
        <v>2.9981884620915373</v>
      </c>
      <c r="G639">
        <v>638</v>
      </c>
    </row>
    <row r="640" spans="1:7" x14ac:dyDescent="0.2">
      <c r="A640" t="s">
        <v>641</v>
      </c>
      <c r="B640">
        <v>-2.6255046733105771E-14</v>
      </c>
      <c r="C640">
        <v>1.2495214896652248E-13</v>
      </c>
      <c r="D640">
        <v>-6.6180465140918856E-14</v>
      </c>
      <c r="E640">
        <v>4.193724566386213E-15</v>
      </c>
      <c r="F640">
        <v>1.9915085368794411E-14</v>
      </c>
      <c r="G640">
        <v>639</v>
      </c>
    </row>
    <row r="641" spans="1:7" x14ac:dyDescent="0.2">
      <c r="A641" t="s">
        <v>642</v>
      </c>
      <c r="B641">
        <v>3.664102657581791</v>
      </c>
      <c r="C641">
        <v>3.6619456865389552</v>
      </c>
      <c r="D641">
        <v>3.3316163503207767</v>
      </c>
      <c r="E641">
        <v>3.0092892242427638</v>
      </c>
      <c r="F641">
        <v>2.995218499157466</v>
      </c>
      <c r="G641">
        <v>640</v>
      </c>
    </row>
    <row r="642" spans="1:7" x14ac:dyDescent="0.2">
      <c r="A642" t="s">
        <v>643</v>
      </c>
      <c r="B642">
        <v>3.6532228625094665</v>
      </c>
      <c r="C642">
        <v>3.6514083425225068</v>
      </c>
      <c r="D642">
        <v>3.3364285386604564</v>
      </c>
      <c r="E642">
        <v>3.0092892242427736</v>
      </c>
      <c r="F642">
        <v>2.9984444996997408</v>
      </c>
      <c r="G642">
        <v>641</v>
      </c>
    </row>
    <row r="643" spans="1:7" x14ac:dyDescent="0.2">
      <c r="A643" t="s">
        <v>644</v>
      </c>
      <c r="B643">
        <v>3.6596349508000285</v>
      </c>
      <c r="C643">
        <v>3.6554903060629349</v>
      </c>
      <c r="D643">
        <v>3.334978355426431</v>
      </c>
      <c r="E643">
        <v>3.0082627104838551</v>
      </c>
      <c r="F643">
        <v>3.0034160429272361</v>
      </c>
      <c r="G643">
        <v>642</v>
      </c>
    </row>
    <row r="644" spans="1:7" x14ac:dyDescent="0.2">
      <c r="A644" t="s">
        <v>645</v>
      </c>
      <c r="B644">
        <v>2.8217446008461375</v>
      </c>
      <c r="C644">
        <v>2.8275027004000015</v>
      </c>
      <c r="D644">
        <v>3.072327771038923</v>
      </c>
      <c r="E644">
        <v>3.007443006198868</v>
      </c>
      <c r="F644">
        <v>3.0012472294438575</v>
      </c>
      <c r="G644">
        <v>643</v>
      </c>
    </row>
    <row r="645" spans="1:7" x14ac:dyDescent="0.2">
      <c r="A645" t="s">
        <v>646</v>
      </c>
      <c r="B645">
        <v>3.6620326753031454</v>
      </c>
      <c r="C645">
        <v>3.6580149867042731</v>
      </c>
      <c r="D645">
        <v>3.3303201483953626</v>
      </c>
      <c r="E645">
        <v>3.0116511960759236</v>
      </c>
      <c r="F645">
        <v>2.9984444996997595</v>
      </c>
      <c r="G645">
        <v>644</v>
      </c>
    </row>
    <row r="646" spans="1:7" x14ac:dyDescent="0.2">
      <c r="A646" t="s">
        <v>647</v>
      </c>
      <c r="B646">
        <v>3.6596307709088207</v>
      </c>
      <c r="C646">
        <v>3.6603009536776998</v>
      </c>
      <c r="D646">
        <v>3.3378598215288173</v>
      </c>
      <c r="E646">
        <v>3.0083597606882342</v>
      </c>
      <c r="F646">
        <v>3.0003307793293255</v>
      </c>
      <c r="G646">
        <v>645</v>
      </c>
    </row>
    <row r="647" spans="1:7" x14ac:dyDescent="0.2">
      <c r="A647" t="s">
        <v>648</v>
      </c>
      <c r="B647">
        <v>3.6701990990591273</v>
      </c>
      <c r="C647">
        <v>3.6580149867042095</v>
      </c>
      <c r="D647">
        <v>3.3368712050711924</v>
      </c>
      <c r="E647">
        <v>3.0095249527657839</v>
      </c>
      <c r="F647">
        <v>3.0013491270757857</v>
      </c>
      <c r="G647">
        <v>646</v>
      </c>
    </row>
    <row r="648" spans="1:7" x14ac:dyDescent="0.2">
      <c r="A648" t="s">
        <v>649</v>
      </c>
      <c r="B648">
        <v>3.6726216599612083</v>
      </c>
      <c r="C648">
        <v>3.6534843394392582</v>
      </c>
      <c r="D648">
        <v>3.3302181569748033</v>
      </c>
      <c r="E648">
        <v>3.0083597606884025</v>
      </c>
      <c r="F648">
        <v>3.0012450475168717</v>
      </c>
      <c r="G648">
        <v>647</v>
      </c>
    </row>
    <row r="649" spans="1:7" x14ac:dyDescent="0.2">
      <c r="A649" t="s">
        <v>650</v>
      </c>
      <c r="B649">
        <v>3.4608611517088206</v>
      </c>
      <c r="C649">
        <v>3.4571653307206009</v>
      </c>
      <c r="D649">
        <v>3.1535171635044783</v>
      </c>
      <c r="E649">
        <v>2.854638192396703</v>
      </c>
      <c r="F649">
        <v>2.8387421786579674</v>
      </c>
      <c r="G649">
        <v>648</v>
      </c>
    </row>
    <row r="650" spans="1:7" x14ac:dyDescent="0.2">
      <c r="A650" t="s">
        <v>651</v>
      </c>
      <c r="B650">
        <v>3.664106880563522</v>
      </c>
      <c r="C650">
        <v>3.6491142739878217</v>
      </c>
      <c r="D650">
        <v>3.3347398467600899</v>
      </c>
      <c r="E650">
        <v>3.0062576894767106</v>
      </c>
      <c r="F650">
        <v>2.998434051231277</v>
      </c>
      <c r="G650">
        <v>649</v>
      </c>
    </row>
    <row r="651" spans="1:7" x14ac:dyDescent="0.2">
      <c r="A651" t="s">
        <v>652</v>
      </c>
      <c r="B651">
        <v>3.6661303953219342</v>
      </c>
      <c r="C651">
        <v>3.6535205973361373</v>
      </c>
      <c r="D651">
        <v>3.3331627649507003</v>
      </c>
      <c r="E651">
        <v>3.0112317393782839</v>
      </c>
      <c r="F651">
        <v>3.0025473832050129</v>
      </c>
      <c r="G651">
        <v>650</v>
      </c>
    </row>
    <row r="652" spans="1:7" x14ac:dyDescent="0.2">
      <c r="A652" t="s">
        <v>653</v>
      </c>
      <c r="B652">
        <v>-1.5199179729566099E-13</v>
      </c>
      <c r="C652">
        <v>3.763030030015841E-15</v>
      </c>
      <c r="D652">
        <v>-2.4220306718210885E-15</v>
      </c>
      <c r="E652">
        <v>-2.2108954716185782E-15</v>
      </c>
      <c r="F652">
        <v>-2.6142446351710136E-15</v>
      </c>
      <c r="G652">
        <v>651</v>
      </c>
    </row>
    <row r="653" spans="1:7" x14ac:dyDescent="0.2">
      <c r="A653" t="s">
        <v>654</v>
      </c>
      <c r="B653">
        <v>3.6577736574887871</v>
      </c>
      <c r="C653">
        <v>3.6513403852625212</v>
      </c>
      <c r="D653">
        <v>3.3300583706941915</v>
      </c>
      <c r="E653">
        <v>3.0103211432218155</v>
      </c>
      <c r="F653">
        <v>2.9963516544506601</v>
      </c>
      <c r="G653">
        <v>652</v>
      </c>
    </row>
    <row r="654" spans="1:7" x14ac:dyDescent="0.2">
      <c r="A654" t="s">
        <v>655</v>
      </c>
      <c r="B654">
        <v>3.6533116550226468</v>
      </c>
      <c r="C654">
        <v>3.6512556513892691</v>
      </c>
      <c r="D654">
        <v>3.331974273744827</v>
      </c>
      <c r="E654">
        <v>3.0093481708155028</v>
      </c>
      <c r="F654">
        <v>3.005786692645779</v>
      </c>
      <c r="G654">
        <v>653</v>
      </c>
    </row>
    <row r="655" spans="1:7" x14ac:dyDescent="0.2">
      <c r="A655" t="s">
        <v>656</v>
      </c>
      <c r="B655">
        <v>3.6509930955538792</v>
      </c>
      <c r="C655">
        <v>3.6554903060614912</v>
      </c>
      <c r="D655">
        <v>3.3332966799469794</v>
      </c>
      <c r="E655">
        <v>3.0083491746670732</v>
      </c>
      <c r="F655">
        <v>2.9939213394769957</v>
      </c>
      <c r="G655">
        <v>654</v>
      </c>
    </row>
    <row r="656" spans="1:7" x14ac:dyDescent="0.2">
      <c r="A656" t="s">
        <v>657</v>
      </c>
      <c r="B656">
        <v>3.657824823362096</v>
      </c>
      <c r="C656">
        <v>3.646840798643634</v>
      </c>
      <c r="D656">
        <v>3.343350789895374</v>
      </c>
      <c r="E656">
        <v>3.0113420441396088</v>
      </c>
      <c r="F656">
        <v>3.0041899218960491</v>
      </c>
      <c r="G656">
        <v>655</v>
      </c>
    </row>
    <row r="657" spans="1:7" x14ac:dyDescent="0.2">
      <c r="A657" t="s">
        <v>658</v>
      </c>
      <c r="B657">
        <v>3.6575444726910349</v>
      </c>
      <c r="C657">
        <v>3.6575845550561032</v>
      </c>
      <c r="D657">
        <v>3.3381788091543765</v>
      </c>
      <c r="E657">
        <v>3.0073315524223392</v>
      </c>
      <c r="F657">
        <v>3.0038776579500337</v>
      </c>
      <c r="G657">
        <v>656</v>
      </c>
    </row>
    <row r="658" spans="1:7" x14ac:dyDescent="0.2">
      <c r="A658" t="s">
        <v>659</v>
      </c>
      <c r="B658">
        <v>3.6661262154356469</v>
      </c>
      <c r="C658">
        <v>3.6558591343918287</v>
      </c>
      <c r="D658">
        <v>3.3388584903533562</v>
      </c>
      <c r="E658">
        <v>3.0104429624696034</v>
      </c>
      <c r="F658">
        <v>2.9985568458011698</v>
      </c>
      <c r="G658">
        <v>657</v>
      </c>
    </row>
    <row r="659" spans="1:7" x14ac:dyDescent="0.2">
      <c r="A659" t="s">
        <v>660</v>
      </c>
      <c r="B659">
        <v>3.6575360267290895</v>
      </c>
      <c r="C659">
        <v>3.6554779844369958</v>
      </c>
      <c r="D659">
        <v>3.3300583706941924</v>
      </c>
      <c r="E659">
        <v>3.0062576894761341</v>
      </c>
      <c r="F659">
        <v>2.9962262191367413</v>
      </c>
      <c r="G659">
        <v>658</v>
      </c>
    </row>
    <row r="660" spans="1:7" x14ac:dyDescent="0.2">
      <c r="A660" t="s">
        <v>661</v>
      </c>
      <c r="B660">
        <v>2.9259771890203883</v>
      </c>
      <c r="C660">
        <v>2.9306672862605505</v>
      </c>
      <c r="D660">
        <v>3.0954188097426574</v>
      </c>
      <c r="E660">
        <v>3.0052853895309295</v>
      </c>
      <c r="F660">
        <v>2.9973471587829925</v>
      </c>
      <c r="G660">
        <v>659</v>
      </c>
    </row>
    <row r="661" spans="1:7" x14ac:dyDescent="0.2">
      <c r="A661" t="s">
        <v>662</v>
      </c>
      <c r="B661">
        <v>3.6596349507980452</v>
      </c>
      <c r="C661">
        <v>3.6491103793287025</v>
      </c>
      <c r="D661">
        <v>3.3447048841660476</v>
      </c>
      <c r="E661">
        <v>3.0064934179998564</v>
      </c>
      <c r="F661">
        <v>3.0001004869201102</v>
      </c>
      <c r="G661">
        <v>660</v>
      </c>
    </row>
    <row r="662" spans="1:7" x14ac:dyDescent="0.2">
      <c r="A662" t="s">
        <v>663</v>
      </c>
      <c r="B662">
        <v>3.6532314862813928</v>
      </c>
      <c r="C662">
        <v>3.6582982536882311</v>
      </c>
      <c r="D662">
        <v>3.3316950467308746</v>
      </c>
      <c r="E662">
        <v>3.0051503923621059</v>
      </c>
      <c r="F662">
        <v>3.0023986265664888</v>
      </c>
      <c r="G662">
        <v>661</v>
      </c>
    </row>
    <row r="663" spans="1:7" x14ac:dyDescent="0.2">
      <c r="A663" t="s">
        <v>664</v>
      </c>
      <c r="B663">
        <v>3.6741300195998865</v>
      </c>
      <c r="C663">
        <v>3.6514958097463399</v>
      </c>
      <c r="D663">
        <v>3.3321138872518197</v>
      </c>
      <c r="E663">
        <v>3.0112214807596693</v>
      </c>
      <c r="F663">
        <v>3.0032957802043243</v>
      </c>
      <c r="G663">
        <v>662</v>
      </c>
    </row>
    <row r="664" spans="1:7" x14ac:dyDescent="0.2">
      <c r="A664" t="s">
        <v>665</v>
      </c>
      <c r="B664">
        <v>3.664102657581358</v>
      </c>
      <c r="C664">
        <v>3.6532690163510178</v>
      </c>
      <c r="D664">
        <v>3.326821874554613</v>
      </c>
      <c r="E664">
        <v>3.0074430061914121</v>
      </c>
      <c r="F664">
        <v>2.9951625771899595</v>
      </c>
      <c r="G664">
        <v>663</v>
      </c>
    </row>
    <row r="665" spans="1:7" x14ac:dyDescent="0.2">
      <c r="A665" t="s">
        <v>666</v>
      </c>
      <c r="B665">
        <v>3.6596307709091769</v>
      </c>
      <c r="C665">
        <v>3.6511709175132254</v>
      </c>
      <c r="D665">
        <v>3.3299449299697059</v>
      </c>
      <c r="E665">
        <v>3.0115933148655865</v>
      </c>
      <c r="F665">
        <v>3.0059014547932761</v>
      </c>
      <c r="G665">
        <v>664</v>
      </c>
    </row>
    <row r="666" spans="1:7" x14ac:dyDescent="0.2">
      <c r="A666" t="s">
        <v>667</v>
      </c>
      <c r="B666">
        <v>3.6636945746169469</v>
      </c>
      <c r="C666">
        <v>3.6554903060634616</v>
      </c>
      <c r="D666">
        <v>3.3399099722418533</v>
      </c>
      <c r="E666">
        <v>3.0120385198769903</v>
      </c>
      <c r="F666">
        <v>3.0034160429273475</v>
      </c>
      <c r="G666">
        <v>665</v>
      </c>
    </row>
    <row r="667" spans="1:7" x14ac:dyDescent="0.2">
      <c r="A667" t="s">
        <v>668</v>
      </c>
      <c r="B667">
        <v>-9.2990647841849413E-13</v>
      </c>
      <c r="C667">
        <v>-1.1698464435238698E-12</v>
      </c>
      <c r="D667">
        <v>-6.4287472533110354E-14</v>
      </c>
      <c r="E667">
        <v>2.2620292207863792E-14</v>
      </c>
      <c r="F667">
        <v>-5.5458097513160899E-15</v>
      </c>
      <c r="G667">
        <v>666</v>
      </c>
    </row>
    <row r="668" spans="1:7" x14ac:dyDescent="0.2">
      <c r="A668" t="s">
        <v>669</v>
      </c>
      <c r="B668">
        <v>3.6620369422749413</v>
      </c>
      <c r="C668">
        <v>3.6554073014529473</v>
      </c>
      <c r="D668">
        <v>3.3372673836716142</v>
      </c>
      <c r="E668">
        <v>3.0112267060394702</v>
      </c>
      <c r="F668">
        <v>3.001724381092072</v>
      </c>
      <c r="G668">
        <v>667</v>
      </c>
    </row>
    <row r="669" spans="1:7" x14ac:dyDescent="0.2">
      <c r="A669" t="s">
        <v>670</v>
      </c>
      <c r="B669">
        <v>5.1817393237821484E-15</v>
      </c>
      <c r="C669">
        <v>3.9840092873451378E-16</v>
      </c>
      <c r="D669">
        <v>-2.4165557497085191E-16</v>
      </c>
      <c r="E669">
        <v>6.0762926681341714E-17</v>
      </c>
      <c r="F669">
        <v>9.7762897507295285E-15</v>
      </c>
      <c r="G669">
        <v>668</v>
      </c>
    </row>
    <row r="670" spans="1:7" x14ac:dyDescent="0.2">
      <c r="A670" t="s">
        <v>671</v>
      </c>
      <c r="B670">
        <v>3.6602262630048896</v>
      </c>
      <c r="C670">
        <v>3.6556878827745156</v>
      </c>
      <c r="D670">
        <v>3.3393841647334406</v>
      </c>
      <c r="E670">
        <v>3.0128528220799979</v>
      </c>
      <c r="F670">
        <v>2.9992759484291986</v>
      </c>
      <c r="G670">
        <v>669</v>
      </c>
    </row>
    <row r="671" spans="1:7" x14ac:dyDescent="0.2">
      <c r="A671" t="s">
        <v>672</v>
      </c>
      <c r="B671">
        <v>-2.3481430932008031E-14</v>
      </c>
      <c r="C671">
        <v>-1.9128401878894209E-15</v>
      </c>
      <c r="D671">
        <v>-2.5865237019665235E-15</v>
      </c>
      <c r="E671">
        <v>8.1544824082276037E-17</v>
      </c>
      <c r="F671">
        <v>-3.3514635472552931E-16</v>
      </c>
      <c r="G671">
        <v>670</v>
      </c>
    </row>
    <row r="672" spans="1:7" x14ac:dyDescent="0.2">
      <c r="A672" t="s">
        <v>673</v>
      </c>
      <c r="B672">
        <v>3.6620326753031454</v>
      </c>
      <c r="C672">
        <v>3.6580149867042731</v>
      </c>
      <c r="D672">
        <v>3.3303201483953626</v>
      </c>
      <c r="E672">
        <v>3.0116511960759236</v>
      </c>
      <c r="F672">
        <v>3.0015492691485584</v>
      </c>
      <c r="G672">
        <v>671</v>
      </c>
    </row>
    <row r="673" spans="1:7" x14ac:dyDescent="0.2">
      <c r="A673" t="s">
        <v>674</v>
      </c>
      <c r="B673">
        <v>3.6661303953219342</v>
      </c>
      <c r="C673">
        <v>3.6535205973361373</v>
      </c>
      <c r="D673">
        <v>3.3331627649507003</v>
      </c>
      <c r="E673">
        <v>3.0112317393782839</v>
      </c>
      <c r="F673">
        <v>3.0024432942249613</v>
      </c>
      <c r="G673">
        <v>672</v>
      </c>
    </row>
    <row r="674" spans="1:7" x14ac:dyDescent="0.2">
      <c r="A674" t="s">
        <v>675</v>
      </c>
      <c r="B674">
        <v>3.6555688478237016</v>
      </c>
      <c r="C674">
        <v>3.6514958097463479</v>
      </c>
      <c r="D674">
        <v>3.3251919640165117</v>
      </c>
      <c r="E674">
        <v>3.0095381570940423</v>
      </c>
      <c r="F674">
        <v>2.9992759484291969</v>
      </c>
      <c r="G674">
        <v>673</v>
      </c>
    </row>
    <row r="675" spans="1:7" x14ac:dyDescent="0.2">
      <c r="A675" t="s">
        <v>676</v>
      </c>
      <c r="B675">
        <v>3.6554061759935745</v>
      </c>
      <c r="C675">
        <v>3.6535649198121645</v>
      </c>
      <c r="D675">
        <v>3.3346072844401085</v>
      </c>
      <c r="E675">
        <v>3.0063146618175853</v>
      </c>
      <c r="F675">
        <v>3.0044078944235055</v>
      </c>
      <c r="G675">
        <v>674</v>
      </c>
    </row>
    <row r="676" spans="1:7" x14ac:dyDescent="0.2">
      <c r="A676" t="s">
        <v>677</v>
      </c>
      <c r="B676">
        <v>3.6692493625418496</v>
      </c>
      <c r="C676">
        <v>3.6598748074687912</v>
      </c>
      <c r="D676">
        <v>3.3314178704265487</v>
      </c>
      <c r="E676">
        <v>3.0103705889829842</v>
      </c>
      <c r="F676">
        <v>3.0002207496425788</v>
      </c>
      <c r="G676">
        <v>675</v>
      </c>
    </row>
    <row r="677" spans="1:7" x14ac:dyDescent="0.2">
      <c r="A677" t="s">
        <v>678</v>
      </c>
      <c r="B677">
        <v>3.657824823362096</v>
      </c>
      <c r="C677">
        <v>3.646840798643634</v>
      </c>
      <c r="D677">
        <v>3.343350789895374</v>
      </c>
      <c r="E677">
        <v>3.0113420441396088</v>
      </c>
      <c r="F677">
        <v>2.9983321535982261</v>
      </c>
      <c r="G677">
        <v>676</v>
      </c>
    </row>
    <row r="678" spans="1:7" x14ac:dyDescent="0.2">
      <c r="A678" t="s">
        <v>679</v>
      </c>
      <c r="B678">
        <v>-3.2381914866539767E-14</v>
      </c>
      <c r="C678">
        <v>1.6850704709485945E-15</v>
      </c>
      <c r="D678">
        <v>4.3712149584983853E-15</v>
      </c>
      <c r="E678">
        <v>2.376844171357181E-15</v>
      </c>
      <c r="F678">
        <v>1.3427308986155136E-16</v>
      </c>
      <c r="G678">
        <v>677</v>
      </c>
    </row>
    <row r="679" spans="1:7" x14ac:dyDescent="0.2">
      <c r="A679" t="s">
        <v>680</v>
      </c>
      <c r="B679">
        <v>3.6641026575820961</v>
      </c>
      <c r="C679">
        <v>3.6645829391842395</v>
      </c>
      <c r="D679">
        <v>3.3333657361776012</v>
      </c>
      <c r="E679">
        <v>3.0074454544340465</v>
      </c>
      <c r="F679">
        <v>2.9973472313658367</v>
      </c>
      <c r="G679">
        <v>678</v>
      </c>
    </row>
    <row r="680" spans="1:7" x14ac:dyDescent="0.2">
      <c r="A680" t="s">
        <v>681</v>
      </c>
      <c r="B680">
        <v>3.6575486956725709</v>
      </c>
      <c r="C680">
        <v>3.6536574128821999</v>
      </c>
      <c r="D680">
        <v>3.3286467408610965</v>
      </c>
      <c r="E680">
        <v>3.0063807910330538</v>
      </c>
      <c r="F680">
        <v>3.0036010764248782</v>
      </c>
      <c r="G680">
        <v>679</v>
      </c>
    </row>
    <row r="681" spans="1:7" x14ac:dyDescent="0.2">
      <c r="A681" t="s">
        <v>682</v>
      </c>
      <c r="B681">
        <v>3.6596391306872853</v>
      </c>
      <c r="C681">
        <v>3.6533528766798531</v>
      </c>
      <c r="D681">
        <v>3.3332275922865082</v>
      </c>
      <c r="E681">
        <v>3.0063703164436775</v>
      </c>
      <c r="F681">
        <v>3.0005096223621122</v>
      </c>
      <c r="G681">
        <v>680</v>
      </c>
    </row>
    <row r="682" spans="1:7" x14ac:dyDescent="0.2">
      <c r="A682" t="s">
        <v>683</v>
      </c>
      <c r="B682">
        <v>1.4179493182970131E-11</v>
      </c>
      <c r="C682">
        <v>2.6478451233895447E-12</v>
      </c>
      <c r="D682">
        <v>-8.3783134432175007E-13</v>
      </c>
      <c r="E682">
        <v>-7.0483933063900193E-14</v>
      </c>
      <c r="F682">
        <v>-1.1289419307963115E-13</v>
      </c>
      <c r="G682">
        <v>681</v>
      </c>
    </row>
    <row r="683" spans="1:7" x14ac:dyDescent="0.2">
      <c r="A683" t="s">
        <v>684</v>
      </c>
      <c r="B683">
        <v>-2.0629406853786098E-14</v>
      </c>
      <c r="C683">
        <v>1.6150733099956712E-13</v>
      </c>
      <c r="D683">
        <v>2.4758806326103211E-17</v>
      </c>
      <c r="E683">
        <v>2.3287203286977844E-14</v>
      </c>
      <c r="F683">
        <v>-2.9160155963458187E-13</v>
      </c>
      <c r="G683">
        <v>682</v>
      </c>
    </row>
    <row r="684" spans="1:7" x14ac:dyDescent="0.2">
      <c r="A684" t="s">
        <v>685</v>
      </c>
      <c r="B684">
        <v>3.6487241858498596</v>
      </c>
      <c r="C684">
        <v>3.6624327431793184</v>
      </c>
      <c r="D684">
        <v>3.3383492647495836</v>
      </c>
      <c r="E684">
        <v>3.0091765972761375</v>
      </c>
      <c r="F684">
        <v>2.9973472313658367</v>
      </c>
      <c r="G684">
        <v>683</v>
      </c>
    </row>
    <row r="685" spans="1:7" x14ac:dyDescent="0.2">
      <c r="A685" t="s">
        <v>686</v>
      </c>
      <c r="B685">
        <v>3.6616873346924526</v>
      </c>
      <c r="C685">
        <v>3.6624105974214611</v>
      </c>
      <c r="D685">
        <v>3.3383319937456539</v>
      </c>
      <c r="E685">
        <v>3.0092840445219937</v>
      </c>
      <c r="F685">
        <v>3.0024432942250407</v>
      </c>
      <c r="G685">
        <v>684</v>
      </c>
    </row>
    <row r="686" spans="1:7" x14ac:dyDescent="0.2">
      <c r="A686" t="s">
        <v>687</v>
      </c>
      <c r="B686">
        <v>3.6577649419745319</v>
      </c>
      <c r="C686">
        <v>3.6556022569662949</v>
      </c>
      <c r="D686">
        <v>3.3301950755841747</v>
      </c>
      <c r="E686">
        <v>3.0124522595803165</v>
      </c>
      <c r="F686">
        <v>3.0072437032145811</v>
      </c>
      <c r="G686">
        <v>685</v>
      </c>
    </row>
    <row r="687" spans="1:7" x14ac:dyDescent="0.2">
      <c r="A687" t="s">
        <v>688</v>
      </c>
      <c r="B687">
        <v>3.6616831970234878</v>
      </c>
      <c r="C687">
        <v>3.6603815340505932</v>
      </c>
      <c r="D687">
        <v>3.3353853737883083</v>
      </c>
      <c r="E687">
        <v>3.0081524057226061</v>
      </c>
      <c r="F687">
        <v>3.0013649074632238</v>
      </c>
      <c r="G687">
        <v>686</v>
      </c>
    </row>
    <row r="688" spans="1:7" x14ac:dyDescent="0.2">
      <c r="A688" t="s">
        <v>689</v>
      </c>
      <c r="B688">
        <v>3.6616831970246255</v>
      </c>
      <c r="C688">
        <v>3.6595555745503932</v>
      </c>
      <c r="D688">
        <v>3.3303201483959892</v>
      </c>
      <c r="E688">
        <v>3.0073211869428889</v>
      </c>
      <c r="F688">
        <v>2.995218499157422</v>
      </c>
      <c r="G688">
        <v>687</v>
      </c>
    </row>
    <row r="689" spans="1:7" x14ac:dyDescent="0.2">
      <c r="A689" t="s">
        <v>690</v>
      </c>
      <c r="B689">
        <v>3.6729094192077594</v>
      </c>
      <c r="C689">
        <v>3.6626674748311059</v>
      </c>
      <c r="D689">
        <v>3.3334921255417647</v>
      </c>
      <c r="E689">
        <v>3.0134724849703236</v>
      </c>
      <c r="F689">
        <v>3.0012349188979877</v>
      </c>
      <c r="G689">
        <v>688</v>
      </c>
    </row>
    <row r="690" spans="1:7" x14ac:dyDescent="0.2">
      <c r="A690" t="s">
        <v>691</v>
      </c>
      <c r="B690">
        <v>3.6575178465202343</v>
      </c>
      <c r="C690">
        <v>3.653781545937782</v>
      </c>
      <c r="D690">
        <v>3.3337003175883648</v>
      </c>
      <c r="E690">
        <v>3.0075605034861232</v>
      </c>
      <c r="F690">
        <v>3.0055756276256429</v>
      </c>
      <c r="G690">
        <v>689</v>
      </c>
    </row>
    <row r="691" spans="1:7" x14ac:dyDescent="0.2">
      <c r="A691" t="s">
        <v>692</v>
      </c>
      <c r="B691">
        <v>-3.4290065369658919E-14</v>
      </c>
      <c r="C691">
        <v>7.7661046587097254E-15</v>
      </c>
      <c r="D691">
        <v>-3.2723193606860133E-16</v>
      </c>
      <c r="E691">
        <v>3.5414676357813195E-16</v>
      </c>
      <c r="F691">
        <v>-2.7743368751846707E-16</v>
      </c>
      <c r="G691">
        <v>690</v>
      </c>
    </row>
    <row r="692" spans="1:7" x14ac:dyDescent="0.2">
      <c r="A692" t="s">
        <v>693</v>
      </c>
      <c r="B692">
        <v>3.6575178465202467</v>
      </c>
      <c r="C692">
        <v>3.6514844095597154</v>
      </c>
      <c r="D692">
        <v>3.3337003175883648</v>
      </c>
      <c r="E692">
        <v>3.0075605034861232</v>
      </c>
      <c r="F692">
        <v>3.0025473832050129</v>
      </c>
      <c r="G692">
        <v>691</v>
      </c>
    </row>
    <row r="693" spans="1:7" x14ac:dyDescent="0.2">
      <c r="A693" t="s">
        <v>694</v>
      </c>
      <c r="B693">
        <v>5.9635363600723241E-14</v>
      </c>
      <c r="C693">
        <v>1.3379516989259918E-14</v>
      </c>
      <c r="D693">
        <v>2.7208084944359406E-14</v>
      </c>
      <c r="E693">
        <v>-2.4004193151646953E-12</v>
      </c>
      <c r="F693">
        <v>1.8473189181708489E-14</v>
      </c>
      <c r="G693">
        <v>692</v>
      </c>
    </row>
    <row r="694" spans="1:7" x14ac:dyDescent="0.2">
      <c r="A694" t="s">
        <v>695</v>
      </c>
      <c r="B694">
        <v>0</v>
      </c>
      <c r="C694">
        <v>0</v>
      </c>
      <c r="D694">
        <v>0</v>
      </c>
      <c r="E694">
        <v>0</v>
      </c>
      <c r="F694">
        <v>-9.2700597872363266E-15</v>
      </c>
      <c r="G694">
        <v>693</v>
      </c>
    </row>
    <row r="695" spans="1:7" x14ac:dyDescent="0.2">
      <c r="A695" t="s">
        <v>696</v>
      </c>
      <c r="B695">
        <v>4.0687781048265498E-14</v>
      </c>
      <c r="C695">
        <v>-5.3401614328844031E-14</v>
      </c>
      <c r="D695">
        <v>-4.1427996085051669E-18</v>
      </c>
      <c r="E695">
        <v>-1.2202493133189049E-15</v>
      </c>
      <c r="F695">
        <v>7.7791850892819944E-17</v>
      </c>
      <c r="G695">
        <v>694</v>
      </c>
    </row>
    <row r="696" spans="1:7" x14ac:dyDescent="0.2">
      <c r="A696" t="s">
        <v>697</v>
      </c>
      <c r="B696">
        <v>3.6616873346925716</v>
      </c>
      <c r="C696">
        <v>3.6554903060634345</v>
      </c>
      <c r="D696">
        <v>3.336440050826011</v>
      </c>
      <c r="E696">
        <v>3.0062472148872756</v>
      </c>
      <c r="F696">
        <v>2.9993871242574284</v>
      </c>
      <c r="G696">
        <v>695</v>
      </c>
    </row>
    <row r="697" spans="1:7" x14ac:dyDescent="0.2">
      <c r="A697" t="s">
        <v>698</v>
      </c>
      <c r="B697">
        <v>3.6577736574887862</v>
      </c>
      <c r="C697">
        <v>3.6534367370074134</v>
      </c>
      <c r="D697">
        <v>3.3301950755864538</v>
      </c>
      <c r="E697">
        <v>3.012443860565075</v>
      </c>
      <c r="F697">
        <v>3.0014772535646954</v>
      </c>
      <c r="G697">
        <v>696</v>
      </c>
    </row>
    <row r="698" spans="1:7" x14ac:dyDescent="0.2">
      <c r="A698" t="s">
        <v>699</v>
      </c>
      <c r="B698">
        <v>3.663694574616895</v>
      </c>
      <c r="C698">
        <v>3.6533528766791896</v>
      </c>
      <c r="D698">
        <v>3.3331741596457758</v>
      </c>
      <c r="E698">
        <v>3.0083491746667312</v>
      </c>
      <c r="F698">
        <v>3.0022925139856724</v>
      </c>
      <c r="G698">
        <v>697</v>
      </c>
    </row>
    <row r="699" spans="1:7" x14ac:dyDescent="0.2">
      <c r="A699" t="s">
        <v>700</v>
      </c>
      <c r="B699">
        <v>3.6772232503445323</v>
      </c>
      <c r="C699">
        <v>3.6491103793288779</v>
      </c>
      <c r="D699">
        <v>3.3318808835755696</v>
      </c>
      <c r="E699">
        <v>3.0084735858143357</v>
      </c>
      <c r="F699">
        <v>2.9983321535982261</v>
      </c>
      <c r="G699">
        <v>698</v>
      </c>
    </row>
    <row r="700" spans="1:7" x14ac:dyDescent="0.2">
      <c r="A700" t="s">
        <v>701</v>
      </c>
      <c r="B700">
        <v>3.6554061759881709</v>
      </c>
      <c r="C700">
        <v>3.6582982536889954</v>
      </c>
      <c r="D700">
        <v>3.3349899875100832</v>
      </c>
      <c r="E700">
        <v>3.010321143221713</v>
      </c>
      <c r="F700">
        <v>2.9963516544501401</v>
      </c>
      <c r="G700">
        <v>699</v>
      </c>
    </row>
    <row r="701" spans="1:7" x14ac:dyDescent="0.2">
      <c r="A701" t="s">
        <v>702</v>
      </c>
      <c r="B701">
        <v>3.6575178465202467</v>
      </c>
      <c r="C701">
        <v>3.6514844095597154</v>
      </c>
      <c r="D701">
        <v>3.3337003175883648</v>
      </c>
      <c r="E701">
        <v>3.0075605034861232</v>
      </c>
      <c r="F701">
        <v>3.0045097920595958</v>
      </c>
      <c r="G701">
        <v>700</v>
      </c>
    </row>
    <row r="702" spans="1:7" x14ac:dyDescent="0.2">
      <c r="A702" t="s">
        <v>703</v>
      </c>
      <c r="B702">
        <v>3.6624047005680218</v>
      </c>
      <c r="C702">
        <v>3.6558983449240428</v>
      </c>
      <c r="D702">
        <v>3.3413188742091937</v>
      </c>
      <c r="E702">
        <v>3.013708115996419</v>
      </c>
      <c r="F702">
        <v>3.0022925139856724</v>
      </c>
      <c r="G702">
        <v>701</v>
      </c>
    </row>
    <row r="703" spans="1:7" x14ac:dyDescent="0.2">
      <c r="A703" t="s">
        <v>704</v>
      </c>
      <c r="B703">
        <v>3.6633948389886695</v>
      </c>
      <c r="C703">
        <v>3.6526271523340901</v>
      </c>
      <c r="D703">
        <v>3.3378272694263855</v>
      </c>
      <c r="E703">
        <v>3.0086598037560823</v>
      </c>
      <c r="F703">
        <v>3.0029944387679066</v>
      </c>
      <c r="G703">
        <v>702</v>
      </c>
    </row>
    <row r="704" spans="1:7" x14ac:dyDescent="0.2">
      <c r="A704" t="s">
        <v>705</v>
      </c>
      <c r="B704">
        <v>3.6621056173134305</v>
      </c>
      <c r="C704">
        <v>3.659958667796154</v>
      </c>
      <c r="D704">
        <v>3.3365692369590954</v>
      </c>
      <c r="E704">
        <v>3.0082524518654394</v>
      </c>
      <c r="F704">
        <v>3.0037124692017465</v>
      </c>
      <c r="G704">
        <v>703</v>
      </c>
    </row>
    <row r="705" spans="1:7" x14ac:dyDescent="0.2">
      <c r="A705" t="s">
        <v>706</v>
      </c>
      <c r="B705">
        <v>3.662028408332354</v>
      </c>
      <c r="C705">
        <v>3.6558591343920499</v>
      </c>
      <c r="D705">
        <v>3.3349873543695896</v>
      </c>
      <c r="E705">
        <v>3.013442918750473</v>
      </c>
      <c r="F705">
        <v>2.995218499157466</v>
      </c>
      <c r="G705">
        <v>704</v>
      </c>
    </row>
    <row r="706" spans="1:7" x14ac:dyDescent="0.2">
      <c r="A706" t="s">
        <v>707</v>
      </c>
      <c r="B706">
        <v>3.6636945746188654</v>
      </c>
      <c r="C706">
        <v>3.6582756316610943</v>
      </c>
      <c r="D706">
        <v>3.3365692369593876</v>
      </c>
      <c r="E706">
        <v>3.0086983650123571</v>
      </c>
      <c r="F706">
        <v>2.9994548554109279</v>
      </c>
      <c r="G706">
        <v>705</v>
      </c>
    </row>
    <row r="707" spans="1:7" x14ac:dyDescent="0.2">
      <c r="A707" t="s">
        <v>708</v>
      </c>
      <c r="B707">
        <v>3.6577633356038306</v>
      </c>
      <c r="C707">
        <v>3.6668707734556762</v>
      </c>
      <c r="D707">
        <v>3.3316999737191484</v>
      </c>
      <c r="E707">
        <v>3.0090453782395841</v>
      </c>
      <c r="F707">
        <v>3.0005916686871417</v>
      </c>
      <c r="G707">
        <v>706</v>
      </c>
    </row>
    <row r="708" spans="1:7" x14ac:dyDescent="0.2">
      <c r="A708" t="s">
        <v>709</v>
      </c>
      <c r="B708">
        <v>3.664102657581358</v>
      </c>
      <c r="C708">
        <v>3.6532690163510178</v>
      </c>
      <c r="D708">
        <v>3.326821874554613</v>
      </c>
      <c r="E708">
        <v>3.0074430061914121</v>
      </c>
      <c r="F708">
        <v>3.0001004869201111</v>
      </c>
      <c r="G708">
        <v>707</v>
      </c>
    </row>
    <row r="709" spans="1:7" x14ac:dyDescent="0.2">
      <c r="A709" t="s">
        <v>710</v>
      </c>
      <c r="B709">
        <v>3.6509930955535608</v>
      </c>
      <c r="C709">
        <v>3.6557735085835685</v>
      </c>
      <c r="D709">
        <v>3.3338429661715701</v>
      </c>
      <c r="E709">
        <v>3.0070879139253184</v>
      </c>
      <c r="F709">
        <v>3.0013491270757848</v>
      </c>
      <c r="G709">
        <v>708</v>
      </c>
    </row>
    <row r="710" spans="1:7" x14ac:dyDescent="0.2">
      <c r="A710" t="s">
        <v>711</v>
      </c>
      <c r="B710">
        <v>3.6616873346912113</v>
      </c>
      <c r="C710">
        <v>3.662028691149108</v>
      </c>
      <c r="D710">
        <v>3.330425724441068</v>
      </c>
      <c r="E710">
        <v>3.0054098006791858</v>
      </c>
      <c r="F710">
        <v>3.0034875351521353</v>
      </c>
      <c r="G710">
        <v>709</v>
      </c>
    </row>
    <row r="711" spans="1:7" x14ac:dyDescent="0.2">
      <c r="A711" t="s">
        <v>712</v>
      </c>
      <c r="B711">
        <v>3.6640984346008687</v>
      </c>
      <c r="C711">
        <v>3.6577607850847862</v>
      </c>
      <c r="D711">
        <v>3.3301950755865053</v>
      </c>
      <c r="E711">
        <v>3.0062914683483415</v>
      </c>
      <c r="F711">
        <v>3.0036116360472249</v>
      </c>
      <c r="G711">
        <v>710</v>
      </c>
    </row>
    <row r="712" spans="1:7" x14ac:dyDescent="0.2">
      <c r="A712" t="s">
        <v>713</v>
      </c>
      <c r="B712">
        <v>3.6575178465207006</v>
      </c>
      <c r="C712">
        <v>3.6599586677969307</v>
      </c>
      <c r="D712">
        <v>3.3318938865402679</v>
      </c>
      <c r="E712">
        <v>3.015017008083904</v>
      </c>
      <c r="F712">
        <v>3.0047453029367373</v>
      </c>
      <c r="G712">
        <v>711</v>
      </c>
    </row>
    <row r="713" spans="1:7" x14ac:dyDescent="0.2">
      <c r="A713" t="s">
        <v>714</v>
      </c>
      <c r="B713">
        <v>3.6553337708839591</v>
      </c>
      <c r="C713">
        <v>3.6513403852623512</v>
      </c>
      <c r="D713">
        <v>3.3332588244221326</v>
      </c>
      <c r="E713">
        <v>3.0093445792753188</v>
      </c>
      <c r="F713">
        <v>3.0048721016781594</v>
      </c>
      <c r="G713">
        <v>712</v>
      </c>
    </row>
    <row r="714" spans="1:7" x14ac:dyDescent="0.2">
      <c r="A714" t="s">
        <v>715</v>
      </c>
      <c r="B714">
        <v>3.6761545497889681</v>
      </c>
      <c r="C714">
        <v>3.6537439496036703</v>
      </c>
      <c r="D714">
        <v>3.3320462029548987</v>
      </c>
      <c r="E714">
        <v>3.0101766691671146</v>
      </c>
      <c r="F714">
        <v>2.9993974638875645</v>
      </c>
      <c r="G714">
        <v>713</v>
      </c>
    </row>
    <row r="715" spans="1:7" x14ac:dyDescent="0.2">
      <c r="A715" t="s">
        <v>716</v>
      </c>
      <c r="B715">
        <v>3.6686634415902599</v>
      </c>
      <c r="C715">
        <v>3.6562291488238032</v>
      </c>
      <c r="D715">
        <v>3.3299332978859382</v>
      </c>
      <c r="E715">
        <v>3.0104429624701545</v>
      </c>
      <c r="F715">
        <v>3.0047453029367452</v>
      </c>
      <c r="G715">
        <v>714</v>
      </c>
    </row>
    <row r="716" spans="1:7" x14ac:dyDescent="0.2">
      <c r="A716" t="s">
        <v>717</v>
      </c>
      <c r="B716">
        <v>3.6616873346925716</v>
      </c>
      <c r="C716">
        <v>3.6554903060634345</v>
      </c>
      <c r="D716">
        <v>3.336440050826011</v>
      </c>
      <c r="E716">
        <v>3.0062472148872756</v>
      </c>
      <c r="F716">
        <v>3.004520240528362</v>
      </c>
      <c r="G716">
        <v>715</v>
      </c>
    </row>
    <row r="717" spans="1:7" x14ac:dyDescent="0.2">
      <c r="A717" t="s">
        <v>718</v>
      </c>
      <c r="B717">
        <v>3.6575360267290895</v>
      </c>
      <c r="C717">
        <v>3.6554779844369958</v>
      </c>
      <c r="D717">
        <v>3.3300583706941924</v>
      </c>
      <c r="E717">
        <v>3.0062576894761341</v>
      </c>
      <c r="F717">
        <v>3.0012349188979877</v>
      </c>
      <c r="G717">
        <v>716</v>
      </c>
    </row>
    <row r="718" spans="1:7" x14ac:dyDescent="0.2">
      <c r="A718" t="s">
        <v>719</v>
      </c>
      <c r="B718">
        <v>3.6681130309996286</v>
      </c>
      <c r="C718">
        <v>3.6684840716251514</v>
      </c>
      <c r="D718">
        <v>3.3268218745547182</v>
      </c>
      <c r="E718">
        <v>3.0106006870847675</v>
      </c>
      <c r="F718">
        <v>2.9992759484253342</v>
      </c>
      <c r="G718">
        <v>717</v>
      </c>
    </row>
    <row r="719" spans="1:7" x14ac:dyDescent="0.2">
      <c r="A719" t="s">
        <v>720</v>
      </c>
      <c r="B719">
        <v>3.6753528417361192</v>
      </c>
      <c r="C719">
        <v>3.6558591343922666</v>
      </c>
      <c r="D719">
        <v>3.3370708682132335</v>
      </c>
      <c r="E719">
        <v>3.005399214656796</v>
      </c>
      <c r="F719">
        <v>2.9994548554108653</v>
      </c>
      <c r="G719">
        <v>718</v>
      </c>
    </row>
    <row r="720" spans="1:7" x14ac:dyDescent="0.2">
      <c r="A720" t="s">
        <v>721</v>
      </c>
      <c r="B720">
        <v>3.6596349507981776</v>
      </c>
      <c r="C720">
        <v>3.6575023888761766</v>
      </c>
      <c r="D720">
        <v>3.3301655651437496</v>
      </c>
      <c r="E720">
        <v>3.0081215244148765</v>
      </c>
      <c r="F720">
        <v>3.0045097920597033</v>
      </c>
      <c r="G720">
        <v>719</v>
      </c>
    </row>
    <row r="721" spans="1:7" x14ac:dyDescent="0.2">
      <c r="A721" t="s">
        <v>722</v>
      </c>
      <c r="B721">
        <v>3.6640984346008381</v>
      </c>
      <c r="C721">
        <v>3.6491142739879807</v>
      </c>
      <c r="D721">
        <v>3.3351150883010114</v>
      </c>
      <c r="E721">
        <v>3.0094018512097733</v>
      </c>
      <c r="F721">
        <v>3.0047453029367452</v>
      </c>
      <c r="G721">
        <v>720</v>
      </c>
    </row>
    <row r="722" spans="1:7" x14ac:dyDescent="0.2">
      <c r="A722" t="s">
        <v>723</v>
      </c>
      <c r="B722">
        <v>3.6616873346901904</v>
      </c>
      <c r="C722">
        <v>3.6535205973361351</v>
      </c>
      <c r="D722">
        <v>3.3331627649506967</v>
      </c>
      <c r="E722">
        <v>3.010209689452628</v>
      </c>
      <c r="F722">
        <v>3.0068510618932347</v>
      </c>
      <c r="G722">
        <v>721</v>
      </c>
    </row>
    <row r="723" spans="1:7" x14ac:dyDescent="0.2">
      <c r="A723" t="s">
        <v>724</v>
      </c>
      <c r="B723">
        <v>-8.0693020033542888E-12</v>
      </c>
      <c r="C723">
        <v>-4.0457571063863948E-13</v>
      </c>
      <c r="D723">
        <v>4.7874110055747595E-14</v>
      </c>
      <c r="E723">
        <v>1.5901571117265365E-14</v>
      </c>
      <c r="F723">
        <v>3.1382719077651964E-13</v>
      </c>
      <c r="G723">
        <v>722</v>
      </c>
    </row>
    <row r="724" spans="1:7" x14ac:dyDescent="0.2">
      <c r="A724" t="s">
        <v>725</v>
      </c>
      <c r="B724">
        <v>3.662313330581294</v>
      </c>
      <c r="C724">
        <v>3.6505862007731258</v>
      </c>
      <c r="D724">
        <v>3.3313136623103627</v>
      </c>
      <c r="E724">
        <v>3.0037536323362501</v>
      </c>
      <c r="F724">
        <v>2.9991581392909348</v>
      </c>
      <c r="G724">
        <v>723</v>
      </c>
    </row>
    <row r="725" spans="1:7" x14ac:dyDescent="0.2">
      <c r="A725" t="s">
        <v>726</v>
      </c>
      <c r="B725">
        <v>3.6726216599612083</v>
      </c>
      <c r="C725">
        <v>3.6534843394392582</v>
      </c>
      <c r="D725">
        <v>3.3302181569748033</v>
      </c>
      <c r="E725">
        <v>3.0083597606884025</v>
      </c>
      <c r="F725">
        <v>2.9994548554108653</v>
      </c>
      <c r="G725">
        <v>724</v>
      </c>
    </row>
    <row r="726" spans="1:7" x14ac:dyDescent="0.2">
      <c r="A726" t="s">
        <v>727</v>
      </c>
      <c r="B726">
        <v>3.6596307709088207</v>
      </c>
      <c r="C726">
        <v>3.6603009536776998</v>
      </c>
      <c r="D726">
        <v>3.3378598215288173</v>
      </c>
      <c r="E726">
        <v>3.0083597606882342</v>
      </c>
      <c r="F726">
        <v>3.0023986265664888</v>
      </c>
      <c r="G726">
        <v>725</v>
      </c>
    </row>
    <row r="727" spans="1:7" x14ac:dyDescent="0.2">
      <c r="A727" t="s">
        <v>728</v>
      </c>
      <c r="B727">
        <v>3.663694574617101</v>
      </c>
      <c r="C727">
        <v>3.6575845550568737</v>
      </c>
      <c r="D727">
        <v>3.3352442590606954</v>
      </c>
      <c r="E727">
        <v>3.0071993676944189</v>
      </c>
      <c r="F727">
        <v>3.0024432942249613</v>
      </c>
      <c r="G727">
        <v>726</v>
      </c>
    </row>
    <row r="728" spans="1:7" x14ac:dyDescent="0.2">
      <c r="A728" t="s">
        <v>729</v>
      </c>
      <c r="B728">
        <v>1.26771382776549</v>
      </c>
      <c r="C728">
        <v>1.2412477403001481</v>
      </c>
      <c r="D728">
        <v>1.2003127912174101</v>
      </c>
      <c r="E728">
        <v>0.98353896289041265</v>
      </c>
      <c r="F728">
        <v>0.98951273589672495</v>
      </c>
      <c r="G728">
        <v>727</v>
      </c>
    </row>
    <row r="729" spans="1:7" x14ac:dyDescent="0.2">
      <c r="A729" t="s">
        <v>730</v>
      </c>
      <c r="B729">
        <v>3.4478858632993453E-13</v>
      </c>
      <c r="C729">
        <v>-3.1421560428382411E-14</v>
      </c>
      <c r="D729">
        <v>1.0304615733435762E-14</v>
      </c>
      <c r="E729">
        <v>1.0023895509837886E-14</v>
      </c>
      <c r="F729">
        <v>-1.3142537800509898E-13</v>
      </c>
      <c r="G729">
        <v>728</v>
      </c>
    </row>
    <row r="730" spans="1:7" x14ac:dyDescent="0.2">
      <c r="A730" t="s">
        <v>731</v>
      </c>
      <c r="B730">
        <v>3.664098434601005</v>
      </c>
      <c r="C730">
        <v>3.6624327431795658</v>
      </c>
      <c r="D730">
        <v>3.330320148395558</v>
      </c>
      <c r="E730">
        <v>3.0064077679335157</v>
      </c>
      <c r="F730">
        <v>2.9974607000556768</v>
      </c>
      <c r="G730">
        <v>729</v>
      </c>
    </row>
    <row r="731" spans="1:7" x14ac:dyDescent="0.2">
      <c r="A731" t="s">
        <v>732</v>
      </c>
      <c r="B731">
        <v>2.4502022438102392E-13</v>
      </c>
      <c r="C731">
        <v>-2.8068709270571979E-14</v>
      </c>
      <c r="D731">
        <v>-1.5773655858414038E-15</v>
      </c>
      <c r="E731">
        <v>4.6892081220064539E-14</v>
      </c>
      <c r="F731">
        <v>-9.9340235652965539E-14</v>
      </c>
      <c r="G731">
        <v>730</v>
      </c>
    </row>
    <row r="732" spans="1:7" x14ac:dyDescent="0.2">
      <c r="A732" t="s">
        <v>733</v>
      </c>
      <c r="B732">
        <v>3.6509974533107279</v>
      </c>
      <c r="C732">
        <v>3.6512556513891354</v>
      </c>
      <c r="D732">
        <v>3.3368775094835006</v>
      </c>
      <c r="E732">
        <v>3.0103211432217951</v>
      </c>
      <c r="F732">
        <v>3.001724381092072</v>
      </c>
      <c r="G732">
        <v>731</v>
      </c>
    </row>
    <row r="733" spans="1:7" x14ac:dyDescent="0.2">
      <c r="A733" t="s">
        <v>734</v>
      </c>
      <c r="B733">
        <v>3.6464014995311924</v>
      </c>
      <c r="C733">
        <v>3.6533528766791097</v>
      </c>
      <c r="D733">
        <v>3.3383492647495845</v>
      </c>
      <c r="E733">
        <v>3.0092095329096189</v>
      </c>
      <c r="F733">
        <v>2.9995086397172197</v>
      </c>
      <c r="G733">
        <v>732</v>
      </c>
    </row>
    <row r="734" spans="1:7" x14ac:dyDescent="0.2">
      <c r="A734" t="s">
        <v>735</v>
      </c>
      <c r="B734">
        <v>-4.2017011452485002E-13</v>
      </c>
      <c r="C734">
        <v>1.3393636872320668E-13</v>
      </c>
      <c r="D734">
        <v>-5.4922039662966298E-16</v>
      </c>
      <c r="E734">
        <v>2.24262869332821E-14</v>
      </c>
      <c r="F734">
        <v>-2.6525526631199413E-14</v>
      </c>
      <c r="G734">
        <v>733</v>
      </c>
    </row>
    <row r="735" spans="1:7" x14ac:dyDescent="0.2">
      <c r="A735" t="s">
        <v>736</v>
      </c>
      <c r="B735">
        <v>4.4289180502278181E-12</v>
      </c>
      <c r="C735">
        <v>6.5778520096373824E-13</v>
      </c>
      <c r="D735">
        <v>1.0186477559838066E-13</v>
      </c>
      <c r="E735">
        <v>3.9945088224072151E-14</v>
      </c>
      <c r="F735">
        <v>-6.8142434785053058E-16</v>
      </c>
      <c r="G735">
        <v>734</v>
      </c>
    </row>
    <row r="736" spans="1:7" x14ac:dyDescent="0.2">
      <c r="A736" t="s">
        <v>737</v>
      </c>
      <c r="B736">
        <v>3.6575360267290895</v>
      </c>
      <c r="C736">
        <v>3.6554779844369958</v>
      </c>
      <c r="D736">
        <v>3.3300583706941924</v>
      </c>
      <c r="E736">
        <v>3.0062576894761341</v>
      </c>
      <c r="F736">
        <v>2.9962262191367413</v>
      </c>
      <c r="G736">
        <v>735</v>
      </c>
    </row>
    <row r="737" spans="1:7" x14ac:dyDescent="0.2">
      <c r="A737" t="s">
        <v>738</v>
      </c>
      <c r="B737">
        <v>3.6637942758171902</v>
      </c>
      <c r="C737">
        <v>3.6575023888760163</v>
      </c>
      <c r="D737">
        <v>3.3433210387945356</v>
      </c>
      <c r="E737">
        <v>3.0100276708557057</v>
      </c>
      <c r="F737">
        <v>2.9953345087191634</v>
      </c>
      <c r="G737">
        <v>736</v>
      </c>
    </row>
    <row r="738" spans="1:7" x14ac:dyDescent="0.2">
      <c r="A738" t="s">
        <v>739</v>
      </c>
      <c r="B738">
        <v>3.6620326753031454</v>
      </c>
      <c r="C738">
        <v>3.6580149867042731</v>
      </c>
      <c r="D738">
        <v>3.3303201483953626</v>
      </c>
      <c r="E738">
        <v>3.0116511960759236</v>
      </c>
      <c r="F738">
        <v>3.0034875351521495</v>
      </c>
      <c r="G738">
        <v>737</v>
      </c>
    </row>
    <row r="739" spans="1:7" x14ac:dyDescent="0.2">
      <c r="A739" t="s">
        <v>740</v>
      </c>
      <c r="B739">
        <v>3.664102657581791</v>
      </c>
      <c r="C739">
        <v>3.6619456865389552</v>
      </c>
      <c r="D739">
        <v>3.3316163503207767</v>
      </c>
      <c r="E739">
        <v>3.0092892242427638</v>
      </c>
      <c r="F739">
        <v>3.0013539544522736</v>
      </c>
      <c r="G739">
        <v>738</v>
      </c>
    </row>
    <row r="740" spans="1:7" x14ac:dyDescent="0.2">
      <c r="A740" t="s">
        <v>741</v>
      </c>
      <c r="B740">
        <v>3.6596349507985937</v>
      </c>
      <c r="C740">
        <v>3.6557735085832954</v>
      </c>
      <c r="D740">
        <v>3.3332966799469639</v>
      </c>
      <c r="E740">
        <v>3.0092840445220017</v>
      </c>
      <c r="F740">
        <v>2.9983217051298454</v>
      </c>
      <c r="G740">
        <v>739</v>
      </c>
    </row>
    <row r="741" spans="1:7" x14ac:dyDescent="0.2">
      <c r="A741" t="s">
        <v>742</v>
      </c>
      <c r="B741">
        <v>3.6509930955538792</v>
      </c>
      <c r="C741">
        <v>3.6554903060614912</v>
      </c>
      <c r="D741">
        <v>3.3332966799469794</v>
      </c>
      <c r="E741">
        <v>3.0083491746670732</v>
      </c>
      <c r="F741">
        <v>3.0047453029367452</v>
      </c>
      <c r="G741">
        <v>740</v>
      </c>
    </row>
    <row r="742" spans="1:7" x14ac:dyDescent="0.2">
      <c r="A742" t="s">
        <v>743</v>
      </c>
      <c r="B742">
        <v>3.6686634415902599</v>
      </c>
      <c r="C742">
        <v>3.6562291488238032</v>
      </c>
      <c r="D742">
        <v>3.3299332978859382</v>
      </c>
      <c r="E742">
        <v>3.0104429624701545</v>
      </c>
      <c r="F742">
        <v>2.9984444996997595</v>
      </c>
      <c r="G742">
        <v>741</v>
      </c>
    </row>
    <row r="743" spans="1:7" x14ac:dyDescent="0.2">
      <c r="A743" t="s">
        <v>744</v>
      </c>
      <c r="B743">
        <v>3.6616873346925716</v>
      </c>
      <c r="C743">
        <v>3.6554903060634345</v>
      </c>
      <c r="D743">
        <v>3.336440050826011</v>
      </c>
      <c r="E743">
        <v>3.0062472148872756</v>
      </c>
      <c r="F743">
        <v>2.9995802907243179</v>
      </c>
      <c r="G743">
        <v>742</v>
      </c>
    </row>
    <row r="744" spans="1:7" x14ac:dyDescent="0.2">
      <c r="A744" t="s">
        <v>745</v>
      </c>
      <c r="B744">
        <v>3.6575178465207006</v>
      </c>
      <c r="C744">
        <v>3.6599586677969307</v>
      </c>
      <c r="D744">
        <v>3.3318938865402679</v>
      </c>
      <c r="E744">
        <v>3.015017008083904</v>
      </c>
      <c r="F744">
        <v>3.0025148656473237</v>
      </c>
      <c r="G744">
        <v>743</v>
      </c>
    </row>
    <row r="745" spans="1:7" x14ac:dyDescent="0.2">
      <c r="A745" t="s">
        <v>746</v>
      </c>
      <c r="B745">
        <v>3.6599234263362459</v>
      </c>
      <c r="C745">
        <v>3.6575845550559998</v>
      </c>
      <c r="D745">
        <v>3.3314408947574878</v>
      </c>
      <c r="E745">
        <v>3.007199367694525</v>
      </c>
      <c r="F745">
        <v>3.0059014547934355</v>
      </c>
      <c r="G745">
        <v>744</v>
      </c>
    </row>
    <row r="746" spans="1:7" x14ac:dyDescent="0.2">
      <c r="A746" t="s">
        <v>747</v>
      </c>
      <c r="B746">
        <v>3.6616831970239181</v>
      </c>
      <c r="C746">
        <v>3.6466677252004995</v>
      </c>
      <c r="D746">
        <v>3.3351150603185462</v>
      </c>
      <c r="E746">
        <v>3.0123207590087597</v>
      </c>
      <c r="F746">
        <v>3.0013595755440763</v>
      </c>
      <c r="G746">
        <v>745</v>
      </c>
    </row>
    <row r="747" spans="1:7" x14ac:dyDescent="0.2">
      <c r="A747" t="s">
        <v>748</v>
      </c>
      <c r="B747">
        <v>3.6692493625418496</v>
      </c>
      <c r="C747">
        <v>3.6598748074687912</v>
      </c>
      <c r="D747">
        <v>3.3314178704265482</v>
      </c>
      <c r="E747">
        <v>3.0103705889829855</v>
      </c>
      <c r="F747">
        <v>3.0023933501881874</v>
      </c>
      <c r="G747">
        <v>746</v>
      </c>
    </row>
    <row r="748" spans="1:7" x14ac:dyDescent="0.2">
      <c r="A748" t="s">
        <v>749</v>
      </c>
      <c r="B748">
        <v>2.5275334624407031</v>
      </c>
      <c r="C748">
        <v>2.4917626063441132</v>
      </c>
      <c r="D748">
        <v>2.2999805079626157</v>
      </c>
      <c r="E748">
        <v>1.9739359900617877</v>
      </c>
      <c r="F748">
        <v>2.0324615869515608</v>
      </c>
      <c r="G748">
        <v>747</v>
      </c>
    </row>
    <row r="749" spans="1:7" x14ac:dyDescent="0.2">
      <c r="A749" t="s">
        <v>750</v>
      </c>
      <c r="B749">
        <v>3.6616831970234878</v>
      </c>
      <c r="C749">
        <v>3.6603815340505932</v>
      </c>
      <c r="D749">
        <v>3.3353853737883083</v>
      </c>
      <c r="E749">
        <v>3.0081524057226061</v>
      </c>
      <c r="F749">
        <v>2.9992862880580771</v>
      </c>
      <c r="G749">
        <v>748</v>
      </c>
    </row>
    <row r="750" spans="1:7" x14ac:dyDescent="0.2">
      <c r="A750" t="s">
        <v>751</v>
      </c>
      <c r="B750">
        <v>6.5238670628835487E-13</v>
      </c>
      <c r="C750">
        <v>-2.294495807945611E-14</v>
      </c>
      <c r="D750">
        <v>6.0028250735235867E-15</v>
      </c>
      <c r="E750">
        <v>6.9767319330349208E-16</v>
      </c>
      <c r="F750">
        <v>5.6144972713208656E-18</v>
      </c>
      <c r="G750">
        <v>749</v>
      </c>
    </row>
    <row r="751" spans="1:7" x14ac:dyDescent="0.2">
      <c r="A751" t="s">
        <v>752</v>
      </c>
      <c r="B751">
        <v>3.6661262154356766</v>
      </c>
      <c r="C751">
        <v>3.6579302528306012</v>
      </c>
      <c r="D751">
        <v>3.3399099722421002</v>
      </c>
      <c r="E751">
        <v>3.0103315087003852</v>
      </c>
      <c r="F751">
        <v>3.0012349188979877</v>
      </c>
      <c r="G751">
        <v>750</v>
      </c>
    </row>
    <row r="752" spans="1:7" x14ac:dyDescent="0.2">
      <c r="A752" t="s">
        <v>753</v>
      </c>
      <c r="B752">
        <v>3.653320560004794</v>
      </c>
      <c r="C752">
        <v>3.6538926388147037</v>
      </c>
      <c r="D752">
        <v>3.33018344350244</v>
      </c>
      <c r="E752">
        <v>3.0148994304812842</v>
      </c>
      <c r="F752">
        <v>3.002101192313376</v>
      </c>
      <c r="G752">
        <v>751</v>
      </c>
    </row>
    <row r="753" spans="1:7" x14ac:dyDescent="0.2">
      <c r="A753" t="s">
        <v>754</v>
      </c>
      <c r="B753">
        <v>-5.102232972395272E-14</v>
      </c>
      <c r="C753">
        <v>2.3580294466587557E-16</v>
      </c>
      <c r="D753">
        <v>2.5956684964579354E-15</v>
      </c>
      <c r="E753">
        <v>-4.2274607394752338E-17</v>
      </c>
      <c r="F753">
        <v>-3.2587455036214415E-17</v>
      </c>
      <c r="G753">
        <v>752</v>
      </c>
    </row>
    <row r="754" spans="1:7" x14ac:dyDescent="0.2">
      <c r="A754" t="s">
        <v>755</v>
      </c>
      <c r="B754">
        <v>3.6628044011874263</v>
      </c>
      <c r="C754">
        <v>3.657502388875447</v>
      </c>
      <c r="D754">
        <v>3.3365692369593374</v>
      </c>
      <c r="E754">
        <v>3.0094326736611974</v>
      </c>
      <c r="F754">
        <v>3.0023986265664888</v>
      </c>
      <c r="G754">
        <v>753</v>
      </c>
    </row>
    <row r="755" spans="1:7" x14ac:dyDescent="0.2">
      <c r="A755" t="s">
        <v>756</v>
      </c>
      <c r="B755">
        <v>3.6616873346925716</v>
      </c>
      <c r="C755">
        <v>3.6554903060634345</v>
      </c>
      <c r="D755">
        <v>3.336440050826011</v>
      </c>
      <c r="E755">
        <v>3.0062472148872756</v>
      </c>
      <c r="F755">
        <v>3.0072437032145811</v>
      </c>
      <c r="G755">
        <v>754</v>
      </c>
    </row>
    <row r="756" spans="1:7" x14ac:dyDescent="0.2">
      <c r="A756" t="s">
        <v>757</v>
      </c>
      <c r="B756">
        <v>3.6596349507980808</v>
      </c>
      <c r="C756">
        <v>3.6532690163511172</v>
      </c>
      <c r="D756">
        <v>3.3432540669639663</v>
      </c>
      <c r="E756">
        <v>3.0084522747958764</v>
      </c>
      <c r="F756">
        <v>3.0014815727900794</v>
      </c>
      <c r="G756">
        <v>755</v>
      </c>
    </row>
    <row r="757" spans="1:7" x14ac:dyDescent="0.2">
      <c r="A757" t="s">
        <v>758</v>
      </c>
      <c r="B757">
        <v>-9.23143083172788E-13</v>
      </c>
      <c r="C757">
        <v>5.7431124182976338E-14</v>
      </c>
      <c r="D757">
        <v>-1.0521631323896318E-13</v>
      </c>
      <c r="E757">
        <v>2.0838898944411618E-14</v>
      </c>
      <c r="F757">
        <v>-1.5093838085792525E-14</v>
      </c>
      <c r="G757">
        <v>756</v>
      </c>
    </row>
    <row r="758" spans="1:7" x14ac:dyDescent="0.2">
      <c r="A758" t="s">
        <v>759</v>
      </c>
      <c r="B758">
        <v>-2.2897435244213366E-16</v>
      </c>
      <c r="C758">
        <v>7.0468876582372288E-15</v>
      </c>
      <c r="D758">
        <v>-2.3223584422684794E-16</v>
      </c>
      <c r="E758">
        <v>9.0085820359321497E-17</v>
      </c>
      <c r="F758">
        <v>-1.1161159345754364E-13</v>
      </c>
      <c r="G758">
        <v>757</v>
      </c>
    </row>
    <row r="759" spans="1:7" x14ac:dyDescent="0.2">
      <c r="A759" t="s">
        <v>760</v>
      </c>
      <c r="B759">
        <v>-1.0729301711288025E-14</v>
      </c>
      <c r="C759">
        <v>3.2010455732657089E-16</v>
      </c>
      <c r="D759">
        <v>1.0643359142768517E-16</v>
      </c>
      <c r="E759">
        <v>1.8762326948702038E-16</v>
      </c>
      <c r="F759">
        <v>1.9328207470201588E-16</v>
      </c>
      <c r="G759">
        <v>758</v>
      </c>
    </row>
    <row r="760" spans="1:7" x14ac:dyDescent="0.2">
      <c r="A760" t="s">
        <v>761</v>
      </c>
      <c r="B760">
        <v>1.2797061337882763E-15</v>
      </c>
      <c r="C760">
        <v>1.7028679449719942E-15</v>
      </c>
      <c r="D760">
        <v>-4.8893904627301954E-16</v>
      </c>
      <c r="E760">
        <v>-1.9073465647421041E-16</v>
      </c>
      <c r="F760">
        <v>-3.1229145153118358E-16</v>
      </c>
      <c r="G760">
        <v>759</v>
      </c>
    </row>
    <row r="761" spans="1:7" x14ac:dyDescent="0.2">
      <c r="A761" t="s">
        <v>762</v>
      </c>
      <c r="B761">
        <v>3.6575402497102565</v>
      </c>
      <c r="C761">
        <v>3.6578455189578674</v>
      </c>
      <c r="D761">
        <v>3.3302062773998355</v>
      </c>
      <c r="E761">
        <v>3.0075324849587735</v>
      </c>
      <c r="F761">
        <v>2.9992759484291969</v>
      </c>
      <c r="G761">
        <v>760</v>
      </c>
    </row>
    <row r="762" spans="1:7" x14ac:dyDescent="0.2">
      <c r="A762" t="s">
        <v>763</v>
      </c>
      <c r="B762">
        <v>-5.2421508891084507E-15</v>
      </c>
      <c r="C762">
        <v>-2.4448174541464545E-14</v>
      </c>
      <c r="D762">
        <v>1.9667615472261558E-14</v>
      </c>
      <c r="E762">
        <v>3.4601605536619387E-12</v>
      </c>
      <c r="F762">
        <v>-2.5045994967586099E-16</v>
      </c>
      <c r="G762">
        <v>761</v>
      </c>
    </row>
    <row r="763" spans="1:7" x14ac:dyDescent="0.2">
      <c r="A763" t="s">
        <v>764</v>
      </c>
      <c r="B763">
        <v>5.2346212622053904E-15</v>
      </c>
      <c r="C763">
        <v>-1.0514135719451575E-14</v>
      </c>
      <c r="D763">
        <v>-6.7142785128562391E-15</v>
      </c>
      <c r="E763">
        <v>-5.6313329912479131E-16</v>
      </c>
      <c r="F763">
        <v>1.6449650050703971E-16</v>
      </c>
      <c r="G763">
        <v>762</v>
      </c>
    </row>
    <row r="764" spans="1:7" x14ac:dyDescent="0.2">
      <c r="A764" t="s">
        <v>765</v>
      </c>
      <c r="B764">
        <v>-1.2749143250532212E-13</v>
      </c>
      <c r="C764">
        <v>2.7900438150160044E-15</v>
      </c>
      <c r="D764">
        <v>-1.5887385562147505E-15</v>
      </c>
      <c r="E764">
        <v>1.097457195942261E-15</v>
      </c>
      <c r="F764">
        <v>-1.6192567746153804E-18</v>
      </c>
      <c r="G764">
        <v>763</v>
      </c>
    </row>
    <row r="765" spans="1:7" x14ac:dyDescent="0.2">
      <c r="A765" t="s">
        <v>766</v>
      </c>
      <c r="B765">
        <v>3.6666153663899235</v>
      </c>
      <c r="C765">
        <v>3.6446058985805023</v>
      </c>
      <c r="D765">
        <v>3.3347398467596978</v>
      </c>
      <c r="E765">
        <v>3.0062576894767816</v>
      </c>
      <c r="F765">
        <v>3.0003205462933566</v>
      </c>
      <c r="G765">
        <v>764</v>
      </c>
    </row>
    <row r="766" spans="1:7" x14ac:dyDescent="0.2">
      <c r="A766" t="s">
        <v>767</v>
      </c>
      <c r="B766">
        <v>3.6636945746198095</v>
      </c>
      <c r="C766">
        <v>3.6758309445295403</v>
      </c>
      <c r="D766">
        <v>3.3268099949795538</v>
      </c>
      <c r="E766">
        <v>3.0104429624702278</v>
      </c>
      <c r="F766">
        <v>3.0015492691490535</v>
      </c>
      <c r="G766">
        <v>765</v>
      </c>
    </row>
    <row r="767" spans="1:7" x14ac:dyDescent="0.2">
      <c r="A767" t="s">
        <v>768</v>
      </c>
      <c r="B767">
        <v>3.6577649419745319</v>
      </c>
      <c r="C767">
        <v>3.6556022569662949</v>
      </c>
      <c r="D767">
        <v>3.3301950755841747</v>
      </c>
      <c r="E767">
        <v>3.0124522595803165</v>
      </c>
      <c r="F767">
        <v>3.0006549891353678</v>
      </c>
      <c r="G767">
        <v>766</v>
      </c>
    </row>
    <row r="768" spans="1:7" x14ac:dyDescent="0.2">
      <c r="A768" t="s">
        <v>769</v>
      </c>
      <c r="B768">
        <v>3.6686634415902599</v>
      </c>
      <c r="C768">
        <v>3.6562291488238032</v>
      </c>
      <c r="D768">
        <v>3.3299332978859382</v>
      </c>
      <c r="E768">
        <v>3.0104429624701545</v>
      </c>
      <c r="F768">
        <v>2.9984822293042726</v>
      </c>
      <c r="G768">
        <v>767</v>
      </c>
    </row>
    <row r="769" spans="1:7" x14ac:dyDescent="0.2">
      <c r="A769" t="s">
        <v>770</v>
      </c>
      <c r="B769">
        <v>3.6636945746188654</v>
      </c>
      <c r="C769">
        <v>3.6582756316610943</v>
      </c>
      <c r="D769">
        <v>3.3365692369593876</v>
      </c>
      <c r="E769">
        <v>3.0086983650123571</v>
      </c>
      <c r="F769">
        <v>3.0034160429273475</v>
      </c>
      <c r="G769">
        <v>768</v>
      </c>
    </row>
    <row r="770" spans="1:7" x14ac:dyDescent="0.2">
      <c r="A770" t="s">
        <v>771</v>
      </c>
      <c r="B770">
        <v>3.6641606869679264</v>
      </c>
      <c r="C770">
        <v>3.6692410836186449</v>
      </c>
      <c r="D770">
        <v>3.3368830846462041</v>
      </c>
      <c r="E770">
        <v>3.0080215837240631</v>
      </c>
      <c r="F770">
        <v>3.0037124692017465</v>
      </c>
      <c r="G770">
        <v>769</v>
      </c>
    </row>
    <row r="771" spans="1:7" x14ac:dyDescent="0.2">
      <c r="A771" t="s">
        <v>772</v>
      </c>
      <c r="B771">
        <v>3.6487241858498596</v>
      </c>
      <c r="C771">
        <v>3.6624327431793184</v>
      </c>
      <c r="D771">
        <v>3.3383492647495836</v>
      </c>
      <c r="E771">
        <v>3.0091765972761375</v>
      </c>
      <c r="F771">
        <v>2.9994548554113258</v>
      </c>
      <c r="G771">
        <v>770</v>
      </c>
    </row>
    <row r="772" spans="1:7" x14ac:dyDescent="0.2">
      <c r="A772" t="s">
        <v>773</v>
      </c>
      <c r="B772">
        <v>3.6325192127594339</v>
      </c>
      <c r="C772">
        <v>3.6182165774708026</v>
      </c>
      <c r="D772">
        <v>3.2951947902207657</v>
      </c>
      <c r="E772">
        <v>2.9778903865079487</v>
      </c>
      <c r="F772">
        <v>2.9715409086533682</v>
      </c>
      <c r="G772">
        <v>771</v>
      </c>
    </row>
    <row r="773" spans="1:7" x14ac:dyDescent="0.2">
      <c r="A773" t="s">
        <v>774</v>
      </c>
      <c r="B773">
        <v>3.0242735013908119E-13</v>
      </c>
      <c r="C773">
        <v>-7.1943012119442922E-12</v>
      </c>
      <c r="D773">
        <v>-1.2530269452018272E-13</v>
      </c>
      <c r="E773">
        <v>6.3395619731889383E-15</v>
      </c>
      <c r="F773">
        <v>-1.1811747588014227E-14</v>
      </c>
      <c r="G773">
        <v>772</v>
      </c>
    </row>
    <row r="774" spans="1:7" x14ac:dyDescent="0.2">
      <c r="A774" t="s">
        <v>775</v>
      </c>
      <c r="B774">
        <v>3.653320560004794</v>
      </c>
      <c r="C774">
        <v>3.6561635987878258</v>
      </c>
      <c r="D774">
        <v>3.33018344350244</v>
      </c>
      <c r="E774">
        <v>3.0148994304813748</v>
      </c>
      <c r="F774">
        <v>2.998434051231305</v>
      </c>
      <c r="G774">
        <v>773</v>
      </c>
    </row>
    <row r="775" spans="1:7" x14ac:dyDescent="0.2">
      <c r="A775" t="s">
        <v>776</v>
      </c>
      <c r="B775">
        <v>9.3767153981927369E-14</v>
      </c>
      <c r="C775">
        <v>9.8486419888820802E-15</v>
      </c>
      <c r="D775">
        <v>1.9850838756003886E-15</v>
      </c>
      <c r="E775">
        <v>-1.5168251084854582E-15</v>
      </c>
      <c r="F775">
        <v>5.407450179004021E-16</v>
      </c>
      <c r="G775">
        <v>774</v>
      </c>
    </row>
    <row r="776" spans="1:7" x14ac:dyDescent="0.2">
      <c r="A776" t="s">
        <v>777</v>
      </c>
      <c r="B776">
        <v>3.6686634415901431</v>
      </c>
      <c r="C776">
        <v>3.6581233192403517</v>
      </c>
      <c r="D776">
        <v>3.3349899875100086</v>
      </c>
      <c r="E776">
        <v>3.0107799831844759</v>
      </c>
      <c r="F776">
        <v>3.0022821743585855</v>
      </c>
      <c r="G776">
        <v>775</v>
      </c>
    </row>
    <row r="777" spans="1:7" x14ac:dyDescent="0.2">
      <c r="A777" t="s">
        <v>778</v>
      </c>
      <c r="B777">
        <v>3.6554147099275784</v>
      </c>
      <c r="C777">
        <v>3.6554073014536606</v>
      </c>
      <c r="D777">
        <v>3.3316884615537523</v>
      </c>
      <c r="E777">
        <v>3.0072097331739642</v>
      </c>
      <c r="F777">
        <v>3.0012450475170795</v>
      </c>
      <c r="G777">
        <v>776</v>
      </c>
    </row>
    <row r="778" spans="1:7" x14ac:dyDescent="0.2">
      <c r="A778" t="s">
        <v>779</v>
      </c>
      <c r="B778">
        <v>-4.486534741717897E-13</v>
      </c>
      <c r="C778">
        <v>2.2583794189394259E-13</v>
      </c>
      <c r="D778">
        <v>1.1106986720569395E-13</v>
      </c>
      <c r="E778">
        <v>4.6013878348618965E-15</v>
      </c>
      <c r="F778">
        <v>-3.9956878737201896E-15</v>
      </c>
      <c r="G778">
        <v>777</v>
      </c>
    </row>
    <row r="779" spans="1:7" x14ac:dyDescent="0.2">
      <c r="A779" t="s">
        <v>780</v>
      </c>
      <c r="B779">
        <v>3.6706608424713858</v>
      </c>
      <c r="C779">
        <v>3.6601037672772847</v>
      </c>
      <c r="D779">
        <v>3.3318237571163971</v>
      </c>
      <c r="E779">
        <v>3.0063703164434892</v>
      </c>
      <c r="F779">
        <v>2.9995802907243179</v>
      </c>
      <c r="G779">
        <v>778</v>
      </c>
    </row>
    <row r="780" spans="1:7" x14ac:dyDescent="0.2">
      <c r="A780" t="s">
        <v>781</v>
      </c>
      <c r="B780">
        <v>3.6606265688644228</v>
      </c>
      <c r="C780">
        <v>3.6446058985804739</v>
      </c>
      <c r="D780">
        <v>3.3396014007555106</v>
      </c>
      <c r="E780">
        <v>3.0092892242427602</v>
      </c>
      <c r="F780">
        <v>3.0055210915787041</v>
      </c>
      <c r="G780">
        <v>779</v>
      </c>
    </row>
    <row r="781" spans="1:7" x14ac:dyDescent="0.2">
      <c r="A781" t="s">
        <v>782</v>
      </c>
      <c r="B781">
        <v>3.6671453234788096</v>
      </c>
      <c r="C781">
        <v>3.6598748074687917</v>
      </c>
      <c r="D781">
        <v>3.3314178704265469</v>
      </c>
      <c r="E781">
        <v>3.0124333859768546</v>
      </c>
      <c r="F781">
        <v>2.9981989105599749</v>
      </c>
      <c r="G781">
        <v>780</v>
      </c>
    </row>
    <row r="782" spans="1:7" x14ac:dyDescent="0.2">
      <c r="A782" t="s">
        <v>783</v>
      </c>
      <c r="B782">
        <v>3.6554061759861032</v>
      </c>
      <c r="C782">
        <v>3.6557735085836582</v>
      </c>
      <c r="D782">
        <v>3.3338429661716917</v>
      </c>
      <c r="E782">
        <v>3.0083491746667805</v>
      </c>
      <c r="F782">
        <v>3.0025473832050129</v>
      </c>
      <c r="G782">
        <v>781</v>
      </c>
    </row>
    <row r="783" spans="1:7" x14ac:dyDescent="0.2">
      <c r="A783" t="s">
        <v>784</v>
      </c>
      <c r="B783">
        <v>-6.8141675919928963E-11</v>
      </c>
      <c r="C783">
        <v>-4.8645599781253172E-14</v>
      </c>
      <c r="D783">
        <v>-9.8940693898041593E-15</v>
      </c>
      <c r="E783">
        <v>-3.1187748390275534E-14</v>
      </c>
      <c r="F783">
        <v>-8.3555416422768748E-15</v>
      </c>
      <c r="G783">
        <v>782</v>
      </c>
    </row>
    <row r="784" spans="1:7" x14ac:dyDescent="0.2">
      <c r="A784" t="s">
        <v>785</v>
      </c>
      <c r="B784">
        <v>1.8808549757870798</v>
      </c>
      <c r="C784">
        <v>1.634081874263863</v>
      </c>
      <c r="D784">
        <v>1.7640830353493817</v>
      </c>
      <c r="E784">
        <v>1.7311675672681435</v>
      </c>
      <c r="F784">
        <v>1.7656016050217473</v>
      </c>
      <c r="G784">
        <v>783</v>
      </c>
    </row>
    <row r="785" spans="1:7" x14ac:dyDescent="0.2">
      <c r="A785" t="s">
        <v>786</v>
      </c>
      <c r="B785">
        <v>3.6599869892792567</v>
      </c>
      <c r="C785">
        <v>3.6598748074688126</v>
      </c>
      <c r="D785">
        <v>3.331688461553501</v>
      </c>
      <c r="E785">
        <v>3.0084629997926267</v>
      </c>
      <c r="F785">
        <v>2.999387124257364</v>
      </c>
      <c r="G785">
        <v>784</v>
      </c>
    </row>
    <row r="786" spans="1:7" x14ac:dyDescent="0.2">
      <c r="A786" t="s">
        <v>787</v>
      </c>
      <c r="B786">
        <v>3.6681130310003689</v>
      </c>
      <c r="C786">
        <v>3.6599586677964306</v>
      </c>
      <c r="D786">
        <v>3.3417800159725899</v>
      </c>
      <c r="E786">
        <v>3.0113420441388992</v>
      </c>
      <c r="F786">
        <v>3.004520240528362</v>
      </c>
      <c r="G786">
        <v>785</v>
      </c>
    </row>
    <row r="787" spans="1:7" x14ac:dyDescent="0.2">
      <c r="A787" t="s">
        <v>788</v>
      </c>
      <c r="B787">
        <v>3.6554104429570629</v>
      </c>
      <c r="C787">
        <v>3.6604516457534562</v>
      </c>
      <c r="D787">
        <v>3.3303066798716827</v>
      </c>
      <c r="E787">
        <v>3.008131888491723</v>
      </c>
      <c r="F787">
        <v>2.9992759484291969</v>
      </c>
      <c r="G787">
        <v>786</v>
      </c>
    </row>
    <row r="788" spans="1:7" x14ac:dyDescent="0.2">
      <c r="A788" t="s">
        <v>789</v>
      </c>
      <c r="B788">
        <v>3.6620369422736752</v>
      </c>
      <c r="C788">
        <v>3.6582107864637727</v>
      </c>
      <c r="D788">
        <v>3.3333774907044376</v>
      </c>
      <c r="E788">
        <v>3.0091661226864135</v>
      </c>
      <c r="F788">
        <v>2.9991933116175797</v>
      </c>
      <c r="G788">
        <v>787</v>
      </c>
    </row>
    <row r="789" spans="1:7" x14ac:dyDescent="0.2">
      <c r="A789" t="s">
        <v>790</v>
      </c>
      <c r="B789">
        <v>3.6532314862813928</v>
      </c>
      <c r="C789">
        <v>3.6582982536882311</v>
      </c>
      <c r="D789">
        <v>3.3316950467308746</v>
      </c>
      <c r="E789">
        <v>3.0051503923621059</v>
      </c>
      <c r="F789">
        <v>3.0039265020668164</v>
      </c>
      <c r="G789">
        <v>788</v>
      </c>
    </row>
    <row r="790" spans="1:7" x14ac:dyDescent="0.2">
      <c r="A790" t="s">
        <v>791</v>
      </c>
      <c r="B790">
        <v>3.6575444726910349</v>
      </c>
      <c r="C790">
        <v>3.6575845550561032</v>
      </c>
      <c r="D790">
        <v>3.3381788091543765</v>
      </c>
      <c r="E790">
        <v>3.0073315524223392</v>
      </c>
      <c r="F790">
        <v>3.0015492691490535</v>
      </c>
      <c r="G790">
        <v>789</v>
      </c>
    </row>
    <row r="791" spans="1:7" x14ac:dyDescent="0.2">
      <c r="A791" t="s">
        <v>792</v>
      </c>
      <c r="B791">
        <v>3.6661262154356469</v>
      </c>
      <c r="C791">
        <v>3.6558591343918287</v>
      </c>
      <c r="D791">
        <v>3.3388584903533562</v>
      </c>
      <c r="E791">
        <v>3.0104429624696034</v>
      </c>
      <c r="F791">
        <v>2.9993974638864018</v>
      </c>
      <c r="G791">
        <v>790</v>
      </c>
    </row>
    <row r="792" spans="1:7" x14ac:dyDescent="0.2">
      <c r="A792" t="s">
        <v>793</v>
      </c>
      <c r="B792">
        <v>1.8231109372201274E-14</v>
      </c>
      <c r="C792">
        <v>5.2940494526372165E-14</v>
      </c>
      <c r="D792">
        <v>7.5276723344152522E-16</v>
      </c>
      <c r="E792">
        <v>1.4592013163482987E-17</v>
      </c>
      <c r="F792">
        <v>-2.9799516167691525E-16</v>
      </c>
      <c r="G792">
        <v>791</v>
      </c>
    </row>
    <row r="793" spans="1:7" x14ac:dyDescent="0.2">
      <c r="A793" t="s">
        <v>794</v>
      </c>
      <c r="B793">
        <v>3.6666196782775704</v>
      </c>
      <c r="C793">
        <v>3.646735273677626</v>
      </c>
      <c r="D793">
        <v>3.3352428222331478</v>
      </c>
      <c r="E793">
        <v>3.0081421471042038</v>
      </c>
      <c r="F793">
        <v>2.9982286318228577</v>
      </c>
      <c r="G793">
        <v>792</v>
      </c>
    </row>
    <row r="794" spans="1:7" x14ac:dyDescent="0.2">
      <c r="A794" t="s">
        <v>795</v>
      </c>
      <c r="B794">
        <v>3.9117053133230127E-2</v>
      </c>
      <c r="C794">
        <v>3.6027561820737547E-2</v>
      </c>
      <c r="D794">
        <v>3.5705565890544799E-2</v>
      </c>
      <c r="E794">
        <v>3.0079421675937742E-2</v>
      </c>
      <c r="F794">
        <v>2.9062473442923543E-2</v>
      </c>
      <c r="G794">
        <v>793</v>
      </c>
    </row>
    <row r="795" spans="1:7" x14ac:dyDescent="0.2">
      <c r="A795" t="s">
        <v>796</v>
      </c>
      <c r="B795">
        <v>3.6602396204782903</v>
      </c>
      <c r="C795">
        <v>3.6514958097462067</v>
      </c>
      <c r="D795">
        <v>3.3316884615532705</v>
      </c>
      <c r="E795">
        <v>3.0116170638373743</v>
      </c>
      <c r="F795">
        <v>2.9995392794927076</v>
      </c>
      <c r="G795">
        <v>794</v>
      </c>
    </row>
    <row r="796" spans="1:7" x14ac:dyDescent="0.2">
      <c r="A796" t="s">
        <v>797</v>
      </c>
      <c r="B796">
        <v>2.9019730046888955E-14</v>
      </c>
      <c r="C796">
        <v>3.2588732185484471E-14</v>
      </c>
      <c r="D796">
        <v>1.6110627629104602E-15</v>
      </c>
      <c r="E796">
        <v>1.3326326112350214E-14</v>
      </c>
      <c r="F796">
        <v>2.0711174400858054E-14</v>
      </c>
      <c r="G796">
        <v>795</v>
      </c>
    </row>
    <row r="797" spans="1:7" x14ac:dyDescent="0.2">
      <c r="A797" t="s">
        <v>798</v>
      </c>
      <c r="B797">
        <v>3.6391110642360496</v>
      </c>
      <c r="C797">
        <v>3.6559418143100011</v>
      </c>
      <c r="D797">
        <v>3.3285203514967008</v>
      </c>
      <c r="E797">
        <v>3.0115933148656944</v>
      </c>
      <c r="F797">
        <v>3.0005096223621113</v>
      </c>
      <c r="G797">
        <v>796</v>
      </c>
    </row>
    <row r="798" spans="1:7" x14ac:dyDescent="0.2">
      <c r="A798" t="s">
        <v>799</v>
      </c>
      <c r="B798">
        <v>3.6645966697828265</v>
      </c>
      <c r="C798">
        <v>3.6491142739879456</v>
      </c>
      <c r="D798">
        <v>3.3289822283995707</v>
      </c>
      <c r="E798">
        <v>3.0082524518650788</v>
      </c>
      <c r="F798">
        <v>3.001724381092072</v>
      </c>
      <c r="G798">
        <v>797</v>
      </c>
    </row>
    <row r="799" spans="1:7" x14ac:dyDescent="0.2">
      <c r="A799" t="s">
        <v>800</v>
      </c>
      <c r="B799">
        <v>1.2738619869538381E-15</v>
      </c>
      <c r="C799">
        <v>5.2936149651809344E-17</v>
      </c>
      <c r="D799">
        <v>9.7716882751070275E-16</v>
      </c>
      <c r="E799">
        <v>4.0088164706275458E-16</v>
      </c>
      <c r="F799">
        <v>2.1385471357988328E-16</v>
      </c>
      <c r="G799">
        <v>798</v>
      </c>
    </row>
    <row r="800" spans="1:7" x14ac:dyDescent="0.2">
      <c r="A800" t="s">
        <v>801</v>
      </c>
      <c r="B800">
        <v>3.6641649099499243</v>
      </c>
      <c r="C800">
        <v>3.6578455189577461</v>
      </c>
      <c r="D800">
        <v>3.3379937365253869</v>
      </c>
      <c r="E800">
        <v>3.0101766691671865</v>
      </c>
      <c r="F800">
        <v>3.0055756276256429</v>
      </c>
      <c r="G800">
        <v>799</v>
      </c>
    </row>
    <row r="801" spans="1:7" x14ac:dyDescent="0.2">
      <c r="A801" t="s">
        <v>802</v>
      </c>
      <c r="B801">
        <v>7.910041755384034E-14</v>
      </c>
      <c r="C801">
        <v>1.9312661361462441E-13</v>
      </c>
      <c r="D801">
        <v>6.2874752814781997E-13</v>
      </c>
      <c r="E801">
        <v>-6.754278666305213E-15</v>
      </c>
      <c r="F801">
        <v>6.2058132550930307E-16</v>
      </c>
      <c r="G801">
        <v>800</v>
      </c>
    </row>
    <row r="802" spans="1:7" x14ac:dyDescent="0.2">
      <c r="A802" t="s">
        <v>803</v>
      </c>
      <c r="B802">
        <v>-1.0971421157172046E-12</v>
      </c>
      <c r="C802">
        <v>-1.4668111787760417E-15</v>
      </c>
      <c r="D802">
        <v>8.0440776547797491E-14</v>
      </c>
      <c r="E802">
        <v>-2.2803670228318052E-14</v>
      </c>
      <c r="F802">
        <v>-1.0953968167099974E-13</v>
      </c>
      <c r="G802">
        <v>801</v>
      </c>
    </row>
    <row r="803" spans="1:7" x14ac:dyDescent="0.2">
      <c r="A803" t="s">
        <v>804</v>
      </c>
      <c r="B803">
        <v>3.6649905403795029</v>
      </c>
      <c r="C803">
        <v>3.6511709175159113</v>
      </c>
      <c r="D803">
        <v>3.331699973719084</v>
      </c>
      <c r="E803">
        <v>3.0103315087011318</v>
      </c>
      <c r="F803">
        <v>2.9983217051298454</v>
      </c>
      <c r="G803">
        <v>802</v>
      </c>
    </row>
    <row r="804" spans="1:7" x14ac:dyDescent="0.2">
      <c r="A804" t="s">
        <v>805</v>
      </c>
      <c r="B804">
        <v>3.6620369422749413</v>
      </c>
      <c r="C804">
        <v>3.6554073014529473</v>
      </c>
      <c r="D804">
        <v>3.3372673836716142</v>
      </c>
      <c r="E804">
        <v>3.0112267060394702</v>
      </c>
      <c r="F804">
        <v>2.9992759484253342</v>
      </c>
      <c r="G804">
        <v>803</v>
      </c>
    </row>
    <row r="805" spans="1:7" x14ac:dyDescent="0.2">
      <c r="A805" t="s">
        <v>806</v>
      </c>
      <c r="B805">
        <v>3.6620369422737453</v>
      </c>
      <c r="C805">
        <v>3.653484339439601</v>
      </c>
      <c r="D805">
        <v>3.3268905001850628</v>
      </c>
      <c r="E805">
        <v>3.0073211869431833</v>
      </c>
      <c r="F805">
        <v>3.0021011923133023</v>
      </c>
      <c r="G805">
        <v>804</v>
      </c>
    </row>
    <row r="806" spans="1:7" x14ac:dyDescent="0.2">
      <c r="A806" t="s">
        <v>807</v>
      </c>
      <c r="B806">
        <v>3.6554061759863408</v>
      </c>
      <c r="C806">
        <v>3.6595555745507222</v>
      </c>
      <c r="D806">
        <v>3.3365998788923434</v>
      </c>
      <c r="E806">
        <v>3.0063807910331906</v>
      </c>
      <c r="F806">
        <v>3.0005414478626244</v>
      </c>
      <c r="G806">
        <v>805</v>
      </c>
    </row>
    <row r="807" spans="1:7" x14ac:dyDescent="0.2">
      <c r="A807" t="s">
        <v>808</v>
      </c>
      <c r="B807">
        <v>3.6532185506231429</v>
      </c>
      <c r="C807">
        <v>3.6599586677968627</v>
      </c>
      <c r="D807">
        <v>3.331718805881116</v>
      </c>
      <c r="E807">
        <v>3.0083924854140305</v>
      </c>
      <c r="F807">
        <v>3.001414685654928</v>
      </c>
      <c r="G807">
        <v>806</v>
      </c>
    </row>
    <row r="808" spans="1:7" x14ac:dyDescent="0.2">
      <c r="A808" t="s">
        <v>809</v>
      </c>
      <c r="B808">
        <v>3.6761545497889681</v>
      </c>
      <c r="C808">
        <v>3.6537439496036703</v>
      </c>
      <c r="D808">
        <v>3.3320462029548987</v>
      </c>
      <c r="E808">
        <v>3.0101766691671146</v>
      </c>
      <c r="F808">
        <v>2.9984444996997595</v>
      </c>
      <c r="G808">
        <v>807</v>
      </c>
    </row>
    <row r="809" spans="1:7" x14ac:dyDescent="0.2">
      <c r="A809" t="s">
        <v>810</v>
      </c>
      <c r="B809">
        <v>3.6596307709091769</v>
      </c>
      <c r="C809">
        <v>3.6511709175132254</v>
      </c>
      <c r="D809">
        <v>3.3299449299697059</v>
      </c>
      <c r="E809">
        <v>3.0115933148655865</v>
      </c>
      <c r="F809">
        <v>3.0013491270758648</v>
      </c>
      <c r="G809">
        <v>808</v>
      </c>
    </row>
    <row r="810" spans="1:7" x14ac:dyDescent="0.2">
      <c r="A810" t="s">
        <v>811</v>
      </c>
      <c r="B810">
        <v>3.6620326753030317</v>
      </c>
      <c r="C810">
        <v>3.6575845550561823</v>
      </c>
      <c r="D810">
        <v>3.3302062774001429</v>
      </c>
      <c r="E810">
        <v>3.0113420441394898</v>
      </c>
      <c r="F810">
        <v>2.996226219136616</v>
      </c>
      <c r="G810">
        <v>809</v>
      </c>
    </row>
    <row r="811" spans="1:7" x14ac:dyDescent="0.2">
      <c r="A811" t="s">
        <v>812</v>
      </c>
      <c r="B811">
        <v>1.7927533277185058E-15</v>
      </c>
      <c r="C811">
        <v>-2.0946316421444984E-14</v>
      </c>
      <c r="D811">
        <v>5.5998674427119286E-16</v>
      </c>
      <c r="E811">
        <v>2.4767184532493851E-16</v>
      </c>
      <c r="F811">
        <v>1.1556881844748649E-13</v>
      </c>
      <c r="G811">
        <v>810</v>
      </c>
    </row>
    <row r="812" spans="1:7" x14ac:dyDescent="0.2">
      <c r="A812" t="s">
        <v>813</v>
      </c>
      <c r="B812">
        <v>4.2975029827372349E-15</v>
      </c>
      <c r="C812">
        <v>-3.0053552149370028E-15</v>
      </c>
      <c r="D812">
        <v>-9.5231736391155369E-15</v>
      </c>
      <c r="E812">
        <v>-1.6249693512176265E-14</v>
      </c>
      <c r="F812">
        <v>-9.9995471219911242E-17</v>
      </c>
      <c r="G812">
        <v>811</v>
      </c>
    </row>
    <row r="813" spans="1:7" x14ac:dyDescent="0.2">
      <c r="A813" t="s">
        <v>814</v>
      </c>
      <c r="B813">
        <v>3.6599277382221533</v>
      </c>
      <c r="C813">
        <v>3.6639747296681922</v>
      </c>
      <c r="D813">
        <v>3.3379883889200634</v>
      </c>
      <c r="E813">
        <v>3.0082524518651561</v>
      </c>
      <c r="F813">
        <v>3.0025580563717913</v>
      </c>
      <c r="G813">
        <v>812</v>
      </c>
    </row>
    <row r="814" spans="1:7" x14ac:dyDescent="0.2">
      <c r="A814" t="s">
        <v>815</v>
      </c>
      <c r="B814">
        <v>3.6510093550081595</v>
      </c>
      <c r="C814">
        <v>3.6604740271207734</v>
      </c>
      <c r="D814">
        <v>3.3403836483078195</v>
      </c>
      <c r="E814">
        <v>3.0091870718657607</v>
      </c>
      <c r="F814">
        <v>3.0024872933030777</v>
      </c>
      <c r="G814">
        <v>813</v>
      </c>
    </row>
    <row r="815" spans="1:7" x14ac:dyDescent="0.2">
      <c r="A815" t="s">
        <v>816</v>
      </c>
      <c r="B815">
        <v>3.6620326753031454</v>
      </c>
      <c r="C815">
        <v>3.6580149867042731</v>
      </c>
      <c r="D815">
        <v>3.3303201483953626</v>
      </c>
      <c r="E815">
        <v>3.0116511960759236</v>
      </c>
      <c r="F815">
        <v>3.0025148656473237</v>
      </c>
      <c r="G815">
        <v>814</v>
      </c>
    </row>
    <row r="816" spans="1:7" x14ac:dyDescent="0.2">
      <c r="A816" t="s">
        <v>817</v>
      </c>
      <c r="B816">
        <v>3.6596307708988585</v>
      </c>
      <c r="C816">
        <v>3.6599369786367588</v>
      </c>
      <c r="D816">
        <v>3.3347398467602636</v>
      </c>
      <c r="E816">
        <v>3.0082627104836841</v>
      </c>
      <c r="F816">
        <v>3.0002105166044117</v>
      </c>
      <c r="G816">
        <v>815</v>
      </c>
    </row>
    <row r="817" spans="1:7" x14ac:dyDescent="0.2">
      <c r="A817" t="s">
        <v>818</v>
      </c>
      <c r="B817">
        <v>-3.0063573655237941E-14</v>
      </c>
      <c r="C817">
        <v>-3.3287311816473272E-13</v>
      </c>
      <c r="D817">
        <v>-2.5210325029838374E-15</v>
      </c>
      <c r="E817">
        <v>2.6645837590877601E-12</v>
      </c>
      <c r="F817">
        <v>-2.5873560274927462E-16</v>
      </c>
      <c r="G817">
        <v>816</v>
      </c>
    </row>
    <row r="818" spans="1:7" x14ac:dyDescent="0.2">
      <c r="A818" t="s">
        <v>819</v>
      </c>
      <c r="B818">
        <v>3.6596349507982362</v>
      </c>
      <c r="C818">
        <v>3.6514083425223456</v>
      </c>
      <c r="D818">
        <v>3.3286584953878005</v>
      </c>
      <c r="E818">
        <v>3.0083730152449943</v>
      </c>
      <c r="F818">
        <v>3.0025580563717913</v>
      </c>
      <c r="G818">
        <v>817</v>
      </c>
    </row>
    <row r="819" spans="1:7" x14ac:dyDescent="0.2">
      <c r="A819" t="s">
        <v>820</v>
      </c>
      <c r="B819">
        <v>3.6577736574887862</v>
      </c>
      <c r="C819">
        <v>3.6534367370074134</v>
      </c>
      <c r="D819">
        <v>3.3301950755864538</v>
      </c>
      <c r="E819">
        <v>3.012443860565075</v>
      </c>
      <c r="F819">
        <v>3.0037124692017465</v>
      </c>
      <c r="G819">
        <v>818</v>
      </c>
    </row>
    <row r="820" spans="1:7" x14ac:dyDescent="0.2">
      <c r="A820" t="s">
        <v>821</v>
      </c>
      <c r="B820">
        <v>1.6676570421022626E-14</v>
      </c>
      <c r="C820">
        <v>-4.7789708794916445E-17</v>
      </c>
      <c r="D820">
        <v>5.1990632773720108E-17</v>
      </c>
      <c r="E820">
        <v>1.6373504217924127E-16</v>
      </c>
      <c r="F820">
        <v>1.4755812123789112E-14</v>
      </c>
      <c r="G820">
        <v>819</v>
      </c>
    </row>
    <row r="821" spans="1:7" x14ac:dyDescent="0.2">
      <c r="A821" t="s">
        <v>822</v>
      </c>
      <c r="B821">
        <v>3.6706608424713858</v>
      </c>
      <c r="C821">
        <v>3.6601037672772847</v>
      </c>
      <c r="D821">
        <v>3.3318237571163971</v>
      </c>
      <c r="E821">
        <v>3.0063703164434892</v>
      </c>
      <c r="F821">
        <v>3.0033060132400338</v>
      </c>
      <c r="G821">
        <v>820</v>
      </c>
    </row>
    <row r="822" spans="1:7" x14ac:dyDescent="0.2">
      <c r="A822" t="s">
        <v>823</v>
      </c>
      <c r="B822">
        <v>3.6575178465202343</v>
      </c>
      <c r="C822">
        <v>3.653781545937782</v>
      </c>
      <c r="D822">
        <v>3.3337003175883648</v>
      </c>
      <c r="E822">
        <v>3.0075605034861232</v>
      </c>
      <c r="F822">
        <v>3.0024872933030777</v>
      </c>
      <c r="G822">
        <v>821</v>
      </c>
    </row>
    <row r="823" spans="1:7" x14ac:dyDescent="0.2">
      <c r="A823" t="s">
        <v>824</v>
      </c>
      <c r="B823">
        <v>3.6681130309992671</v>
      </c>
      <c r="C823">
        <v>3.6535523042614093</v>
      </c>
      <c r="D823">
        <v>3.3335038800678447</v>
      </c>
      <c r="E823">
        <v>3.0110514413196716</v>
      </c>
      <c r="F823">
        <v>3.0006549891353678</v>
      </c>
      <c r="G823">
        <v>822</v>
      </c>
    </row>
    <row r="824" spans="1:7" x14ac:dyDescent="0.2">
      <c r="A824" t="s">
        <v>825</v>
      </c>
      <c r="B824">
        <v>3.6487241858498529</v>
      </c>
      <c r="C824">
        <v>3.6489430223704278</v>
      </c>
      <c r="D824">
        <v>3.3407824579266827</v>
      </c>
      <c r="E824">
        <v>3.0124992155975585</v>
      </c>
      <c r="F824">
        <v>3.000530888240311</v>
      </c>
      <c r="G824">
        <v>823</v>
      </c>
    </row>
    <row r="825" spans="1:7" x14ac:dyDescent="0.2">
      <c r="A825" t="s">
        <v>826</v>
      </c>
      <c r="B825">
        <v>3.6575360267291037</v>
      </c>
      <c r="C825">
        <v>3.6565563484608372</v>
      </c>
      <c r="D825">
        <v>3.3331741596446252</v>
      </c>
      <c r="E825">
        <v>3.0107264359863959</v>
      </c>
      <c r="F825">
        <v>3.0003038056949012</v>
      </c>
      <c r="G825">
        <v>824</v>
      </c>
    </row>
    <row r="826" spans="1:7" x14ac:dyDescent="0.2">
      <c r="A826" t="s">
        <v>827</v>
      </c>
      <c r="B826">
        <v>3.655406175987117</v>
      </c>
      <c r="C826">
        <v>3.6557735085835614</v>
      </c>
      <c r="D826">
        <v>3.3335038800687178</v>
      </c>
      <c r="E826">
        <v>3.0095249527657848</v>
      </c>
      <c r="F826">
        <v>3.0057866926459447</v>
      </c>
      <c r="G826">
        <v>825</v>
      </c>
    </row>
    <row r="827" spans="1:7" x14ac:dyDescent="0.2">
      <c r="A827" t="s">
        <v>828</v>
      </c>
      <c r="B827">
        <v>3.6510018110690994</v>
      </c>
      <c r="C827">
        <v>3.6469273353660481</v>
      </c>
      <c r="D827">
        <v>3.3319742737447853</v>
      </c>
      <c r="E827">
        <v>3.0135930669443671</v>
      </c>
      <c r="F827">
        <v>3.0037251773198332</v>
      </c>
      <c r="G827">
        <v>826</v>
      </c>
    </row>
    <row r="828" spans="1:7" x14ac:dyDescent="0.2">
      <c r="A828" t="s">
        <v>829</v>
      </c>
      <c r="B828">
        <v>3.6641606869679264</v>
      </c>
      <c r="C828">
        <v>3.6692410836186449</v>
      </c>
      <c r="D828">
        <v>3.3368830846462041</v>
      </c>
      <c r="E828">
        <v>3.0080215837240631</v>
      </c>
      <c r="F828">
        <v>2.9983217051298561</v>
      </c>
      <c r="G828">
        <v>827</v>
      </c>
    </row>
    <row r="829" spans="1:7" x14ac:dyDescent="0.2">
      <c r="A829" t="s">
        <v>830</v>
      </c>
      <c r="B829">
        <v>3.6666153663910306</v>
      </c>
      <c r="C829">
        <v>3.6575845550850108</v>
      </c>
      <c r="D829">
        <v>3.3321138872519049</v>
      </c>
      <c r="E829">
        <v>3.0112859530698941</v>
      </c>
      <c r="F829">
        <v>2.9939213394769957</v>
      </c>
      <c r="G829">
        <v>828</v>
      </c>
    </row>
    <row r="830" spans="1:7" x14ac:dyDescent="0.2">
      <c r="A830" t="s">
        <v>831</v>
      </c>
      <c r="B830">
        <v>3.6671453234788096</v>
      </c>
      <c r="C830">
        <v>3.6598748074687917</v>
      </c>
      <c r="D830">
        <v>3.3314178704265469</v>
      </c>
      <c r="E830">
        <v>3.0124333859768546</v>
      </c>
      <c r="F830">
        <v>2.9992253311176396</v>
      </c>
      <c r="G830">
        <v>829</v>
      </c>
    </row>
    <row r="831" spans="1:7" x14ac:dyDescent="0.2">
      <c r="A831" t="s">
        <v>832</v>
      </c>
      <c r="B831">
        <v>-1.5788702213285016E-14</v>
      </c>
      <c r="C831">
        <v>-1.9563467699388038E-15</v>
      </c>
      <c r="D831">
        <v>5.3547732185590961E-15</v>
      </c>
      <c r="E831">
        <v>3.6458305791704719E-16</v>
      </c>
      <c r="F831">
        <v>-2.6274171969072512E-15</v>
      </c>
      <c r="G831">
        <v>830</v>
      </c>
    </row>
    <row r="832" spans="1:7" x14ac:dyDescent="0.2">
      <c r="A832" t="s">
        <v>833</v>
      </c>
      <c r="B832">
        <v>3.6616873347013792</v>
      </c>
      <c r="C832">
        <v>3.6619456865389401</v>
      </c>
      <c r="D832">
        <v>3.3270892219934898</v>
      </c>
      <c r="E832">
        <v>3.0063969517813267</v>
      </c>
      <c r="F832">
        <v>3.004192544604289</v>
      </c>
      <c r="G832">
        <v>831</v>
      </c>
    </row>
    <row r="833" spans="1:7" x14ac:dyDescent="0.2">
      <c r="A833" t="s">
        <v>834</v>
      </c>
      <c r="B833">
        <v>3.651018357847148</v>
      </c>
      <c r="C833">
        <v>3.659874807468777</v>
      </c>
      <c r="D833">
        <v>3.3349899875102302</v>
      </c>
      <c r="E833">
        <v>3.0112473788649052</v>
      </c>
      <c r="F833">
        <v>3.0044078944235055</v>
      </c>
      <c r="G833">
        <v>832</v>
      </c>
    </row>
    <row r="834" spans="1:7" x14ac:dyDescent="0.2">
      <c r="A834" t="s">
        <v>835</v>
      </c>
      <c r="B834">
        <v>3.6599234263362925</v>
      </c>
      <c r="C834">
        <v>3.6619456865393469</v>
      </c>
      <c r="D834">
        <v>3.3330402446485885</v>
      </c>
      <c r="E834">
        <v>3.0084629997925507</v>
      </c>
      <c r="F834">
        <v>3.0004408090163452</v>
      </c>
      <c r="G834">
        <v>833</v>
      </c>
    </row>
    <row r="835" spans="1:7" x14ac:dyDescent="0.2">
      <c r="A835" t="s">
        <v>836</v>
      </c>
      <c r="B835">
        <v>3.6555688478237016</v>
      </c>
      <c r="C835">
        <v>3.6514958097463479</v>
      </c>
      <c r="D835">
        <v>3.3251919640165117</v>
      </c>
      <c r="E835">
        <v>3.0095381570940423</v>
      </c>
      <c r="F835">
        <v>3.0005414478630081</v>
      </c>
      <c r="G835">
        <v>834</v>
      </c>
    </row>
    <row r="836" spans="1:7" x14ac:dyDescent="0.2">
      <c r="A836" t="s">
        <v>837</v>
      </c>
      <c r="B836">
        <v>3.4395775829631545</v>
      </c>
      <c r="C836">
        <v>3.4485414006725819</v>
      </c>
      <c r="D836">
        <v>3.173344682961686</v>
      </c>
      <c r="E836">
        <v>2.9176794283948868</v>
      </c>
      <c r="F836">
        <v>2.8877167531695282</v>
      </c>
      <c r="G836">
        <v>835</v>
      </c>
    </row>
    <row r="837" spans="1:7" x14ac:dyDescent="0.2">
      <c r="A837" t="s">
        <v>838</v>
      </c>
      <c r="B837">
        <v>3.657544472691781</v>
      </c>
      <c r="C837">
        <v>3.6575023888761158</v>
      </c>
      <c r="D837">
        <v>3.334855920913661</v>
      </c>
      <c r="E837">
        <v>3.0071993676945841</v>
      </c>
      <c r="F837">
        <v>2.9963516544501347</v>
      </c>
      <c r="G837">
        <v>836</v>
      </c>
    </row>
    <row r="838" spans="1:7" x14ac:dyDescent="0.2">
      <c r="A838" t="s">
        <v>839</v>
      </c>
      <c r="B838">
        <v>3.6554019090161507</v>
      </c>
      <c r="C838">
        <v>3.6555627183101738</v>
      </c>
      <c r="D838">
        <v>3.3383492647495778</v>
      </c>
      <c r="E838">
        <v>3.0063703164428479</v>
      </c>
      <c r="F838">
        <v>3.0069915285966911</v>
      </c>
      <c r="G838">
        <v>837</v>
      </c>
    </row>
    <row r="839" spans="1:7" x14ac:dyDescent="0.2">
      <c r="A839" t="s">
        <v>840</v>
      </c>
      <c r="B839">
        <v>3.6620369422736752</v>
      </c>
      <c r="C839">
        <v>3.6582107864637727</v>
      </c>
      <c r="D839">
        <v>3.333377490704438</v>
      </c>
      <c r="E839">
        <v>3.0082247635193404</v>
      </c>
      <c r="F839">
        <v>2.9983554305634987</v>
      </c>
      <c r="G839">
        <v>838</v>
      </c>
    </row>
    <row r="840" spans="1:7" x14ac:dyDescent="0.2">
      <c r="A840" t="s">
        <v>841</v>
      </c>
      <c r="B840">
        <v>3.6640984346008381</v>
      </c>
      <c r="C840">
        <v>3.6491142739879807</v>
      </c>
      <c r="D840">
        <v>3.3351150883010114</v>
      </c>
      <c r="E840">
        <v>3.0094018512097733</v>
      </c>
      <c r="F840">
        <v>3.0024432942250407</v>
      </c>
      <c r="G840">
        <v>839</v>
      </c>
    </row>
    <row r="841" spans="1:7" x14ac:dyDescent="0.2">
      <c r="A841" t="s">
        <v>842</v>
      </c>
      <c r="B841">
        <v>3.6599191144502079</v>
      </c>
      <c r="C841">
        <v>3.6731485608722774</v>
      </c>
      <c r="D841">
        <v>3.3405816572124141</v>
      </c>
      <c r="E841">
        <v>3.0021117617019861</v>
      </c>
      <c r="F841">
        <v>2.9995802907243179</v>
      </c>
      <c r="G841">
        <v>840</v>
      </c>
    </row>
    <row r="842" spans="1:7" x14ac:dyDescent="0.2">
      <c r="A842" t="s">
        <v>843</v>
      </c>
      <c r="B842">
        <v>3.6616831970242729</v>
      </c>
      <c r="C842">
        <v>3.6604740271218277</v>
      </c>
      <c r="D842">
        <v>3.3321739368868228</v>
      </c>
      <c r="E842">
        <v>3.0072738599187523</v>
      </c>
      <c r="F842">
        <v>3.0003205462933566</v>
      </c>
      <c r="G842">
        <v>841</v>
      </c>
    </row>
    <row r="843" spans="1:7" x14ac:dyDescent="0.2">
      <c r="A843" t="s">
        <v>844</v>
      </c>
      <c r="B843">
        <v>3.6620326753033363</v>
      </c>
      <c r="C843">
        <v>3.6629515643832748</v>
      </c>
      <c r="D843">
        <v>3.3383492647495849</v>
      </c>
      <c r="E843">
        <v>3.0134429187490817</v>
      </c>
      <c r="F843">
        <v>3.0081819498241771</v>
      </c>
      <c r="G843">
        <v>842</v>
      </c>
    </row>
    <row r="844" spans="1:7" x14ac:dyDescent="0.2">
      <c r="A844" t="s">
        <v>845</v>
      </c>
      <c r="B844">
        <v>3.6575402497102876</v>
      </c>
      <c r="C844">
        <v>3.6512556513885737</v>
      </c>
      <c r="D844">
        <v>3.3285321060236313</v>
      </c>
      <c r="E844">
        <v>3.0112317393783421</v>
      </c>
      <c r="F844">
        <v>3.0055756276256429</v>
      </c>
      <c r="G844">
        <v>843</v>
      </c>
    </row>
    <row r="845" spans="1:7" x14ac:dyDescent="0.2">
      <c r="A845" t="s">
        <v>846</v>
      </c>
      <c r="B845">
        <v>3.6575486956729319</v>
      </c>
      <c r="C845">
        <v>3.6664748264550608</v>
      </c>
      <c r="D845">
        <v>3.3331741596449316</v>
      </c>
      <c r="E845">
        <v>3.0102317638229192</v>
      </c>
      <c r="F845">
        <v>2.9953345087191634</v>
      </c>
      <c r="G845">
        <v>844</v>
      </c>
    </row>
    <row r="846" spans="1:7" x14ac:dyDescent="0.2">
      <c r="A846" t="s">
        <v>847</v>
      </c>
      <c r="B846">
        <v>-2.0820774978094783E-13</v>
      </c>
      <c r="C846">
        <v>-9.6492818316323073E-14</v>
      </c>
      <c r="D846">
        <v>3.5822198507693846E-14</v>
      </c>
      <c r="E846">
        <v>5.0112458019854622E-15</v>
      </c>
      <c r="F846">
        <v>1.3677782435787096E-14</v>
      </c>
      <c r="G846">
        <v>845</v>
      </c>
    </row>
    <row r="847" spans="1:7" x14ac:dyDescent="0.2">
      <c r="A847" t="s">
        <v>848</v>
      </c>
      <c r="B847">
        <v>-2.5698564083985486E-12</v>
      </c>
      <c r="C847">
        <v>-3.4026690336564681E-12</v>
      </c>
      <c r="D847">
        <v>3.0489617478972441E-15</v>
      </c>
      <c r="E847">
        <v>-2.0067272974381568E-13</v>
      </c>
      <c r="F847">
        <v>-1.9787410727116296E-13</v>
      </c>
      <c r="G847">
        <v>846</v>
      </c>
    </row>
    <row r="848" spans="1:7" x14ac:dyDescent="0.2">
      <c r="A848" t="s">
        <v>849</v>
      </c>
      <c r="B848">
        <v>3.4642389598802419</v>
      </c>
      <c r="C848">
        <v>3.4863340753733549</v>
      </c>
      <c r="D848">
        <v>3.1569346340686169</v>
      </c>
      <c r="E848">
        <v>2.9167135994600399</v>
      </c>
      <c r="F848">
        <v>2.9146390747777797</v>
      </c>
      <c r="G848">
        <v>847</v>
      </c>
    </row>
    <row r="849" spans="1:7" x14ac:dyDescent="0.2">
      <c r="A849" t="s">
        <v>850</v>
      </c>
      <c r="B849">
        <v>3.6487197812351284</v>
      </c>
      <c r="C849">
        <v>3.6467542619220858</v>
      </c>
      <c r="D849">
        <v>3.3286969312331105</v>
      </c>
      <c r="E849">
        <v>3.0083491746667805</v>
      </c>
      <c r="F849">
        <v>3.0004408090162893</v>
      </c>
      <c r="G849">
        <v>848</v>
      </c>
    </row>
    <row r="850" spans="1:7" x14ac:dyDescent="0.2">
      <c r="A850" t="s">
        <v>851</v>
      </c>
      <c r="B850">
        <v>3.6637942758171902</v>
      </c>
      <c r="C850">
        <v>3.6575023888760163</v>
      </c>
      <c r="D850">
        <v>3.3433210387945356</v>
      </c>
      <c r="E850">
        <v>3.0100276708557057</v>
      </c>
      <c r="F850">
        <v>3.003306013240068</v>
      </c>
      <c r="G850">
        <v>849</v>
      </c>
    </row>
    <row r="851" spans="1:7" x14ac:dyDescent="0.2">
      <c r="A851" t="s">
        <v>852</v>
      </c>
      <c r="B851">
        <v>3.6761545497889681</v>
      </c>
      <c r="C851">
        <v>3.6537439496036703</v>
      </c>
      <c r="D851">
        <v>3.3320462029548987</v>
      </c>
      <c r="E851">
        <v>3.0101766691671146</v>
      </c>
      <c r="F851">
        <v>3.0012450475170795</v>
      </c>
      <c r="G851">
        <v>850</v>
      </c>
    </row>
    <row r="852" spans="1:7" x14ac:dyDescent="0.2">
      <c r="A852" t="s">
        <v>853</v>
      </c>
      <c r="B852">
        <v>3.6599277382222541</v>
      </c>
      <c r="C852">
        <v>3.6599586677970226</v>
      </c>
      <c r="D852">
        <v>3.3413147168011732</v>
      </c>
      <c r="E852">
        <v>3.0076297069243978</v>
      </c>
      <c r="F852">
        <v>3.0005414478626244</v>
      </c>
      <c r="G852">
        <v>851</v>
      </c>
    </row>
    <row r="853" spans="1:7" x14ac:dyDescent="0.2">
      <c r="A853" t="s">
        <v>854</v>
      </c>
      <c r="B853">
        <v>3.6554104429570629</v>
      </c>
      <c r="C853">
        <v>3.6604516457534557</v>
      </c>
      <c r="D853">
        <v>3.3303066798716827</v>
      </c>
      <c r="E853">
        <v>3.008131888491723</v>
      </c>
      <c r="F853">
        <v>2.9952184991574642</v>
      </c>
      <c r="G853">
        <v>852</v>
      </c>
    </row>
    <row r="854" spans="1:7" x14ac:dyDescent="0.2">
      <c r="A854" t="s">
        <v>855</v>
      </c>
      <c r="B854">
        <v>3.6606265688644228</v>
      </c>
      <c r="C854">
        <v>3.644605898580473</v>
      </c>
      <c r="D854">
        <v>3.3396014007555106</v>
      </c>
      <c r="E854">
        <v>3.0103211432218253</v>
      </c>
      <c r="F854">
        <v>3.0004408090164865</v>
      </c>
      <c r="G854">
        <v>853</v>
      </c>
    </row>
    <row r="855" spans="1:7" x14ac:dyDescent="0.2">
      <c r="A855" t="s">
        <v>856</v>
      </c>
      <c r="B855">
        <v>2.6610552299922601</v>
      </c>
      <c r="C855">
        <v>2.4763168859572451</v>
      </c>
      <c r="D855">
        <v>2.2818618242646478</v>
      </c>
      <c r="E855">
        <v>2.10108132781001</v>
      </c>
      <c r="F855">
        <v>2.0408519390239523</v>
      </c>
      <c r="G855">
        <v>854</v>
      </c>
    </row>
    <row r="856" spans="1:7" x14ac:dyDescent="0.2">
      <c r="A856" t="s">
        <v>857</v>
      </c>
      <c r="B856">
        <v>3.6620369422736752</v>
      </c>
      <c r="C856">
        <v>3.6582107864637727</v>
      </c>
      <c r="D856">
        <v>3.333377490704438</v>
      </c>
      <c r="E856">
        <v>3.0082247635193404</v>
      </c>
      <c r="F856">
        <v>2.9943029959092753</v>
      </c>
      <c r="G856">
        <v>855</v>
      </c>
    </row>
    <row r="857" spans="1:7" x14ac:dyDescent="0.2">
      <c r="A857" t="s">
        <v>858</v>
      </c>
      <c r="B857">
        <v>3.6596391306872853</v>
      </c>
      <c r="C857">
        <v>3.6511709175167186</v>
      </c>
      <c r="D857">
        <v>3.3333539816506517</v>
      </c>
      <c r="E857">
        <v>3.0073211869431322</v>
      </c>
      <c r="F857">
        <v>3.0002105166044117</v>
      </c>
      <c r="G857">
        <v>856</v>
      </c>
    </row>
    <row r="858" spans="1:7" x14ac:dyDescent="0.2">
      <c r="A858" t="s">
        <v>859</v>
      </c>
      <c r="B858">
        <v>2.5921657703771124</v>
      </c>
      <c r="C858">
        <v>2.5088145772926054</v>
      </c>
      <c r="D858">
        <v>2.3655633476756885</v>
      </c>
      <c r="E858">
        <v>2.0743034683635626</v>
      </c>
      <c r="F858">
        <v>2.1221009200536312</v>
      </c>
      <c r="G858">
        <v>857</v>
      </c>
    </row>
    <row r="859" spans="1:7" x14ac:dyDescent="0.2">
      <c r="A859" t="s">
        <v>860</v>
      </c>
      <c r="B859">
        <v>3.6596349507993597</v>
      </c>
      <c r="C859">
        <v>3.6598748074686553</v>
      </c>
      <c r="D859">
        <v>3.3365692369590918</v>
      </c>
      <c r="E859">
        <v>3.011051441319418</v>
      </c>
      <c r="F859">
        <v>2.9962262191367413</v>
      </c>
      <c r="G859">
        <v>858</v>
      </c>
    </row>
    <row r="860" spans="1:7" x14ac:dyDescent="0.2">
      <c r="A860" t="s">
        <v>861</v>
      </c>
      <c r="B860">
        <v>2.8047881362516942</v>
      </c>
      <c r="C860">
        <v>2.8088042559364248</v>
      </c>
      <c r="D860">
        <v>3.0493552354572295</v>
      </c>
      <c r="E860">
        <v>3.0103315087011442</v>
      </c>
      <c r="F860">
        <v>3.0015522858164769</v>
      </c>
      <c r="G860">
        <v>859</v>
      </c>
    </row>
    <row r="861" spans="1:7" x14ac:dyDescent="0.2">
      <c r="A861" t="s">
        <v>862</v>
      </c>
      <c r="B861">
        <v>3.6596307709088207</v>
      </c>
      <c r="C861">
        <v>3.6603009536776998</v>
      </c>
      <c r="D861">
        <v>3.3378598215288173</v>
      </c>
      <c r="E861">
        <v>3.0083597606882342</v>
      </c>
      <c r="F861">
        <v>3.0053995761188799</v>
      </c>
      <c r="G861">
        <v>860</v>
      </c>
    </row>
    <row r="862" spans="1:7" x14ac:dyDescent="0.2">
      <c r="A862" t="s">
        <v>863</v>
      </c>
      <c r="B862">
        <v>3.6733794931626309</v>
      </c>
      <c r="C862">
        <v>3.656464950125657</v>
      </c>
      <c r="D862">
        <v>3.3302946725587583</v>
      </c>
      <c r="E862">
        <v>3.0146571000014939</v>
      </c>
      <c r="F862">
        <v>2.9993871242574053</v>
      </c>
      <c r="G862">
        <v>861</v>
      </c>
    </row>
    <row r="863" spans="1:7" x14ac:dyDescent="0.2">
      <c r="A863" t="s">
        <v>864</v>
      </c>
      <c r="B863">
        <v>-1.2437835449663481E-12</v>
      </c>
      <c r="C863">
        <v>4.9366698374954304E-15</v>
      </c>
      <c r="D863">
        <v>5.8010540909217528E-14</v>
      </c>
      <c r="E863">
        <v>-1.1505082202350762E-13</v>
      </c>
      <c r="F863">
        <v>-7.6786030461143477E-13</v>
      </c>
      <c r="G863">
        <v>862</v>
      </c>
    </row>
    <row r="864" spans="1:7" x14ac:dyDescent="0.2">
      <c r="A864" t="s">
        <v>865</v>
      </c>
      <c r="B864">
        <v>7.2922898664776974E-14</v>
      </c>
      <c r="C864">
        <v>-2.3431609480563182E-14</v>
      </c>
      <c r="D864">
        <v>3.0782615749722488E-15</v>
      </c>
      <c r="E864">
        <v>-4.2304106377295247E-16</v>
      </c>
      <c r="F864">
        <v>9.6885679256415529E-15</v>
      </c>
      <c r="G864">
        <v>863</v>
      </c>
    </row>
    <row r="865" spans="1:7" x14ac:dyDescent="0.2">
      <c r="A865" t="s">
        <v>866</v>
      </c>
      <c r="B865">
        <v>3.6624135097972705</v>
      </c>
      <c r="C865">
        <v>3.6446058985804846</v>
      </c>
      <c r="D865">
        <v>3.3333838972307119</v>
      </c>
      <c r="E865">
        <v>3.0063378122840039</v>
      </c>
      <c r="F865">
        <v>3.0033060132400338</v>
      </c>
      <c r="G865">
        <v>864</v>
      </c>
    </row>
    <row r="866" spans="1:7" x14ac:dyDescent="0.2">
      <c r="A866" t="s">
        <v>867</v>
      </c>
      <c r="B866">
        <v>3.6596391306880451</v>
      </c>
      <c r="C866">
        <v>3.6537215682364752</v>
      </c>
      <c r="D866">
        <v>3.3286584953878355</v>
      </c>
      <c r="E866">
        <v>3.006380791031523</v>
      </c>
      <c r="F866">
        <v>2.9993974638875645</v>
      </c>
      <c r="G866">
        <v>865</v>
      </c>
    </row>
    <row r="867" spans="1:7" x14ac:dyDescent="0.2">
      <c r="A867" t="s">
        <v>868</v>
      </c>
      <c r="B867">
        <v>3.6636945746169469</v>
      </c>
      <c r="C867">
        <v>3.6554903060634616</v>
      </c>
      <c r="D867">
        <v>3.3399099722418533</v>
      </c>
      <c r="E867">
        <v>3.0120385198769903</v>
      </c>
      <c r="F867">
        <v>3.001414685654928</v>
      </c>
      <c r="G867">
        <v>866</v>
      </c>
    </row>
    <row r="868" spans="1:7" x14ac:dyDescent="0.2">
      <c r="A868" t="s">
        <v>869</v>
      </c>
      <c r="B868">
        <v>3.659652153610343</v>
      </c>
      <c r="C868">
        <v>3.6512556513892154</v>
      </c>
      <c r="D868">
        <v>3.3331990371723967</v>
      </c>
      <c r="E868">
        <v>3.0073315524221917</v>
      </c>
      <c r="F868">
        <v>2.9983446413844224</v>
      </c>
      <c r="G868">
        <v>867</v>
      </c>
    </row>
    <row r="869" spans="1:7" x14ac:dyDescent="0.2">
      <c r="A869" t="s">
        <v>870</v>
      </c>
      <c r="B869">
        <v>3.6733794931626309</v>
      </c>
      <c r="C869">
        <v>3.656464950125657</v>
      </c>
      <c r="D869">
        <v>3.3302946725587583</v>
      </c>
      <c r="E869">
        <v>3.0146571000014939</v>
      </c>
      <c r="F869">
        <v>3.0006549891353678</v>
      </c>
      <c r="G869">
        <v>868</v>
      </c>
    </row>
    <row r="870" spans="1:7" x14ac:dyDescent="0.2">
      <c r="A870" t="s">
        <v>871</v>
      </c>
      <c r="B870">
        <v>3.655410442957193</v>
      </c>
      <c r="C870">
        <v>3.6554903060634079</v>
      </c>
      <c r="D870">
        <v>3.3269496084865358</v>
      </c>
      <c r="E870">
        <v>3.0061345879204868</v>
      </c>
      <c r="F870">
        <v>3.0032957802042102</v>
      </c>
      <c r="G870">
        <v>869</v>
      </c>
    </row>
    <row r="871" spans="1:7" x14ac:dyDescent="0.2">
      <c r="A871" t="s">
        <v>872</v>
      </c>
      <c r="B871">
        <v>3.6577649419745737</v>
      </c>
      <c r="C871">
        <v>3.6513403852621766</v>
      </c>
      <c r="D871">
        <v>3.3349899875102174</v>
      </c>
      <c r="E871">
        <v>3.0103211432218049</v>
      </c>
      <c r="F871">
        <v>2.9995802907243179</v>
      </c>
      <c r="G871">
        <v>870</v>
      </c>
    </row>
    <row r="872" spans="1:7" x14ac:dyDescent="0.2">
      <c r="A872" t="s">
        <v>873</v>
      </c>
      <c r="B872">
        <v>3.6616831970240389</v>
      </c>
      <c r="C872">
        <v>3.6534367370073286</v>
      </c>
      <c r="D872">
        <v>3.3318237571170854</v>
      </c>
      <c r="E872">
        <v>3.0112214807596485</v>
      </c>
      <c r="F872">
        <v>2.9992759484291969</v>
      </c>
      <c r="G872">
        <v>871</v>
      </c>
    </row>
    <row r="873" spans="1:7" x14ac:dyDescent="0.2">
      <c r="A873" t="s">
        <v>874</v>
      </c>
      <c r="B873">
        <v>3.6641026575816866</v>
      </c>
      <c r="C873">
        <v>3.6595555745506929</v>
      </c>
      <c r="D873">
        <v>3.3315646781556274</v>
      </c>
      <c r="E873">
        <v>3.008152405722611</v>
      </c>
      <c r="F873">
        <v>3.0004173469670365</v>
      </c>
      <c r="G873">
        <v>872</v>
      </c>
    </row>
    <row r="874" spans="1:7" x14ac:dyDescent="0.2">
      <c r="A874" t="s">
        <v>875</v>
      </c>
      <c r="B874">
        <v>3.6554061759863408</v>
      </c>
      <c r="C874">
        <v>3.6595555745507222</v>
      </c>
      <c r="D874">
        <v>3.3365998788923434</v>
      </c>
      <c r="E874">
        <v>3.0063807910331906</v>
      </c>
      <c r="F874">
        <v>2.9995086397171966</v>
      </c>
      <c r="G874">
        <v>873</v>
      </c>
    </row>
    <row r="875" spans="1:7" x14ac:dyDescent="0.2">
      <c r="A875" t="s">
        <v>876</v>
      </c>
      <c r="B875">
        <v>3.659919114454576</v>
      </c>
      <c r="C875">
        <v>3.6625183689852556</v>
      </c>
      <c r="D875">
        <v>3.3393894583224046</v>
      </c>
      <c r="E875">
        <v>3.0042007387279646</v>
      </c>
      <c r="F875">
        <v>3.003470016746955</v>
      </c>
      <c r="G875">
        <v>874</v>
      </c>
    </row>
    <row r="876" spans="1:7" x14ac:dyDescent="0.2">
      <c r="A876" t="s">
        <v>877</v>
      </c>
      <c r="B876">
        <v>3.6666196782778888</v>
      </c>
      <c r="C876">
        <v>3.6490286481772447</v>
      </c>
      <c r="D876">
        <v>3.3332966799457822</v>
      </c>
      <c r="E876">
        <v>3.0063807910335041</v>
      </c>
      <c r="F876">
        <v>2.9963516544501387</v>
      </c>
      <c r="G876">
        <v>875</v>
      </c>
    </row>
    <row r="877" spans="1:7" x14ac:dyDescent="0.2">
      <c r="A877" t="s">
        <v>878</v>
      </c>
      <c r="B877">
        <v>3.7652244557269117E-14</v>
      </c>
      <c r="C877">
        <v>1.135444907965377E-14</v>
      </c>
      <c r="D877">
        <v>9.3326951541435444E-15</v>
      </c>
      <c r="E877">
        <v>5.6021266773770548E-16</v>
      </c>
      <c r="F877">
        <v>3.1599914431224788E-13</v>
      </c>
      <c r="G877">
        <v>876</v>
      </c>
    </row>
    <row r="878" spans="1:7" x14ac:dyDescent="0.2">
      <c r="A878" t="s">
        <v>879</v>
      </c>
      <c r="B878">
        <v>3.6596349507993597</v>
      </c>
      <c r="C878">
        <v>3.6598748074686553</v>
      </c>
      <c r="D878">
        <v>3.3365692369590918</v>
      </c>
      <c r="E878">
        <v>3.011051441319418</v>
      </c>
      <c r="F878">
        <v>3.0015492691488617</v>
      </c>
      <c r="G878">
        <v>877</v>
      </c>
    </row>
    <row r="879" spans="1:7" x14ac:dyDescent="0.2">
      <c r="A879" t="s">
        <v>880</v>
      </c>
      <c r="B879">
        <v>1.27633817040399E-15</v>
      </c>
      <c r="C879">
        <v>1.1065474024377874E-15</v>
      </c>
      <c r="D879">
        <v>7.5210954342252726E-16</v>
      </c>
      <c r="E879">
        <v>6.3848090884180315E-17</v>
      </c>
      <c r="F879">
        <v>1.215252154616431E-16</v>
      </c>
      <c r="G879">
        <v>878</v>
      </c>
    </row>
    <row r="880" spans="1:7" x14ac:dyDescent="0.2">
      <c r="A880" t="s">
        <v>881</v>
      </c>
      <c r="B880">
        <v>3.6661262154356766</v>
      </c>
      <c r="C880">
        <v>3.6579302528306012</v>
      </c>
      <c r="D880">
        <v>3.3399099722421002</v>
      </c>
      <c r="E880">
        <v>3.0103315087003852</v>
      </c>
      <c r="F880">
        <v>3.0059014547934355</v>
      </c>
      <c r="G880">
        <v>879</v>
      </c>
    </row>
    <row r="881" spans="1:7" x14ac:dyDescent="0.2">
      <c r="A881" t="s">
        <v>882</v>
      </c>
      <c r="B881">
        <v>3.6645966697828283</v>
      </c>
      <c r="C881">
        <v>3.6491142739879456</v>
      </c>
      <c r="D881">
        <v>3.3289822283995703</v>
      </c>
      <c r="E881">
        <v>3.0094018512094389</v>
      </c>
      <c r="F881">
        <v>3.0015522858164769</v>
      </c>
      <c r="G881">
        <v>880</v>
      </c>
    </row>
    <row r="882" spans="1:7" x14ac:dyDescent="0.2">
      <c r="A882" t="s">
        <v>883</v>
      </c>
      <c r="B882">
        <v>3.657544472691443</v>
      </c>
      <c r="C882">
        <v>3.6582982536881659</v>
      </c>
      <c r="D882">
        <v>3.3316950467308786</v>
      </c>
      <c r="E882">
        <v>3.0051503923620944</v>
      </c>
      <c r="F882">
        <v>3.002101192313376</v>
      </c>
      <c r="G882">
        <v>881</v>
      </c>
    </row>
    <row r="883" spans="1:7" x14ac:dyDescent="0.2">
      <c r="A883" t="s">
        <v>884</v>
      </c>
      <c r="B883">
        <v>0</v>
      </c>
      <c r="C883">
        <v>0</v>
      </c>
      <c r="D883">
        <v>0</v>
      </c>
      <c r="E883">
        <v>0</v>
      </c>
      <c r="F883">
        <v>-1.3853352249000247E-15</v>
      </c>
      <c r="G883">
        <v>882</v>
      </c>
    </row>
    <row r="884" spans="1:7" x14ac:dyDescent="0.2">
      <c r="A884" t="s">
        <v>885</v>
      </c>
      <c r="B884">
        <v>-1.3339245524930871E-14</v>
      </c>
      <c r="C884">
        <v>5.5782760424612842E-15</v>
      </c>
      <c r="D884">
        <v>3.5227296574986525E-16</v>
      </c>
      <c r="E884">
        <v>1.2376105509081196E-16</v>
      </c>
      <c r="F884">
        <v>-6.5316451900429681E-15</v>
      </c>
      <c r="G884">
        <v>883</v>
      </c>
    </row>
    <row r="885" spans="1:7" x14ac:dyDescent="0.2">
      <c r="A885" t="s">
        <v>886</v>
      </c>
      <c r="B885">
        <v>2.0100202555854211E-13</v>
      </c>
      <c r="C885">
        <v>-2.7858811066550219E-15</v>
      </c>
      <c r="D885">
        <v>1.2275358361396559E-15</v>
      </c>
      <c r="E885">
        <v>1.1157788129116059E-15</v>
      </c>
      <c r="F885">
        <v>-6.811811111832425E-16</v>
      </c>
      <c r="G885">
        <v>884</v>
      </c>
    </row>
    <row r="886" spans="1:7" x14ac:dyDescent="0.2">
      <c r="A886" t="s">
        <v>887</v>
      </c>
      <c r="B886">
        <v>3.6640984346009584</v>
      </c>
      <c r="C886">
        <v>3.6533528766792198</v>
      </c>
      <c r="D886">
        <v>3.3384756541137519</v>
      </c>
      <c r="E886">
        <v>3.009284044522154</v>
      </c>
      <c r="F886">
        <v>3.0025148656473237</v>
      </c>
      <c r="G886">
        <v>885</v>
      </c>
    </row>
    <row r="887" spans="1:7" x14ac:dyDescent="0.2">
      <c r="A887" t="s">
        <v>7</v>
      </c>
      <c r="B887">
        <v>3.6620284083341854</v>
      </c>
      <c r="C887">
        <v>3.6630171144191577</v>
      </c>
      <c r="D887">
        <v>3.3347398467605283</v>
      </c>
      <c r="E887">
        <v>3.0054050633572293</v>
      </c>
      <c r="F887">
        <v>3.0014823701141511</v>
      </c>
      <c r="G887">
        <v>886</v>
      </c>
    </row>
    <row r="888" spans="1:7" x14ac:dyDescent="0.2">
      <c r="A888" t="s">
        <v>888</v>
      </c>
      <c r="B888">
        <v>3.6713728739607587</v>
      </c>
      <c r="C888">
        <v>3.6514251191355034</v>
      </c>
      <c r="D888">
        <v>3.3286584953878608</v>
      </c>
      <c r="E888">
        <v>3.0083717187043897</v>
      </c>
      <c r="F888">
        <v>3.0004408090164865</v>
      </c>
      <c r="G888">
        <v>887</v>
      </c>
    </row>
    <row r="889" spans="1:7" x14ac:dyDescent="0.2">
      <c r="A889" t="s">
        <v>889</v>
      </c>
      <c r="B889">
        <v>4.7315297114521752E-15</v>
      </c>
      <c r="C889">
        <v>-4.9227233773828563E-14</v>
      </c>
      <c r="D889">
        <v>1.4905084899981072E-14</v>
      </c>
      <c r="E889">
        <v>9.8253407550155527E-16</v>
      </c>
      <c r="F889">
        <v>4.1348445793331285E-15</v>
      </c>
      <c r="G889">
        <v>888</v>
      </c>
    </row>
    <row r="890" spans="1:7" x14ac:dyDescent="0.2">
      <c r="A890" t="s">
        <v>890</v>
      </c>
      <c r="B890">
        <v>1.9076185683682918E-12</v>
      </c>
      <c r="C890">
        <v>7.3040499652189036E-13</v>
      </c>
      <c r="D890">
        <v>-2.5649194103881535E-11</v>
      </c>
      <c r="E890">
        <v>-3.5822900351108355E-12</v>
      </c>
      <c r="F890">
        <v>4.5691678463985238E-15</v>
      </c>
      <c r="G890">
        <v>889</v>
      </c>
    </row>
  </sheetData>
  <sortState xmlns:xlrd2="http://schemas.microsoft.com/office/spreadsheetml/2017/richdata2" ref="A2:F89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counts</vt:lpstr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2020-02-20T20:03:23Z</dcterms:created>
  <dcterms:modified xsi:type="dcterms:W3CDTF">2020-02-23T18:44:13Z</dcterms:modified>
</cp:coreProperties>
</file>