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leu_gluc/"/>
    </mc:Choice>
  </mc:AlternateContent>
  <xr:revisionPtr revIDLastSave="0" documentId="13_ncr:1_{D8F8CF28-68BA-E541-9A08-DE6CB54F4DA9}" xr6:coauthVersionLast="45" xr6:coauthVersionMax="45" xr10:uidLastSave="{00000000-0000-0000-0000-000000000000}"/>
  <bookViews>
    <workbookView xWindow="-28300" yWindow="1860" windowWidth="27640" windowHeight="16940" activeTab="3" xr2:uid="{5D0AF034-9940-FD4D-A19F-69FBAE3F5E2E}"/>
  </bookViews>
  <sheets>
    <sheet name="Sheet1" sheetId="1" r:id="rId1"/>
    <sheet name="Sheet3" sheetId="3" r:id="rId2"/>
    <sheet name="Sheet2" sheetId="2" r:id="rId3"/>
    <sheet name="genes_and_growth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28" i="2" l="1"/>
  <c r="J429" i="2"/>
  <c r="J794" i="2"/>
  <c r="J294" i="2"/>
  <c r="J227" i="2"/>
  <c r="J854" i="2"/>
  <c r="J430" i="2"/>
  <c r="J431" i="2"/>
  <c r="J432" i="2"/>
  <c r="J177" i="2"/>
  <c r="J129" i="2"/>
  <c r="J362" i="2"/>
  <c r="J433" i="2"/>
  <c r="J47" i="2"/>
  <c r="J228" i="2"/>
  <c r="J29" i="2"/>
  <c r="J178" i="2"/>
  <c r="J877" i="2"/>
  <c r="J701" i="2"/>
  <c r="J363" i="2"/>
  <c r="J855" i="2"/>
  <c r="J434" i="2"/>
  <c r="J435" i="2"/>
  <c r="J436" i="2"/>
  <c r="J702" i="2"/>
  <c r="J863" i="2"/>
  <c r="J179" i="2"/>
  <c r="J94" i="2"/>
  <c r="J437" i="2"/>
  <c r="J229" i="2"/>
  <c r="J364" i="2"/>
  <c r="J30" i="2"/>
  <c r="J438" i="2"/>
  <c r="J795" i="2"/>
  <c r="J752" i="2"/>
  <c r="J753" i="2"/>
  <c r="J2" i="2"/>
  <c r="J439" i="2"/>
  <c r="J31" i="2"/>
  <c r="J703" i="2"/>
  <c r="J754" i="2"/>
  <c r="J130" i="2"/>
  <c r="J295" i="2"/>
  <c r="J796" i="2"/>
  <c r="J440" i="2"/>
  <c r="J180" i="2"/>
  <c r="J20" i="2"/>
  <c r="J441" i="2"/>
  <c r="J442" i="2"/>
  <c r="J32" i="2"/>
  <c r="J21" i="2"/>
  <c r="J230" i="2"/>
  <c r="J181" i="2"/>
  <c r="J231" i="2"/>
  <c r="J797" i="2"/>
  <c r="J232" i="2"/>
  <c r="J798" i="2"/>
  <c r="J443" i="2"/>
  <c r="J799" i="2"/>
  <c r="J182" i="2"/>
  <c r="J131" i="2"/>
  <c r="J444" i="2"/>
  <c r="J704" i="2"/>
  <c r="J886" i="2"/>
  <c r="J884" i="2"/>
  <c r="J296" i="2"/>
  <c r="J95" i="2"/>
  <c r="J22" i="2"/>
  <c r="J445" i="2"/>
  <c r="J800" i="2"/>
  <c r="J446" i="2"/>
  <c r="J48" i="2"/>
  <c r="J233" i="2"/>
  <c r="J447" i="2"/>
  <c r="J705" i="2"/>
  <c r="J706" i="2"/>
  <c r="J132" i="2"/>
  <c r="J70" i="2"/>
  <c r="J133" i="2"/>
  <c r="J71" i="2"/>
  <c r="J183" i="2"/>
  <c r="J707" i="2"/>
  <c r="J184" i="2"/>
  <c r="J185" i="2"/>
  <c r="J12" i="2"/>
  <c r="J448" i="2"/>
  <c r="J96" i="2"/>
  <c r="J297" i="2"/>
  <c r="J97" i="2"/>
  <c r="J652" i="2"/>
  <c r="J49" i="2"/>
  <c r="J298" i="2"/>
  <c r="J449" i="2"/>
  <c r="J299" i="2"/>
  <c r="J98" i="2"/>
  <c r="J72" i="2"/>
  <c r="J450" i="2"/>
  <c r="J856" i="2"/>
  <c r="J50" i="2"/>
  <c r="J451" i="2"/>
  <c r="J452" i="2"/>
  <c r="J831" i="2"/>
  <c r="J801" i="2"/>
  <c r="J857" i="2"/>
  <c r="J453" i="2"/>
  <c r="J454" i="2"/>
  <c r="J455" i="2"/>
  <c r="J456" i="2"/>
  <c r="J186" i="2"/>
  <c r="J365" i="2"/>
  <c r="J457" i="2"/>
  <c r="J653" i="2"/>
  <c r="J33" i="2"/>
  <c r="J187" i="2"/>
  <c r="J234" i="2"/>
  <c r="J458" i="2"/>
  <c r="J459" i="2"/>
  <c r="J864" i="2"/>
  <c r="J755" i="2"/>
  <c r="J460" i="2"/>
  <c r="J461" i="2"/>
  <c r="J235" i="2"/>
  <c r="J366" i="2"/>
  <c r="J134" i="2"/>
  <c r="J462" i="2"/>
  <c r="J367" i="2"/>
  <c r="J300" i="2"/>
  <c r="J51" i="2"/>
  <c r="J708" i="2"/>
  <c r="J858" i="2"/>
  <c r="J756" i="2"/>
  <c r="J301" i="2"/>
  <c r="J99" i="2"/>
  <c r="J236" i="2"/>
  <c r="J135" i="2"/>
  <c r="J302" i="2"/>
  <c r="J237" i="2"/>
  <c r="J136" i="2"/>
  <c r="J654" i="2"/>
  <c r="J303" i="2"/>
  <c r="J463" i="2"/>
  <c r="J304" i="2"/>
  <c r="J464" i="2"/>
  <c r="J465" i="2"/>
  <c r="J238" i="2"/>
  <c r="J73" i="2"/>
  <c r="J709" i="2"/>
  <c r="J368" i="2"/>
  <c r="J655" i="2"/>
  <c r="J466" i="2"/>
  <c r="J100" i="2"/>
  <c r="J467" i="2"/>
  <c r="J757" i="2"/>
  <c r="J758" i="2"/>
  <c r="J759" i="2"/>
  <c r="J137" i="2"/>
  <c r="J468" i="2"/>
  <c r="J469" i="2"/>
  <c r="J369" i="2"/>
  <c r="J859" i="2"/>
  <c r="J305" i="2"/>
  <c r="J239" i="2"/>
  <c r="J470" i="2"/>
  <c r="J471" i="2"/>
  <c r="J472" i="2"/>
  <c r="J473" i="2"/>
  <c r="J138" i="2"/>
  <c r="J370" i="2"/>
  <c r="J474" i="2"/>
  <c r="J34" i="2"/>
  <c r="J240" i="2"/>
  <c r="J306" i="2"/>
  <c r="J710" i="2"/>
  <c r="J35" i="2"/>
  <c r="J188" i="2"/>
  <c r="J475" i="2"/>
  <c r="J476" i="2"/>
  <c r="J477" i="2"/>
  <c r="J478" i="2"/>
  <c r="J479" i="2"/>
  <c r="J480" i="2"/>
  <c r="J481" i="2"/>
  <c r="J711" i="2"/>
  <c r="J371" i="2"/>
  <c r="J307" i="2"/>
  <c r="J482" i="2"/>
  <c r="J712" i="2"/>
  <c r="J74" i="2"/>
  <c r="J308" i="2"/>
  <c r="J802" i="2"/>
  <c r="J483" i="2"/>
  <c r="J189" i="2"/>
  <c r="J139" i="2"/>
  <c r="J241" i="2"/>
  <c r="J372" i="2"/>
  <c r="J373" i="2"/>
  <c r="J309" i="2"/>
  <c r="J803" i="2"/>
  <c r="J656" i="2"/>
  <c r="J374" i="2"/>
  <c r="J713" i="2"/>
  <c r="J484" i="2"/>
  <c r="J714" i="2"/>
  <c r="J36" i="2"/>
  <c r="J485" i="2"/>
  <c r="J242" i="2"/>
  <c r="J865" i="2"/>
  <c r="J832" i="2"/>
  <c r="J23" i="2"/>
  <c r="J804" i="2"/>
  <c r="J140" i="2"/>
  <c r="J486" i="2"/>
  <c r="J141" i="2"/>
  <c r="J657" i="2"/>
  <c r="J52" i="2"/>
  <c r="J101" i="2"/>
  <c r="J715" i="2"/>
  <c r="J375" i="2"/>
  <c r="J243" i="2"/>
  <c r="J716" i="2"/>
  <c r="J376" i="2"/>
  <c r="J805" i="2"/>
  <c r="J487" i="2"/>
  <c r="J658" i="2"/>
  <c r="J190" i="2"/>
  <c r="J488" i="2"/>
  <c r="J760" i="2"/>
  <c r="J244" i="2"/>
  <c r="J377" i="2"/>
  <c r="J310" i="2"/>
  <c r="J378" i="2"/>
  <c r="J13" i="2"/>
  <c r="J311" i="2"/>
  <c r="J761" i="2"/>
  <c r="J379" i="2"/>
  <c r="J489" i="2"/>
  <c r="J490" i="2"/>
  <c r="J8" i="2"/>
  <c r="J142" i="2"/>
  <c r="J659" i="2"/>
  <c r="J491" i="2"/>
  <c r="J492" i="2"/>
  <c r="J806" i="2"/>
  <c r="J380" i="2"/>
  <c r="J53" i="2"/>
  <c r="J75" i="2"/>
  <c r="J143" i="2"/>
  <c r="J493" i="2"/>
  <c r="J717" i="2"/>
  <c r="J245" i="2"/>
  <c r="J762" i="2"/>
  <c r="J494" i="2"/>
  <c r="J495" i="2"/>
  <c r="J496" i="2"/>
  <c r="J497" i="2"/>
  <c r="J498" i="2"/>
  <c r="J499" i="2"/>
  <c r="J54" i="2"/>
  <c r="J312" i="2"/>
  <c r="J718" i="2"/>
  <c r="J246" i="2"/>
  <c r="J500" i="2"/>
  <c r="J313" i="2"/>
  <c r="J144" i="2"/>
  <c r="J501" i="2"/>
  <c r="J807" i="2"/>
  <c r="J502" i="2"/>
  <c r="J660" i="2"/>
  <c r="J503" i="2"/>
  <c r="J381" i="2"/>
  <c r="J833" i="2"/>
  <c r="J504" i="2"/>
  <c r="J505" i="2"/>
  <c r="J506" i="2"/>
  <c r="J191" i="2"/>
  <c r="J247" i="2"/>
  <c r="J507" i="2"/>
  <c r="J508" i="2"/>
  <c r="J661" i="2"/>
  <c r="J763" i="2"/>
  <c r="J662" i="2"/>
  <c r="J509" i="2"/>
  <c r="J145" i="2"/>
  <c r="J510" i="2"/>
  <c r="J719" i="2"/>
  <c r="J102" i="2"/>
  <c r="J511" i="2"/>
  <c r="J663" i="2"/>
  <c r="J512" i="2"/>
  <c r="J513" i="2"/>
  <c r="J514" i="2"/>
  <c r="J515" i="2"/>
  <c r="J720" i="2"/>
  <c r="J314" i="2"/>
  <c r="J248" i="2"/>
  <c r="J516" i="2"/>
  <c r="J517" i="2"/>
  <c r="J192" i="2"/>
  <c r="J55" i="2"/>
  <c r="J866" i="2"/>
  <c r="J867" i="2"/>
  <c r="J382" i="2"/>
  <c r="J868" i="2"/>
  <c r="J518" i="2"/>
  <c r="J878" i="2"/>
  <c r="J664" i="2"/>
  <c r="J873" i="2"/>
  <c r="J103" i="2"/>
  <c r="J76" i="2"/>
  <c r="J665" i="2"/>
  <c r="J249" i="2"/>
  <c r="J250" i="2"/>
  <c r="J519" i="2"/>
  <c r="J520" i="2"/>
  <c r="J251" i="2"/>
  <c r="J315" i="2"/>
  <c r="J37" i="2"/>
  <c r="J666" i="2"/>
  <c r="J383" i="2"/>
  <c r="J521" i="2"/>
  <c r="J764" i="2"/>
  <c r="J104" i="2"/>
  <c r="J105" i="2"/>
  <c r="J834" i="2"/>
  <c r="J5" i="2"/>
  <c r="J106" i="2"/>
  <c r="J522" i="2"/>
  <c r="J523" i="2"/>
  <c r="J524" i="2"/>
  <c r="J384" i="2"/>
  <c r="J525" i="2"/>
  <c r="J385" i="2"/>
  <c r="J193" i="2"/>
  <c r="J386" i="2"/>
  <c r="J194" i="2"/>
  <c r="J195" i="2"/>
  <c r="J526" i="2"/>
  <c r="J387" i="2"/>
  <c r="J527" i="2"/>
  <c r="J388" i="2"/>
  <c r="J528" i="2"/>
  <c r="J721" i="2"/>
  <c r="J765" i="2"/>
  <c r="J529" i="2"/>
  <c r="J24" i="2"/>
  <c r="J252" i="2"/>
  <c r="J389" i="2"/>
  <c r="J9" i="2"/>
  <c r="J56" i="2"/>
  <c r="J667" i="2"/>
  <c r="J196" i="2"/>
  <c r="J107" i="2"/>
  <c r="J860" i="2"/>
  <c r="J57" i="2"/>
  <c r="J722" i="2"/>
  <c r="J766" i="2"/>
  <c r="J530" i="2"/>
  <c r="J767" i="2"/>
  <c r="J197" i="2"/>
  <c r="J3" i="2"/>
  <c r="J835" i="2"/>
  <c r="J768" i="2"/>
  <c r="J253" i="2"/>
  <c r="J531" i="2"/>
  <c r="J723" i="2"/>
  <c r="J887" i="2"/>
  <c r="J77" i="2"/>
  <c r="J6" i="2"/>
  <c r="J198" i="2"/>
  <c r="J146" i="2"/>
  <c r="J316" i="2"/>
  <c r="J668" i="2"/>
  <c r="J808" i="2"/>
  <c r="J108" i="2"/>
  <c r="J317" i="2"/>
  <c r="J724" i="2"/>
  <c r="J532" i="2"/>
  <c r="J533" i="2"/>
  <c r="J254" i="2"/>
  <c r="J78" i="2"/>
  <c r="J199" i="2"/>
  <c r="J200" i="2"/>
  <c r="J534" i="2"/>
  <c r="J10" i="2"/>
  <c r="J535" i="2"/>
  <c r="J38" i="2"/>
  <c r="J536" i="2"/>
  <c r="J318" i="2"/>
  <c r="J201" i="2"/>
  <c r="J109" i="2"/>
  <c r="J809" i="2"/>
  <c r="J255" i="2"/>
  <c r="J79" i="2"/>
  <c r="J769" i="2"/>
  <c r="J14" i="2"/>
  <c r="J537" i="2"/>
  <c r="J390" i="2"/>
  <c r="J538" i="2"/>
  <c r="J319" i="2"/>
  <c r="J669" i="2"/>
  <c r="J539" i="2"/>
  <c r="J110" i="2"/>
  <c r="J540" i="2"/>
  <c r="J810" i="2"/>
  <c r="J111" i="2"/>
  <c r="J811" i="2"/>
  <c r="J202" i="2"/>
  <c r="J725" i="2"/>
  <c r="J320" i="2"/>
  <c r="J147" i="2"/>
  <c r="J812" i="2"/>
  <c r="J256" i="2"/>
  <c r="J321" i="2"/>
  <c r="J770" i="2"/>
  <c r="J257" i="2"/>
  <c r="J112" i="2"/>
  <c r="J391" i="2"/>
  <c r="J726" i="2"/>
  <c r="J861" i="2"/>
  <c r="J836" i="2"/>
  <c r="J322" i="2"/>
  <c r="J80" i="2"/>
  <c r="J323" i="2"/>
  <c r="J541" i="2"/>
  <c r="J203" i="2"/>
  <c r="J113" i="2"/>
  <c r="J204" i="2"/>
  <c r="J813" i="2"/>
  <c r="J205" i="2"/>
  <c r="J58" i="2"/>
  <c r="J837" i="2"/>
  <c r="J542" i="2"/>
  <c r="J727" i="2"/>
  <c r="J59" i="2"/>
  <c r="J543" i="2"/>
  <c r="J148" i="2"/>
  <c r="J544" i="2"/>
  <c r="J545" i="2"/>
  <c r="J546" i="2"/>
  <c r="J547" i="2"/>
  <c r="J114" i="2"/>
  <c r="J728" i="2"/>
  <c r="J548" i="2"/>
  <c r="J7" i="2"/>
  <c r="J39" i="2"/>
  <c r="J15" i="2"/>
  <c r="J869" i="2"/>
  <c r="J258" i="2"/>
  <c r="J324" i="2"/>
  <c r="J729" i="2"/>
  <c r="J115" i="2"/>
  <c r="J259" i="2"/>
  <c r="J549" i="2"/>
  <c r="J870" i="2"/>
  <c r="J260" i="2"/>
  <c r="J670" i="2"/>
  <c r="J325" i="2"/>
  <c r="J392" i="2"/>
  <c r="J393" i="2"/>
  <c r="J261" i="2"/>
  <c r="J814" i="2"/>
  <c r="J206" i="2"/>
  <c r="J730" i="2"/>
  <c r="J771" i="2"/>
  <c r="J862" i="2"/>
  <c r="J394" i="2"/>
  <c r="J207" i="2"/>
  <c r="J208" i="2"/>
  <c r="J890" i="2"/>
  <c r="J889" i="2"/>
  <c r="J888" i="2"/>
  <c r="J81" i="2"/>
  <c r="J82" i="2"/>
  <c r="J550" i="2"/>
  <c r="J671" i="2"/>
  <c r="J731" i="2"/>
  <c r="J551" i="2"/>
  <c r="J262" i="2"/>
  <c r="J83" i="2"/>
  <c r="J815" i="2"/>
  <c r="J326" i="2"/>
  <c r="J552" i="2"/>
  <c r="J816" i="2"/>
  <c r="J149" i="2"/>
  <c r="J395" i="2"/>
  <c r="J327" i="2"/>
  <c r="J209" i="2"/>
  <c r="J874" i="2"/>
  <c r="J328" i="2"/>
  <c r="J329" i="2"/>
  <c r="J838" i="2"/>
  <c r="J553" i="2"/>
  <c r="J839" i="2"/>
  <c r="J817" i="2"/>
  <c r="J840" i="2"/>
  <c r="J772" i="2"/>
  <c r="J330" i="2"/>
  <c r="J396" i="2"/>
  <c r="J150" i="2"/>
  <c r="J331" i="2"/>
  <c r="J263" i="2"/>
  <c r="J818" i="2"/>
  <c r="J554" i="2"/>
  <c r="J672" i="2"/>
  <c r="J84" i="2"/>
  <c r="J332" i="2"/>
  <c r="J151" i="2"/>
  <c r="J264" i="2"/>
  <c r="J265" i="2"/>
  <c r="J397" i="2"/>
  <c r="J210" i="2"/>
  <c r="J555" i="2"/>
  <c r="J266" i="2"/>
  <c r="J152" i="2"/>
  <c r="J556" i="2"/>
  <c r="J673" i="2"/>
  <c r="J333" i="2"/>
  <c r="J674" i="2"/>
  <c r="J153" i="2"/>
  <c r="J267" i="2"/>
  <c r="J883" i="2"/>
  <c r="J841" i="2"/>
  <c r="J557" i="2"/>
  <c r="J211" i="2"/>
  <c r="J675" i="2"/>
  <c r="J676" i="2"/>
  <c r="J558" i="2"/>
  <c r="J60" i="2"/>
  <c r="J398" i="2"/>
  <c r="J268" i="2"/>
  <c r="J677" i="2"/>
  <c r="J773" i="2"/>
  <c r="J61" i="2"/>
  <c r="J559" i="2"/>
  <c r="J399" i="2"/>
  <c r="J560" i="2"/>
  <c r="J561" i="2"/>
  <c r="J678" i="2"/>
  <c r="J154" i="2"/>
  <c r="J732" i="2"/>
  <c r="J334" i="2"/>
  <c r="J733" i="2"/>
  <c r="J212" i="2"/>
  <c r="J774" i="2"/>
  <c r="J400" i="2"/>
  <c r="J734" i="2"/>
  <c r="J562" i="2"/>
  <c r="J155" i="2"/>
  <c r="J885" i="2"/>
  <c r="J335" i="2"/>
  <c r="J679" i="2"/>
  <c r="J401" i="2"/>
  <c r="J156" i="2"/>
  <c r="J680" i="2"/>
  <c r="J213" i="2"/>
  <c r="J735" i="2"/>
  <c r="J4" i="2"/>
  <c r="J336" i="2"/>
  <c r="J871" i="2"/>
  <c r="J402" i="2"/>
  <c r="J337" i="2"/>
  <c r="J62" i="2"/>
  <c r="J116" i="2"/>
  <c r="J40" i="2"/>
  <c r="J157" i="2"/>
  <c r="J85" i="2"/>
  <c r="J403" i="2"/>
  <c r="J214" i="2"/>
  <c r="J875" i="2"/>
  <c r="J681" i="2"/>
  <c r="J404" i="2"/>
  <c r="J338" i="2"/>
  <c r="J842" i="2"/>
  <c r="J158" i="2"/>
  <c r="J775" i="2"/>
  <c r="J736" i="2"/>
  <c r="J563" i="2"/>
  <c r="J682" i="2"/>
  <c r="J16" i="2"/>
  <c r="J63" i="2"/>
  <c r="J269" i="2"/>
  <c r="J737" i="2"/>
  <c r="J64" i="2"/>
  <c r="J339" i="2"/>
  <c r="J405" i="2"/>
  <c r="J215" i="2"/>
  <c r="J843" i="2"/>
  <c r="J776" i="2"/>
  <c r="J159" i="2"/>
  <c r="J738" i="2"/>
  <c r="J819" i="2"/>
  <c r="J564" i="2"/>
  <c r="J160" i="2"/>
  <c r="J270" i="2"/>
  <c r="J41" i="2"/>
  <c r="J86" i="2"/>
  <c r="J565" i="2"/>
  <c r="J340" i="2"/>
  <c r="J216" i="2"/>
  <c r="J844" i="2"/>
  <c r="J341" i="2"/>
  <c r="J406" i="2"/>
  <c r="J820" i="2"/>
  <c r="J566" i="2"/>
  <c r="J567" i="2"/>
  <c r="J271" i="2"/>
  <c r="J568" i="2"/>
  <c r="J683" i="2"/>
  <c r="J569" i="2"/>
  <c r="J570" i="2"/>
  <c r="J821" i="2"/>
  <c r="J684" i="2"/>
  <c r="J342" i="2"/>
  <c r="J571" i="2"/>
  <c r="J407" i="2"/>
  <c r="J25" i="2"/>
  <c r="J572" i="2"/>
  <c r="J739" i="2"/>
  <c r="J882" i="2"/>
  <c r="J573" i="2"/>
  <c r="J217" i="2"/>
  <c r="J574" i="2"/>
  <c r="J26" i="2"/>
  <c r="J575" i="2"/>
  <c r="J576" i="2"/>
  <c r="J577" i="2"/>
  <c r="J578" i="2"/>
  <c r="J218" i="2"/>
  <c r="J845" i="2"/>
  <c r="J87" i="2"/>
  <c r="J42" i="2"/>
  <c r="J579" i="2"/>
  <c r="J43" i="2"/>
  <c r="J879" i="2"/>
  <c r="J580" i="2"/>
  <c r="J581" i="2"/>
  <c r="J685" i="2"/>
  <c r="J272" i="2"/>
  <c r="J582" i="2"/>
  <c r="J777" i="2"/>
  <c r="J343" i="2"/>
  <c r="J778" i="2"/>
  <c r="J846" i="2"/>
  <c r="J408" i="2"/>
  <c r="J779" i="2"/>
  <c r="J583" i="2"/>
  <c r="J740" i="2"/>
  <c r="J44" i="2"/>
  <c r="J273" i="2"/>
  <c r="J117" i="2"/>
  <c r="J584" i="2"/>
  <c r="J161" i="2"/>
  <c r="J741" i="2"/>
  <c r="J585" i="2"/>
  <c r="J780" i="2"/>
  <c r="J586" i="2"/>
  <c r="J742" i="2"/>
  <c r="J162" i="2"/>
  <c r="J17" i="2"/>
  <c r="J686" i="2"/>
  <c r="J344" i="2"/>
  <c r="J274" i="2"/>
  <c r="J847" i="2"/>
  <c r="J275" i="2"/>
  <c r="J880" i="2"/>
  <c r="J587" i="2"/>
  <c r="J163" i="2"/>
  <c r="J588" i="2"/>
  <c r="J276" i="2"/>
  <c r="J589" i="2"/>
  <c r="J409" i="2"/>
  <c r="J743" i="2"/>
  <c r="J781" i="2"/>
  <c r="J410" i="2"/>
  <c r="J219" i="2"/>
  <c r="J277" i="2"/>
  <c r="J590" i="2"/>
  <c r="J345" i="2"/>
  <c r="J220" i="2"/>
  <c r="J782" i="2"/>
  <c r="J591" i="2"/>
  <c r="J592" i="2"/>
  <c r="J822" i="2"/>
  <c r="J411" i="2"/>
  <c r="J346" i="2"/>
  <c r="J18" i="2"/>
  <c r="J823" i="2"/>
  <c r="J783" i="2"/>
  <c r="J687" i="2"/>
  <c r="J593" i="2"/>
  <c r="J594" i="2"/>
  <c r="J595" i="2"/>
  <c r="J596" i="2"/>
  <c r="J597" i="2"/>
  <c r="J598" i="2"/>
  <c r="J848" i="2"/>
  <c r="J278" i="2"/>
  <c r="J412" i="2"/>
  <c r="J45" i="2"/>
  <c r="J599" i="2"/>
  <c r="J600" i="2"/>
  <c r="J347" i="2"/>
  <c r="J744" i="2"/>
  <c r="J279" i="2"/>
  <c r="J601" i="2"/>
  <c r="J688" i="2"/>
  <c r="J745" i="2"/>
  <c r="J849" i="2"/>
  <c r="J746" i="2"/>
  <c r="J27" i="2"/>
  <c r="J65" i="2"/>
  <c r="J602" i="2"/>
  <c r="J348" i="2"/>
  <c r="J413" i="2"/>
  <c r="J164" i="2"/>
  <c r="J165" i="2"/>
  <c r="J824" i="2"/>
  <c r="J118" i="2"/>
  <c r="J784" i="2"/>
  <c r="J747" i="2"/>
  <c r="J850" i="2"/>
  <c r="J603" i="2"/>
  <c r="J119" i="2"/>
  <c r="J349" i="2"/>
  <c r="J689" i="2"/>
  <c r="J280" i="2"/>
  <c r="J690" i="2"/>
  <c r="J604" i="2"/>
  <c r="J691" i="2"/>
  <c r="J605" i="2"/>
  <c r="J350" i="2"/>
  <c r="J351" i="2"/>
  <c r="J606" i="2"/>
  <c r="J607" i="2"/>
  <c r="J872" i="2"/>
  <c r="J281" i="2"/>
  <c r="J748" i="2"/>
  <c r="J166" i="2"/>
  <c r="J167" i="2"/>
  <c r="J352" i="2"/>
  <c r="J851" i="2"/>
  <c r="J414" i="2"/>
  <c r="J66" i="2"/>
  <c r="J168" i="2"/>
  <c r="J825" i="2"/>
  <c r="J67" i="2"/>
  <c r="J608" i="2"/>
  <c r="J282" i="2"/>
  <c r="J609" i="2"/>
  <c r="J692" i="2"/>
  <c r="J120" i="2"/>
  <c r="J610" i="2"/>
  <c r="J749" i="2"/>
  <c r="J611" i="2"/>
  <c r="J88" i="2"/>
  <c r="J612" i="2"/>
  <c r="J613" i="2"/>
  <c r="J614" i="2"/>
  <c r="J615" i="2"/>
  <c r="J28" i="2"/>
  <c r="J616" i="2"/>
  <c r="J617" i="2"/>
  <c r="J618" i="2"/>
  <c r="J881" i="2"/>
  <c r="J283" i="2"/>
  <c r="J750" i="2"/>
  <c r="J619" i="2"/>
  <c r="J89" i="2"/>
  <c r="J221" i="2"/>
  <c r="J284" i="2"/>
  <c r="J826" i="2"/>
  <c r="J620" i="2"/>
  <c r="J415" i="2"/>
  <c r="J621" i="2"/>
  <c r="J353" i="2"/>
  <c r="J169" i="2"/>
  <c r="J622" i="2"/>
  <c r="J416" i="2"/>
  <c r="J90" i="2"/>
  <c r="J121" i="2"/>
  <c r="J222" i="2"/>
  <c r="J623" i="2"/>
  <c r="J624" i="2"/>
  <c r="J122" i="2"/>
  <c r="J785" i="2"/>
  <c r="J417" i="2"/>
  <c r="J786" i="2"/>
  <c r="J354" i="2"/>
  <c r="J827" i="2"/>
  <c r="J852" i="2"/>
  <c r="J625" i="2"/>
  <c r="J91" i="2"/>
  <c r="J626" i="2"/>
  <c r="J751" i="2"/>
  <c r="J627" i="2"/>
  <c r="J285" i="2"/>
  <c r="J693" i="2"/>
  <c r="J628" i="2"/>
  <c r="J787" i="2"/>
  <c r="J629" i="2"/>
  <c r="J630" i="2"/>
  <c r="J286" i="2"/>
  <c r="J287" i="2"/>
  <c r="J694" i="2"/>
  <c r="J123" i="2"/>
  <c r="J695" i="2"/>
  <c r="J631" i="2"/>
  <c r="J418" i="2"/>
  <c r="J632" i="2"/>
  <c r="J633" i="2"/>
  <c r="J634" i="2"/>
  <c r="J11" i="2"/>
  <c r="J355" i="2"/>
  <c r="J124" i="2"/>
  <c r="J68" i="2"/>
  <c r="J635" i="2"/>
  <c r="J419" i="2"/>
  <c r="J828" i="2"/>
  <c r="J636" i="2"/>
  <c r="J420" i="2"/>
  <c r="J696" i="2"/>
  <c r="J697" i="2"/>
  <c r="J288" i="2"/>
  <c r="J289" i="2"/>
  <c r="J290" i="2"/>
  <c r="J223" i="2"/>
  <c r="J698" i="2"/>
  <c r="J356" i="2"/>
  <c r="J291" i="2"/>
  <c r="J637" i="2"/>
  <c r="J638" i="2"/>
  <c r="J421" i="2"/>
  <c r="J292" i="2"/>
  <c r="J422" i="2"/>
  <c r="J224" i="2"/>
  <c r="J423" i="2"/>
  <c r="J357" i="2"/>
  <c r="J639" i="2"/>
  <c r="J829" i="2"/>
  <c r="J170" i="2"/>
  <c r="J788" i="2"/>
  <c r="J125" i="2"/>
  <c r="J358" i="2"/>
  <c r="J19" i="2"/>
  <c r="J640" i="2"/>
  <c r="J641" i="2"/>
  <c r="J359" i="2"/>
  <c r="J92" i="2"/>
  <c r="J93" i="2"/>
  <c r="J789" i="2"/>
  <c r="J424" i="2"/>
  <c r="J830" i="2"/>
  <c r="J171" i="2"/>
  <c r="J790" i="2"/>
  <c r="J126" i="2"/>
  <c r="J699" i="2"/>
  <c r="J225" i="2"/>
  <c r="J127" i="2"/>
  <c r="J172" i="2"/>
  <c r="J876" i="2"/>
  <c r="J69" i="2"/>
  <c r="J642" i="2"/>
  <c r="J643" i="2"/>
  <c r="J173" i="2"/>
  <c r="J700" i="2"/>
  <c r="J360" i="2"/>
  <c r="J46" i="2"/>
  <c r="J174" i="2"/>
  <c r="J361" i="2"/>
  <c r="J425" i="2"/>
  <c r="J426" i="2"/>
  <c r="J293" i="2"/>
  <c r="J175" i="2"/>
  <c r="J128" i="2"/>
  <c r="J644" i="2"/>
  <c r="J645" i="2"/>
  <c r="J791" i="2"/>
  <c r="J646" i="2"/>
  <c r="J226" i="2"/>
  <c r="J792" i="2"/>
  <c r="J176" i="2"/>
  <c r="J647" i="2"/>
  <c r="J648" i="2"/>
  <c r="J649" i="2"/>
  <c r="J793" i="2"/>
  <c r="J853" i="2"/>
  <c r="J650" i="2"/>
  <c r="J651" i="2"/>
  <c r="J427" i="2"/>
  <c r="M2" i="1" l="1"/>
  <c r="M3" i="1" l="1"/>
  <c r="M4" i="1"/>
  <c r="M9" i="1"/>
  <c r="M14" i="1"/>
  <c r="M24" i="1"/>
  <c r="M25" i="1"/>
  <c r="M34" i="1"/>
  <c r="M39" i="1"/>
  <c r="M63" i="1"/>
  <c r="M72" i="1"/>
  <c r="M75" i="1"/>
  <c r="M98" i="1"/>
  <c r="M101" i="1"/>
  <c r="M102" i="1"/>
  <c r="M106" i="1"/>
  <c r="M107" i="1"/>
  <c r="M108" i="1"/>
  <c r="M109" i="1"/>
  <c r="M112" i="1"/>
  <c r="M117" i="1"/>
  <c r="M118" i="1"/>
  <c r="M121" i="1"/>
  <c r="M122" i="1"/>
  <c r="M126" i="1"/>
  <c r="M142" i="1"/>
  <c r="M144" i="1"/>
  <c r="M145" i="1"/>
  <c r="M153" i="1"/>
  <c r="M158" i="1"/>
  <c r="M159" i="1"/>
  <c r="M164" i="1"/>
  <c r="M165" i="1"/>
  <c r="M166" i="1"/>
  <c r="M167" i="1"/>
  <c r="M170" i="1"/>
  <c r="M177" i="1"/>
  <c r="M178" i="1"/>
  <c r="M179" i="1"/>
  <c r="M180" i="1"/>
  <c r="M181" i="1"/>
  <c r="M182" i="1"/>
  <c r="M183" i="1"/>
  <c r="M192" i="1"/>
  <c r="M227" i="1"/>
  <c r="M237" i="1"/>
  <c r="M242" i="1"/>
  <c r="M243" i="1"/>
  <c r="M249" i="1"/>
  <c r="M254" i="1"/>
  <c r="M255" i="1"/>
  <c r="M256" i="1"/>
  <c r="M257" i="1"/>
  <c r="M258" i="1"/>
  <c r="M263" i="1"/>
  <c r="M266" i="1"/>
  <c r="M268" i="1"/>
  <c r="M270" i="1"/>
  <c r="M275" i="1"/>
  <c r="M278" i="1"/>
  <c r="M279" i="1"/>
  <c r="M283" i="1"/>
  <c r="M285" i="1"/>
  <c r="M290" i="1"/>
  <c r="M291" i="1"/>
  <c r="M292" i="1"/>
  <c r="M293" i="1"/>
  <c r="M297" i="1"/>
  <c r="M329" i="1"/>
  <c r="M330" i="1"/>
  <c r="M332" i="1"/>
  <c r="M342" i="1"/>
  <c r="M345" i="1"/>
  <c r="M358" i="1"/>
  <c r="M365" i="1"/>
  <c r="M379" i="1"/>
  <c r="M386" i="1"/>
  <c r="M388" i="1"/>
  <c r="M425" i="1"/>
  <c r="M436" i="1"/>
  <c r="M438" i="1"/>
  <c r="M439" i="1"/>
  <c r="M440" i="1"/>
  <c r="M441" i="1"/>
  <c r="M504" i="1"/>
  <c r="M516" i="1"/>
  <c r="M593" i="1"/>
  <c r="M598" i="1"/>
  <c r="M605" i="1"/>
  <c r="M606" i="1"/>
  <c r="M608" i="1"/>
  <c r="M610" i="1"/>
  <c r="M611" i="1"/>
  <c r="M615" i="1"/>
  <c r="M618" i="1"/>
  <c r="M621" i="1"/>
  <c r="M627" i="1"/>
  <c r="M628" i="1"/>
  <c r="M652" i="1"/>
  <c r="M667" i="1"/>
  <c r="M669" i="1"/>
  <c r="M671" i="1"/>
  <c r="M678" i="1"/>
  <c r="M691" i="1"/>
  <c r="M695" i="1"/>
  <c r="M723" i="1"/>
  <c r="M731" i="1"/>
  <c r="M735" i="1"/>
  <c r="M750" i="1"/>
  <c r="M753" i="1"/>
  <c r="M757" i="1"/>
  <c r="M758" i="1"/>
  <c r="M759" i="1"/>
  <c r="M760" i="1"/>
  <c r="M762" i="1"/>
  <c r="M763" i="1"/>
  <c r="M764" i="1"/>
  <c r="M778" i="1"/>
  <c r="M783" i="1"/>
  <c r="M792" i="1"/>
  <c r="M796" i="1"/>
  <c r="M799" i="1"/>
  <c r="M811" i="1"/>
  <c r="M812" i="1"/>
  <c r="M817" i="1"/>
  <c r="M820" i="1"/>
  <c r="M831" i="1"/>
  <c r="M863" i="1"/>
  <c r="M864" i="1"/>
  <c r="M877" i="1"/>
  <c r="M879" i="1"/>
  <c r="M883" i="1"/>
  <c r="M884" i="1"/>
  <c r="M885" i="1"/>
  <c r="M889" i="1"/>
  <c r="M890" i="1"/>
  <c r="M30" i="1"/>
  <c r="M187" i="1"/>
  <c r="M794" i="1"/>
  <c r="M203" i="1"/>
  <c r="M241" i="1"/>
  <c r="M23" i="1"/>
  <c r="M682" i="1"/>
  <c r="M694" i="1"/>
  <c r="M734" i="1"/>
  <c r="M10" i="1"/>
  <c r="M384" i="1"/>
  <c r="M637" i="1"/>
  <c r="M693" i="1"/>
  <c r="M773" i="1"/>
  <c r="M847" i="1"/>
  <c r="M273" i="1"/>
  <c r="M338" i="1"/>
  <c r="M402" i="1"/>
  <c r="M626" i="1"/>
  <c r="M640" i="1"/>
  <c r="M683" i="1"/>
  <c r="M729" i="1"/>
  <c r="M801" i="1"/>
  <c r="M802" i="1"/>
  <c r="M846" i="1"/>
  <c r="M59" i="1"/>
  <c r="M361" i="1"/>
  <c r="M253" i="1"/>
  <c r="M775" i="1"/>
  <c r="M728" i="1"/>
  <c r="M424" i="1"/>
  <c r="M245" i="1"/>
  <c r="M64" i="1"/>
  <c r="M592" i="1"/>
  <c r="M784" i="1"/>
  <c r="M38" i="1"/>
  <c r="M748" i="1"/>
  <c r="M569" i="1"/>
  <c r="M858" i="1"/>
  <c r="M855" i="1"/>
  <c r="M373" i="1"/>
  <c r="M66" i="1"/>
  <c r="M374" i="1"/>
  <c r="M65" i="1"/>
  <c r="M347" i="1"/>
  <c r="M471" i="1"/>
  <c r="M150" i="1"/>
  <c r="M472" i="1"/>
  <c r="M849" i="1"/>
  <c r="M470" i="1"/>
  <c r="M502" i="1"/>
  <c r="M452" i="1"/>
  <c r="M550" i="1"/>
  <c r="M649" i="1"/>
  <c r="M572" i="1"/>
  <c r="M367" i="1"/>
  <c r="M793" i="1"/>
  <c r="M699" i="1"/>
  <c r="M15" i="1"/>
  <c r="M364" i="1"/>
  <c r="M814" i="1"/>
  <c r="M317" i="1"/>
  <c r="M348" i="1"/>
  <c r="M411" i="1"/>
  <c r="M508" i="1"/>
  <c r="M564" i="1"/>
  <c r="M701" i="1"/>
  <c r="M707" i="1"/>
  <c r="M756" i="1"/>
  <c r="M834" i="1"/>
  <c r="M33" i="1"/>
  <c r="M123" i="1"/>
  <c r="M231" i="1"/>
  <c r="M527" i="1"/>
  <c r="M752" i="1"/>
  <c r="M54" i="1"/>
  <c r="M396" i="1"/>
  <c r="M540" i="1"/>
  <c r="M700" i="1"/>
  <c r="M78" i="1"/>
  <c r="M417" i="1"/>
  <c r="M602" i="1"/>
  <c r="M878" i="1"/>
  <c r="M129" i="1"/>
  <c r="M184" i="1"/>
  <c r="M205" i="1"/>
  <c r="M210" i="1"/>
  <c r="M341" i="1"/>
  <c r="M378" i="1"/>
  <c r="M400" i="1"/>
  <c r="M566" i="1"/>
  <c r="M717" i="1"/>
  <c r="M732" i="1"/>
  <c r="M28" i="1"/>
  <c r="M88" i="1"/>
  <c r="M90" i="1"/>
  <c r="M207" i="1"/>
  <c r="M339" i="1"/>
  <c r="M375" i="1"/>
  <c r="M558" i="1"/>
  <c r="M617" i="1"/>
  <c r="M635" i="1"/>
  <c r="M643" i="1"/>
  <c r="M816" i="1"/>
  <c r="M823" i="1"/>
  <c r="M833" i="1"/>
  <c r="M836" i="1"/>
  <c r="M868" i="1"/>
  <c r="M16" i="1"/>
  <c r="M134" i="1"/>
  <c r="M190" i="1"/>
  <c r="M260" i="1"/>
  <c r="M261" i="1"/>
  <c r="M272" i="1"/>
  <c r="M538" i="1"/>
  <c r="M554" i="1"/>
  <c r="M612" i="1"/>
  <c r="M613" i="1"/>
  <c r="M882" i="1"/>
  <c r="M42" i="1"/>
  <c r="M60" i="1"/>
  <c r="M97" i="1"/>
  <c r="M137" i="1"/>
  <c r="M152" i="1"/>
  <c r="M303" i="1"/>
  <c r="M427" i="1"/>
  <c r="M455" i="1"/>
  <c r="M541" i="1"/>
  <c r="M657" i="1"/>
  <c r="M697" i="1"/>
  <c r="M755" i="1"/>
  <c r="M766" i="1"/>
  <c r="M53" i="1"/>
  <c r="M124" i="1"/>
  <c r="M154" i="1"/>
  <c r="M161" i="1"/>
  <c r="M173" i="1"/>
  <c r="M233" i="1"/>
  <c r="M324" i="1"/>
  <c r="M334" i="1"/>
  <c r="M346" i="1"/>
  <c r="M350" i="1"/>
  <c r="M464" i="1"/>
  <c r="M501" i="1"/>
  <c r="M512" i="1"/>
  <c r="M515" i="1"/>
  <c r="M547" i="1"/>
  <c r="M631" i="1"/>
  <c r="M647" i="1"/>
  <c r="M730" i="1"/>
  <c r="M741" i="1"/>
  <c r="M777" i="1"/>
  <c r="M69" i="1"/>
  <c r="M201" i="1"/>
  <c r="M221" i="1"/>
  <c r="M289" i="1"/>
  <c r="M300" i="1"/>
  <c r="M333" i="1"/>
  <c r="M389" i="1"/>
  <c r="M457" i="1"/>
  <c r="M466" i="1"/>
  <c r="M473" i="1"/>
  <c r="M510" i="1"/>
  <c r="M522" i="1"/>
  <c r="M528" i="1"/>
  <c r="M620" i="1"/>
  <c r="M715" i="1"/>
  <c r="M842" i="1"/>
  <c r="M859" i="1"/>
  <c r="M869" i="1"/>
  <c r="M873" i="1"/>
  <c r="M12" i="1"/>
  <c r="M55" i="1"/>
  <c r="M82" i="1"/>
  <c r="M111" i="1"/>
  <c r="M186" i="1"/>
  <c r="M315" i="1"/>
  <c r="M343" i="1"/>
  <c r="M344" i="1"/>
  <c r="M393" i="1"/>
  <c r="M422" i="1"/>
  <c r="M465" i="1"/>
  <c r="M495" i="1"/>
  <c r="M503" i="1"/>
  <c r="M511" i="1"/>
  <c r="M601" i="1"/>
  <c r="M623" i="1"/>
  <c r="M679" i="1"/>
  <c r="M733" i="1"/>
  <c r="M740" i="1"/>
  <c r="M815" i="1"/>
  <c r="M824" i="1"/>
  <c r="M826" i="1"/>
  <c r="M850" i="1"/>
  <c r="M43" i="1"/>
  <c r="M44" i="1"/>
  <c r="M56" i="1"/>
  <c r="M71" i="1"/>
  <c r="M74" i="1"/>
  <c r="M103" i="1"/>
  <c r="M110" i="1"/>
  <c r="M128" i="1"/>
  <c r="M200" i="1"/>
  <c r="M206" i="1"/>
  <c r="M238" i="1"/>
  <c r="M239" i="1"/>
  <c r="M246" i="1"/>
  <c r="M277" i="1"/>
  <c r="M288" i="1"/>
  <c r="M475" i="1"/>
  <c r="M477" i="1"/>
  <c r="M507" i="1"/>
  <c r="M519" i="1"/>
  <c r="M560" i="1"/>
  <c r="M575" i="1"/>
  <c r="M704" i="1"/>
  <c r="M714" i="1"/>
  <c r="M744" i="1"/>
  <c r="M747" i="1"/>
  <c r="M749" i="1"/>
  <c r="M813" i="1"/>
  <c r="M821" i="1"/>
  <c r="M888" i="1"/>
  <c r="M51" i="1"/>
  <c r="M135" i="1"/>
  <c r="M160" i="1"/>
  <c r="M172" i="1"/>
  <c r="M251" i="1"/>
  <c r="M281" i="1"/>
  <c r="M312" i="1"/>
  <c r="M335" i="1"/>
  <c r="M409" i="1"/>
  <c r="M423" i="1"/>
  <c r="M431" i="1"/>
  <c r="M443" i="1"/>
  <c r="M461" i="1"/>
  <c r="M474" i="1"/>
  <c r="M506" i="1"/>
  <c r="M525" i="1"/>
  <c r="M573" i="1"/>
  <c r="M603" i="1"/>
  <c r="M656" i="1"/>
  <c r="M672" i="1"/>
  <c r="M770" i="1"/>
  <c r="M819" i="1"/>
  <c r="M94" i="1"/>
  <c r="M100" i="1"/>
  <c r="M140" i="1"/>
  <c r="M185" i="1"/>
  <c r="M220" i="1"/>
  <c r="M224" i="1"/>
  <c r="M403" i="1"/>
  <c r="M404" i="1"/>
  <c r="M410" i="1"/>
  <c r="M448" i="1"/>
  <c r="M456" i="1"/>
  <c r="M458" i="1"/>
  <c r="M463" i="1"/>
  <c r="M530" i="1"/>
  <c r="M542" i="1"/>
  <c r="M557" i="1"/>
  <c r="M561" i="1"/>
  <c r="M587" i="1"/>
  <c r="M600" i="1"/>
  <c r="M622" i="1"/>
  <c r="M668" i="1"/>
  <c r="M675" i="1"/>
  <c r="M703" i="1"/>
  <c r="M724" i="1"/>
  <c r="M737" i="1"/>
  <c r="M803" i="1"/>
  <c r="M807" i="1"/>
  <c r="M808" i="1"/>
  <c r="M810" i="1"/>
  <c r="M841" i="1"/>
  <c r="M36" i="1"/>
  <c r="M37" i="1"/>
  <c r="M45" i="1"/>
  <c r="M61" i="1"/>
  <c r="M87" i="1"/>
  <c r="M148" i="1"/>
  <c r="M149" i="1"/>
  <c r="M151" i="1"/>
  <c r="M171" i="1"/>
  <c r="M189" i="1"/>
  <c r="M193" i="1"/>
  <c r="M259" i="1"/>
  <c r="M265" i="1"/>
  <c r="M267" i="1"/>
  <c r="M294" i="1"/>
  <c r="M326" i="1"/>
  <c r="M328" i="1"/>
  <c r="M394" i="1"/>
  <c r="M416" i="1"/>
  <c r="M420" i="1"/>
  <c r="M449" i="1"/>
  <c r="M460" i="1"/>
  <c r="M563" i="1"/>
  <c r="M659" i="1"/>
  <c r="M681" i="1"/>
  <c r="M722" i="1"/>
  <c r="M765" i="1"/>
  <c r="M818" i="1"/>
  <c r="M856" i="1"/>
  <c r="M857" i="1"/>
  <c r="M866" i="1"/>
  <c r="M26" i="1"/>
  <c r="M50" i="1"/>
  <c r="M52" i="1"/>
  <c r="M57" i="1"/>
  <c r="M213" i="1"/>
  <c r="M226" i="1"/>
  <c r="M230" i="1"/>
  <c r="M232" i="1"/>
  <c r="M264" i="1"/>
  <c r="M280" i="1"/>
  <c r="M322" i="1"/>
  <c r="M340" i="1"/>
  <c r="M355" i="1"/>
  <c r="M366" i="1"/>
  <c r="M387" i="1"/>
  <c r="M399" i="1"/>
  <c r="M414" i="1"/>
  <c r="M421" i="1"/>
  <c r="M434" i="1"/>
  <c r="M437" i="1"/>
  <c r="M494" i="1"/>
  <c r="M499" i="1"/>
  <c r="M544" i="1"/>
  <c r="M576" i="1"/>
  <c r="M578" i="1"/>
  <c r="M583" i="1"/>
  <c r="M595" i="1"/>
  <c r="M630" i="1"/>
  <c r="M666" i="1"/>
  <c r="M670" i="1"/>
  <c r="M719" i="1"/>
  <c r="M743" i="1"/>
  <c r="M853" i="1"/>
  <c r="M46" i="1"/>
  <c r="M67" i="1"/>
  <c r="M68" i="1"/>
  <c r="M86" i="1"/>
  <c r="M104" i="1"/>
  <c r="M114" i="1"/>
  <c r="M127" i="1"/>
  <c r="M147" i="1"/>
  <c r="M196" i="1"/>
  <c r="M202" i="1"/>
  <c r="M248" i="1"/>
  <c r="M269" i="1"/>
  <c r="M276" i="1"/>
  <c r="M305" i="1"/>
  <c r="M311" i="1"/>
  <c r="M318" i="1"/>
  <c r="M327" i="1"/>
  <c r="M352" i="1"/>
  <c r="M353" i="1"/>
  <c r="M446" i="1"/>
  <c r="M514" i="1"/>
  <c r="M532" i="1"/>
  <c r="M581" i="1"/>
  <c r="M604" i="1"/>
  <c r="M664" i="1"/>
  <c r="M676" i="1"/>
  <c r="M690" i="1"/>
  <c r="M696" i="1"/>
  <c r="M736" i="1"/>
  <c r="M751" i="1"/>
  <c r="M798" i="1"/>
  <c r="M845" i="1"/>
  <c r="M871" i="1"/>
  <c r="M874" i="1"/>
  <c r="M20" i="1"/>
  <c r="M21" i="1"/>
  <c r="M141" i="1"/>
  <c r="M218" i="1"/>
  <c r="M234" i="1"/>
  <c r="M301" i="1"/>
  <c r="M349" i="1"/>
  <c r="M363" i="1"/>
  <c r="M383" i="1"/>
  <c r="M392" i="1"/>
  <c r="M408" i="1"/>
  <c r="M426" i="1"/>
  <c r="M480" i="1"/>
  <c r="M493" i="1"/>
  <c r="M500" i="1"/>
  <c r="M570" i="1"/>
  <c r="M584" i="1"/>
  <c r="M609" i="1"/>
  <c r="M642" i="1"/>
  <c r="M650" i="1"/>
  <c r="M653" i="1"/>
  <c r="M658" i="1"/>
  <c r="M661" i="1"/>
  <c r="M702" i="1"/>
  <c r="M711" i="1"/>
  <c r="M718" i="1"/>
  <c r="M761" i="1"/>
  <c r="M785" i="1"/>
  <c r="M832" i="1"/>
  <c r="M886" i="1"/>
  <c r="M47" i="1"/>
  <c r="M48" i="1"/>
  <c r="M58" i="1"/>
  <c r="M133" i="1"/>
  <c r="M212" i="1"/>
  <c r="M217" i="1"/>
  <c r="M223" i="1"/>
  <c r="M228" i="1"/>
  <c r="M236" i="1"/>
  <c r="M271" i="1"/>
  <c r="M287" i="1"/>
  <c r="M357" i="1"/>
  <c r="M406" i="1"/>
  <c r="M447" i="1"/>
  <c r="M486" i="1"/>
  <c r="M523" i="1"/>
  <c r="M526" i="1"/>
  <c r="M534" i="1"/>
  <c r="M535" i="1"/>
  <c r="M536" i="1"/>
  <c r="M545" i="1"/>
  <c r="M546" i="1"/>
  <c r="M551" i="1"/>
  <c r="M580" i="1"/>
  <c r="M591" i="1"/>
  <c r="M596" i="1"/>
  <c r="M597" i="1"/>
  <c r="M599" i="1"/>
  <c r="M619" i="1"/>
  <c r="M625" i="1"/>
  <c r="M632" i="1"/>
  <c r="M663" i="1"/>
  <c r="M680" i="1"/>
  <c r="M727" i="1"/>
  <c r="M795" i="1"/>
  <c r="M851" i="1"/>
  <c r="M73" i="1"/>
  <c r="M92" i="1"/>
  <c r="M163" i="1"/>
  <c r="M225" i="1"/>
  <c r="M296" i="1"/>
  <c r="M307" i="1"/>
  <c r="M314" i="1"/>
  <c r="M316" i="1"/>
  <c r="M331" i="1"/>
  <c r="M336" i="1"/>
  <c r="M372" i="1"/>
  <c r="M381" i="1"/>
  <c r="M429" i="1"/>
  <c r="M442" i="1"/>
  <c r="M453" i="1"/>
  <c r="M485" i="1"/>
  <c r="M548" i="1"/>
  <c r="M553" i="1"/>
  <c r="M559" i="1"/>
  <c r="M629" i="1"/>
  <c r="M644" i="1"/>
  <c r="M677" i="1"/>
  <c r="M768" i="1"/>
  <c r="M809" i="1"/>
  <c r="M828" i="1"/>
  <c r="M860" i="1"/>
  <c r="M875" i="1"/>
  <c r="M887" i="1"/>
  <c r="M7" i="1"/>
  <c r="M8" i="1"/>
  <c r="M40" i="1"/>
  <c r="M81" i="1"/>
  <c r="M139" i="1"/>
  <c r="M194" i="1"/>
  <c r="M222" i="1"/>
  <c r="M295" i="1"/>
  <c r="M302" i="1"/>
  <c r="M359" i="1"/>
  <c r="M382" i="1"/>
  <c r="M391" i="1"/>
  <c r="M397" i="1"/>
  <c r="M419" i="1"/>
  <c r="M428" i="1"/>
  <c r="M459" i="1"/>
  <c r="M520" i="1"/>
  <c r="M574" i="1"/>
  <c r="M577" i="1"/>
  <c r="M638" i="1"/>
  <c r="M662" i="1"/>
  <c r="M665" i="1"/>
  <c r="M685" i="1"/>
  <c r="M710" i="1"/>
  <c r="M745" i="1"/>
  <c r="M776" i="1"/>
  <c r="M780" i="1"/>
  <c r="M806" i="1"/>
  <c r="M825" i="1"/>
  <c r="M830" i="1"/>
  <c r="M843" i="1"/>
  <c r="M5" i="1"/>
  <c r="M6" i="1"/>
  <c r="M29" i="1"/>
  <c r="M70" i="1"/>
  <c r="M91" i="1"/>
  <c r="M143" i="1"/>
  <c r="M146" i="1"/>
  <c r="M168" i="1"/>
  <c r="M208" i="1"/>
  <c r="M286" i="1"/>
  <c r="M319" i="1"/>
  <c r="M354" i="1"/>
  <c r="M385" i="1"/>
  <c r="M398" i="1"/>
  <c r="M433" i="1"/>
  <c r="M450" i="1"/>
  <c r="M478" i="1"/>
  <c r="M492" i="1"/>
  <c r="M517" i="1"/>
  <c r="M524" i="1"/>
  <c r="M529" i="1"/>
  <c r="M539" i="1"/>
  <c r="M590" i="1"/>
  <c r="M687" i="1"/>
  <c r="M774" i="1"/>
  <c r="M782" i="1"/>
  <c r="M790" i="1"/>
  <c r="M872" i="1"/>
  <c r="M13" i="1"/>
  <c r="M49" i="1"/>
  <c r="M76" i="1"/>
  <c r="M119" i="1"/>
  <c r="M174" i="1"/>
  <c r="M199" i="1"/>
  <c r="M240" i="1"/>
  <c r="M282" i="1"/>
  <c r="M309" i="1"/>
  <c r="M310" i="1"/>
  <c r="M356" i="1"/>
  <c r="M451" i="1"/>
  <c r="M467" i="1"/>
  <c r="M481" i="1"/>
  <c r="M483" i="1"/>
  <c r="M533" i="1"/>
  <c r="M556" i="1"/>
  <c r="M562" i="1"/>
  <c r="M636" i="1"/>
  <c r="M688" i="1"/>
  <c r="M720" i="1"/>
  <c r="M754" i="1"/>
  <c r="M771" i="1"/>
  <c r="M787" i="1"/>
  <c r="M829" i="1"/>
  <c r="M838" i="1"/>
  <c r="M85" i="1"/>
  <c r="M99" i="1"/>
  <c r="M116" i="1"/>
  <c r="M130" i="1"/>
  <c r="M198" i="1"/>
  <c r="M211" i="1"/>
  <c r="M229" i="1"/>
  <c r="M405" i="1"/>
  <c r="M469" i="1"/>
  <c r="M488" i="1"/>
  <c r="M491" i="1"/>
  <c r="M505" i="1"/>
  <c r="M552" i="1"/>
  <c r="M588" i="1"/>
  <c r="M674" i="1"/>
  <c r="M705" i="1"/>
  <c r="M738" i="1"/>
  <c r="M779" i="1"/>
  <c r="M797" i="1"/>
  <c r="M862" i="1"/>
  <c r="M11" i="1"/>
  <c r="M18" i="1"/>
  <c r="M131" i="1"/>
  <c r="M162" i="1"/>
  <c r="M175" i="1"/>
  <c r="M252" i="1"/>
  <c r="M284" i="1"/>
  <c r="M323" i="1"/>
  <c r="M337" i="1"/>
  <c r="M435" i="1"/>
  <c r="M568" i="1"/>
  <c r="M579" i="1"/>
  <c r="M594" i="1"/>
  <c r="M634" i="1"/>
  <c r="M646" i="1"/>
  <c r="M651" i="1"/>
  <c r="M686" i="1"/>
  <c r="M739" i="1"/>
  <c r="M804" i="1"/>
  <c r="M880" i="1"/>
  <c r="M17" i="1"/>
  <c r="M93" i="1"/>
  <c r="M96" i="1"/>
  <c r="M155" i="1"/>
  <c r="M169" i="1"/>
  <c r="M191" i="1"/>
  <c r="M298" i="1"/>
  <c r="M308" i="1"/>
  <c r="M360" i="1"/>
  <c r="M371" i="1"/>
  <c r="M376" i="1"/>
  <c r="M377" i="1"/>
  <c r="M395" i="1"/>
  <c r="M412" i="1"/>
  <c r="M445" i="1"/>
  <c r="M479" i="1"/>
  <c r="M484" i="1"/>
  <c r="M639" i="1"/>
  <c r="M709" i="1"/>
  <c r="M712" i="1"/>
  <c r="M742" i="1"/>
  <c r="M746" i="1"/>
  <c r="M835" i="1"/>
  <c r="M844" i="1"/>
  <c r="M27" i="1"/>
  <c r="M31" i="1"/>
  <c r="M313" i="1"/>
  <c r="M362" i="1"/>
  <c r="M468" i="1"/>
  <c r="M497" i="1"/>
  <c r="M513" i="1"/>
  <c r="M589" i="1"/>
  <c r="M614" i="1"/>
  <c r="M633" i="1"/>
  <c r="M692" i="1"/>
  <c r="M716" i="1"/>
  <c r="M721" i="1"/>
  <c r="M781" i="1"/>
  <c r="M837" i="1"/>
  <c r="M881" i="1"/>
  <c r="M115" i="1"/>
  <c r="M136" i="1"/>
  <c r="M176" i="1"/>
  <c r="M219" i="1"/>
  <c r="M235" i="1"/>
  <c r="M430" i="1"/>
  <c r="M432" i="1"/>
  <c r="M476" i="1"/>
  <c r="M489" i="1"/>
  <c r="M498" i="1"/>
  <c r="M518" i="1"/>
  <c r="M616" i="1"/>
  <c r="M645" i="1"/>
  <c r="M684" i="1"/>
  <c r="M708" i="1"/>
  <c r="M726" i="1"/>
  <c r="M852" i="1"/>
  <c r="M861" i="1"/>
  <c r="M35" i="1"/>
  <c r="M84" i="1"/>
  <c r="M157" i="1"/>
  <c r="M209" i="1"/>
  <c r="M215" i="1"/>
  <c r="M304" i="1"/>
  <c r="M325" i="1"/>
  <c r="M368" i="1"/>
  <c r="M549" i="1"/>
  <c r="M567" i="1"/>
  <c r="M607" i="1"/>
  <c r="M624" i="1"/>
  <c r="M713" i="1"/>
  <c r="M791" i="1"/>
  <c r="M105" i="1"/>
  <c r="M197" i="1"/>
  <c r="M214" i="1"/>
  <c r="M262" i="1"/>
  <c r="M565" i="1"/>
  <c r="M571" i="1"/>
  <c r="M585" i="1"/>
  <c r="M788" i="1"/>
  <c r="M120" i="1"/>
  <c r="M299" i="1"/>
  <c r="M407" i="1"/>
  <c r="M487" i="1"/>
  <c r="M876" i="1"/>
  <c r="M22" i="1"/>
  <c r="M41" i="1"/>
  <c r="M80" i="1"/>
  <c r="M351" i="1"/>
  <c r="M390" i="1"/>
  <c r="M586" i="1"/>
  <c r="M805" i="1"/>
  <c r="M89" i="1"/>
  <c r="M125" i="1"/>
  <c r="M156" i="1"/>
  <c r="M369" i="1"/>
  <c r="M531" i="1"/>
  <c r="M673" i="1"/>
  <c r="M698" i="1"/>
  <c r="M827" i="1"/>
  <c r="M865" i="1"/>
  <c r="M79" i="1"/>
  <c r="M247" i="1"/>
  <c r="M320" i="1"/>
  <c r="M490" i="1"/>
  <c r="M509" i="1"/>
  <c r="M521" i="1"/>
  <c r="M537" i="1"/>
  <c r="M19" i="1"/>
  <c r="M244" i="1"/>
  <c r="M413" i="1"/>
  <c r="M415" i="1"/>
  <c r="M418" i="1"/>
  <c r="M767" i="1"/>
  <c r="M769" i="1"/>
  <c r="M786" i="1"/>
  <c r="M83" i="1"/>
  <c r="M138" i="1"/>
  <c r="M188" i="1"/>
  <c r="M250" i="1"/>
  <c r="M654" i="1"/>
  <c r="M689" i="1"/>
  <c r="M800" i="1"/>
  <c r="M95" i="1"/>
  <c r="M204" i="1"/>
  <c r="M655" i="1"/>
  <c r="M725" i="1"/>
  <c r="M854" i="1"/>
  <c r="M32" i="1"/>
  <c r="M380" i="1"/>
  <c r="M496" i="1"/>
  <c r="M660" i="1"/>
  <c r="M848" i="1"/>
  <c r="M321" i="1"/>
  <c r="M401" i="1"/>
  <c r="M444" i="1"/>
  <c r="M543" i="1"/>
  <c r="M772" i="1"/>
  <c r="M822" i="1"/>
  <c r="M867" i="1"/>
  <c r="M62" i="1"/>
  <c r="M195" i="1"/>
  <c r="M216" i="1"/>
  <c r="M555" i="1"/>
  <c r="M648" i="1"/>
  <c r="M706" i="1"/>
  <c r="M839" i="1"/>
  <c r="M77" i="1"/>
  <c r="M870" i="1"/>
  <c r="M274" i="1"/>
  <c r="M641" i="1"/>
  <c r="M454" i="1"/>
  <c r="M306" i="1"/>
  <c r="M482" i="1"/>
  <c r="M789" i="1"/>
  <c r="M840" i="1"/>
  <c r="M113" i="1"/>
  <c r="M132" i="1"/>
  <c r="M462" i="1"/>
  <c r="M582" i="1"/>
  <c r="M370" i="1"/>
</calcChain>
</file>

<file path=xl/sharedStrings.xml><?xml version="1.0" encoding="utf-8"?>
<sst xmlns="http://schemas.openxmlformats.org/spreadsheetml/2006/main" count="2686" uniqueCount="915">
  <si>
    <t>ids</t>
  </si>
  <si>
    <t>frozenset({'223283.9.peg.1570'})</t>
  </si>
  <si>
    <t>frozenset({'223283.9.peg.3813'})</t>
  </si>
  <si>
    <t>frozenset({'223283.9.peg.3927'})</t>
  </si>
  <si>
    <t>frozenset({'223283.9.peg.3930'})</t>
  </si>
  <si>
    <t>frozenset({'223283.9.peg.5202'})</t>
  </si>
  <si>
    <t>frozenset({'PSPTOA0036'})</t>
  </si>
  <si>
    <t>frozenset({'PSPTO_0062'})</t>
  </si>
  <si>
    <t>frozenset({'PSPTO_0073'})</t>
  </si>
  <si>
    <t>frozenset({'PSPTO_0075'})</t>
  </si>
  <si>
    <t>frozenset({'PSPTO_0080'})</t>
  </si>
  <si>
    <t>frozenset({'PSPTO_0082'})</t>
  </si>
  <si>
    <t>frozenset({'PSPTO_0083'})</t>
  </si>
  <si>
    <t>frozenset({'PSPTO_0084'})</t>
  </si>
  <si>
    <t>frozenset({'PSPTO_0085'})</t>
  </si>
  <si>
    <t>frozenset({'PSPTO_0092'})</t>
  </si>
  <si>
    <t>frozenset({'PSPTO_0095'})</t>
  </si>
  <si>
    <t>frozenset({'PSPTO_0096'})</t>
  </si>
  <si>
    <t>frozenset({'PSPTO_0101'})</t>
  </si>
  <si>
    <t>frozenset({'PSPTO_0103'})</t>
  </si>
  <si>
    <t>frozenset({'PSPTO_0109'})</t>
  </si>
  <si>
    <t>frozenset({'PSPTO_0112'})</t>
  </si>
  <si>
    <t>frozenset({'PSPTO_0118'})</t>
  </si>
  <si>
    <t>frozenset({'PSPTO_0125'})</t>
  </si>
  <si>
    <t>frozenset({'PSPTO_0128'})</t>
  </si>
  <si>
    <t>frozenset({'PSPTO_0129'})</t>
  </si>
  <si>
    <t>frozenset({'PSPTO_0130'})</t>
  </si>
  <si>
    <t>frozenset({'PSPTO_0165'})</t>
  </si>
  <si>
    <t>frozenset({'PSPTO_0168'})</t>
  </si>
  <si>
    <t>frozenset({'PSPTO_0169'})</t>
  </si>
  <si>
    <t>frozenset({'PSPTO_0170'})</t>
  </si>
  <si>
    <t>frozenset({'PSPTO_0173'})</t>
  </si>
  <si>
    <t>frozenset({'PSPTO_0177'})</t>
  </si>
  <si>
    <t>frozenset({'PSPTO_0178'})</t>
  </si>
  <si>
    <t>frozenset({'PSPTO_0182'})</t>
  </si>
  <si>
    <t>frozenset({'PSPTO_0186'})</t>
  </si>
  <si>
    <t>frozenset({'PSPTO_0187'})</t>
  </si>
  <si>
    <t>frozenset({'PSPTO_0209'})</t>
  </si>
  <si>
    <t>frozenset({'PSPTO_0218'})</t>
  </si>
  <si>
    <t>frozenset({'PSPTO_0221'})</t>
  </si>
  <si>
    <t>frozenset({'PSPTO_0224'})</t>
  </si>
  <si>
    <t>frozenset({'PSPTO_0225'})</t>
  </si>
  <si>
    <t>frozenset({'PSPTO_0257'})</t>
  </si>
  <si>
    <t>frozenset({'PSPTO_0259'})</t>
  </si>
  <si>
    <t>frozenset({'PSPTO_0272'})</t>
  </si>
  <si>
    <t>frozenset({'PSPTO_0280'})</t>
  </si>
  <si>
    <t>frozenset({'PSPTO_0300'})</t>
  </si>
  <si>
    <t>frozenset({'PSPTO_0301'})</t>
  </si>
  <si>
    <t>frozenset({'PSPTO_0305'})</t>
  </si>
  <si>
    <t>frozenset({'PSPTO_0308'})</t>
  </si>
  <si>
    <t>frozenset({'PSPTO_0309'})</t>
  </si>
  <si>
    <t>frozenset({'PSPTO_0310'})</t>
  </si>
  <si>
    <t>frozenset({'PSPTO_0311'})</t>
  </si>
  <si>
    <t>frozenset({'PSPTO_0316'})</t>
  </si>
  <si>
    <t>frozenset({'PSPTO_0317'})</t>
  </si>
  <si>
    <t>frozenset({'PSPTO_0323'})</t>
  </si>
  <si>
    <t>frozenset({'PSPTO_0325'})</t>
  </si>
  <si>
    <t>frozenset({'PSPTO_0338'})</t>
  </si>
  <si>
    <t>frozenset({'PSPTO_0346'})</t>
  </si>
  <si>
    <t>frozenset({'PSPTO_0359'})</t>
  </si>
  <si>
    <t>frozenset({'PSPTO_0363'})</t>
  </si>
  <si>
    <t>frozenset({'PSPTO_0364'})</t>
  </si>
  <si>
    <t>frozenset({'PSPTO_0366'})</t>
  </si>
  <si>
    <t>frozenset({'PSPTO_0383'})</t>
  </si>
  <si>
    <t>frozenset({'PSPTO_0385'})</t>
  </si>
  <si>
    <t>frozenset({'PSPTO_0387'})</t>
  </si>
  <si>
    <t>frozenset({'PSPTO_0390'})</t>
  </si>
  <si>
    <t>frozenset({'PSPTO_0396'})</t>
  </si>
  <si>
    <t>frozenset({'PSPTO_0397'})</t>
  </si>
  <si>
    <t>frozenset({'PSPTO_0401'})</t>
  </si>
  <si>
    <t>frozenset({'PSPTO_0405'})</t>
  </si>
  <si>
    <t>frozenset({'PSPTO_0410'})</t>
  </si>
  <si>
    <t>frozenset({'PSPTO_0417'})</t>
  </si>
  <si>
    <t>frozenset({'PSPTO_0418'})</t>
  </si>
  <si>
    <t>frozenset({'PSPTO_0420'})</t>
  </si>
  <si>
    <t>frozenset({'PSPTO_0434'})</t>
  </si>
  <si>
    <t>frozenset({'PSPTO_0437'})</t>
  </si>
  <si>
    <t>frozenset({'PSPTO_0441'})</t>
  </si>
  <si>
    <t>frozenset({'PSPTO_0443'})</t>
  </si>
  <si>
    <t>frozenset({'PSPTO_0455'})</t>
  </si>
  <si>
    <t>frozenset({'PSPTO_0458'})</t>
  </si>
  <si>
    <t>frozenset({'PSPTO_0460'})</t>
  </si>
  <si>
    <t>frozenset({'PSPTO_0463'})</t>
  </si>
  <si>
    <t>frozenset({'PSPTO_0480'})</t>
  </si>
  <si>
    <t>frozenset({'PSPTO_0486'})</t>
  </si>
  <si>
    <t>frozenset({'PSPTO_0487'})</t>
  </si>
  <si>
    <t>frozenset({'PSPTO_0488'})</t>
  </si>
  <si>
    <t>frozenset({'PSPTO_0489'})</t>
  </si>
  <si>
    <t>frozenset({'PSPTO_0490'})</t>
  </si>
  <si>
    <t>frozenset({'PSPTO_0495'})</t>
  </si>
  <si>
    <t>frozenset({'PSPTO_0498'})</t>
  </si>
  <si>
    <t>frozenset({'PSPTO_0500'})</t>
  </si>
  <si>
    <t>frozenset({'PSPTO_0510'})</t>
  </si>
  <si>
    <t>frozenset({'PSPTO_0511'})</t>
  </si>
  <si>
    <t>frozenset({'PSPTO_0512'})</t>
  </si>
  <si>
    <t>frozenset({'PSPTO_0513'})</t>
  </si>
  <si>
    <t>frozenset({'PSPTO_0517'})</t>
  </si>
  <si>
    <t>frozenset({'PSPTO_0518'})</t>
  </si>
  <si>
    <t>frozenset({'PSPTO_0542'})</t>
  </si>
  <si>
    <t>frozenset({'PSPTO_0543'})</t>
  </si>
  <si>
    <t>frozenset({'PSPTO_0548'})</t>
  </si>
  <si>
    <t>frozenset({'PSPTO_0554'})</t>
  </si>
  <si>
    <t>frozenset({'PSPTO_0566'})</t>
  </si>
  <si>
    <t>frozenset({'PSPTO_0567'})</t>
  </si>
  <si>
    <t>frozenset({'PSPTO_0568'})</t>
  </si>
  <si>
    <t>frozenset({'PSPTO_0592'})</t>
  </si>
  <si>
    <t>frozenset({'PSPTO_0593'})</t>
  </si>
  <si>
    <t>frozenset({'PSPTO_0594'})</t>
  </si>
  <si>
    <t>frozenset({'PSPTO_0598'})</t>
  </si>
  <si>
    <t>frozenset({'PSPTO_0601'})</t>
  </si>
  <si>
    <t>frozenset({'PSPTO_0604'})</t>
  </si>
  <si>
    <t>frozenset({'PSPTO_0609'})</t>
  </si>
  <si>
    <t>frozenset({'PSPTO_0611'})</t>
  </si>
  <si>
    <t>frozenset({'PSPTO_0659'})</t>
  </si>
  <si>
    <t>frozenset({'PSPTO_0660'})</t>
  </si>
  <si>
    <t>frozenset({'PSPTO_0676'})</t>
  </si>
  <si>
    <t>frozenset({'PSPTO_0678'})</t>
  </si>
  <si>
    <t>frozenset({'PSPTO_0690'})</t>
  </si>
  <si>
    <t>frozenset({'PSPTO_0691'})</t>
  </si>
  <si>
    <t>frozenset({'PSPTO_0692'})</t>
  </si>
  <si>
    <t>frozenset({'PSPTO_0695'})</t>
  </si>
  <si>
    <t>frozenset({'PSPTO_0698'})</t>
  </si>
  <si>
    <t>frozenset({'PSPTO_0699'})</t>
  </si>
  <si>
    <t>frozenset({'PSPTO_0701'})</t>
  </si>
  <si>
    <t>frozenset({'PSPTO_0722'})</t>
  </si>
  <si>
    <t>frozenset({'PSPTO_0728'})</t>
  </si>
  <si>
    <t>frozenset({'PSPTO_0730'})</t>
  </si>
  <si>
    <t>frozenset({'PSPTO_0740'})</t>
  </si>
  <si>
    <t>frozenset({'PSPTO_0744'})</t>
  </si>
  <si>
    <t>frozenset({'PSPTO_0750'})</t>
  </si>
  <si>
    <t>frozenset({'PSPTO_0757'})</t>
  </si>
  <si>
    <t>frozenset({'PSPTO_0761'})</t>
  </si>
  <si>
    <t>frozenset({'PSPTO_0763'})</t>
  </si>
  <si>
    <t>frozenset({'PSPTO_0764'})</t>
  </si>
  <si>
    <t>frozenset({'PSPTO_0766'})</t>
  </si>
  <si>
    <t>frozenset({'PSPTO_0772'})</t>
  </si>
  <si>
    <t>frozenset({'PSPTO_0774'})</t>
  </si>
  <si>
    <t>frozenset({'PSPTO_0775'})</t>
  </si>
  <si>
    <t>frozenset({'PSPTO_0782'})</t>
  </si>
  <si>
    <t>frozenset({'PSPTO_0783'})</t>
  </si>
  <si>
    <t>frozenset({'PSPTO_0787'})</t>
  </si>
  <si>
    <t>frozenset({'PSPTO_0793'})</t>
  </si>
  <si>
    <t>frozenset({'PSPTO_0796'})</t>
  </si>
  <si>
    <t>frozenset({'PSPTO_0800'})</t>
  </si>
  <si>
    <t>frozenset({'PSPTO_0805'})</t>
  </si>
  <si>
    <t>frozenset({'PSPTO_0809'})</t>
  </si>
  <si>
    <t>frozenset({'PSPTO_0834'})</t>
  </si>
  <si>
    <t>frozenset({'PSPTO_0873'})</t>
  </si>
  <si>
    <t>frozenset({'PSPTO_0885'})</t>
  </si>
  <si>
    <t>frozenset({'PSPTO_0886'})</t>
  </si>
  <si>
    <t>frozenset({'PSPTO_0890'})</t>
  </si>
  <si>
    <t>frozenset({'PSPTO_0893'})</t>
  </si>
  <si>
    <t>frozenset({'PSPTO_0917'})</t>
  </si>
  <si>
    <t>frozenset({'PSPTO_0948'})</t>
  </si>
  <si>
    <t>frozenset({'PSPTO_0954'})</t>
  </si>
  <si>
    <t>frozenset({'PSPTO_0955'})</t>
  </si>
  <si>
    <t>frozenset({'PSPTO_0956'})</t>
  </si>
  <si>
    <t>frozenset({'PSPTO_0959'})</t>
  </si>
  <si>
    <t>frozenset({'PSPTO_0960'})</t>
  </si>
  <si>
    <t>frozenset({'PSPTO_0961'})</t>
  </si>
  <si>
    <t>frozenset({'PSPTO_0962'})</t>
  </si>
  <si>
    <t>frozenset({'PSPTO_0967'})</t>
  </si>
  <si>
    <t>frozenset({'PSPTO_0970'})</t>
  </si>
  <si>
    <t>frozenset({'PSPTO_0973'})</t>
  </si>
  <si>
    <t>frozenset({'PSPTO_0981'})</t>
  </si>
  <si>
    <t>frozenset({'PSPTO_0982'})</t>
  </si>
  <si>
    <t>frozenset({'PSPTO_0983'})</t>
  </si>
  <si>
    <t>frozenset({'PSPTO_0984'})</t>
  </si>
  <si>
    <t>frozenset({'PSPTO_0994'})</t>
  </si>
  <si>
    <t>frozenset({'PSPTO_1010'})</t>
  </si>
  <si>
    <t>frozenset({'PSPTO_1024'})</t>
  </si>
  <si>
    <t>frozenset({'PSPTO_1041'})</t>
  </si>
  <si>
    <t>frozenset({'PSPTO_1047'})</t>
  </si>
  <si>
    <t>frozenset({'PSPTO_1052'})</t>
  </si>
  <si>
    <t>frozenset({'PSPTO_1053'})</t>
  </si>
  <si>
    <t>frozenset({'PSPTO_1056'})</t>
  </si>
  <si>
    <t>frozenset({'PSPTO_1070'})</t>
  </si>
  <si>
    <t>frozenset({'PSPTO_1077'})</t>
  </si>
  <si>
    <t>frozenset({'PSPTO_1078'})</t>
  </si>
  <si>
    <t>frozenset({'PSPTO_1079'})</t>
  </si>
  <si>
    <t>frozenset({'PSPTO_1080'})</t>
  </si>
  <si>
    <t>frozenset({'PSPTO_1081'})</t>
  </si>
  <si>
    <t>frozenset({'PSPTO_1104'})</t>
  </si>
  <si>
    <t>frozenset({'PSPTO_1105'})</t>
  </si>
  <si>
    <t>frozenset({'PSPTO_1108'})</t>
  </si>
  <si>
    <t>frozenset({'PSPTO_1110'})</t>
  </si>
  <si>
    <t>frozenset({'PSPTO_1112'})</t>
  </si>
  <si>
    <t>frozenset({'PSPTO_1128'})</t>
  </si>
  <si>
    <t>frozenset({'PSPTO_1129'})</t>
  </si>
  <si>
    <t>frozenset({'PSPTO_1131'})</t>
  </si>
  <si>
    <t>frozenset({'PSPTO_1135'})</t>
  </si>
  <si>
    <t>frozenset({'PSPTO_1136'})</t>
  </si>
  <si>
    <t>frozenset({'PSPTO_1148'})</t>
  </si>
  <si>
    <t>frozenset({'PSPTO_1153'})</t>
  </si>
  <si>
    <t>frozenset({'PSPTO_1156'})</t>
  </si>
  <si>
    <t>frozenset({'PSPTO_1161'})</t>
  </si>
  <si>
    <t>frozenset({'PSPTO_1169'})</t>
  </si>
  <si>
    <t>frozenset({'PSPTO_1172'})</t>
  </si>
  <si>
    <t>frozenset({'PSPTO_1174'})</t>
  </si>
  <si>
    <t>frozenset({'PSPTO_1178'})</t>
  </si>
  <si>
    <t>frozenset({'PSPTO_1182'})</t>
  </si>
  <si>
    <t>frozenset({'PSPTO_1183'})</t>
  </si>
  <si>
    <t>frozenset({'PSPTO_1196'})</t>
  </si>
  <si>
    <t>frozenset({'PSPTO_1207'})</t>
  </si>
  <si>
    <t>frozenset({'PSPTO_1215'})</t>
  </si>
  <si>
    <t>frozenset({'PSPTO_1221'})</t>
  </si>
  <si>
    <t>frozenset({'PSPTO_1230'})</t>
  </si>
  <si>
    <t>frozenset({'PSPTO_1232'})</t>
  </si>
  <si>
    <t>frozenset({'PSPTO_1243'})</t>
  </si>
  <si>
    <t>frozenset({'PSPTO_1264'})</t>
  </si>
  <si>
    <t>frozenset({'PSPTO_1271'})</t>
  </si>
  <si>
    <t>frozenset({'PSPTO_1275'})</t>
  </si>
  <si>
    <t>frozenset({'PSPTO_1276'})</t>
  </si>
  <si>
    <t>frozenset({'PSPTO_1277'})</t>
  </si>
  <si>
    <t>frozenset({'PSPTO_1287'})</t>
  </si>
  <si>
    <t>frozenset({'PSPTO_1288'})</t>
  </si>
  <si>
    <t>frozenset({'PSPTO_1289'})</t>
  </si>
  <si>
    <t>frozenset({'PSPTO_1292'})</t>
  </si>
  <si>
    <t>frozenset({'PSPTO_1293'})</t>
  </si>
  <si>
    <t>frozenset({'PSPTO_1294'})</t>
  </si>
  <si>
    <t>frozenset({'PSPTO_1295'})</t>
  </si>
  <si>
    <t>frozenset({'PSPTO_1298'})</t>
  </si>
  <si>
    <t>frozenset({'PSPTO_1300'})</t>
  </si>
  <si>
    <t>frozenset({'PSPTO_1301'})</t>
  </si>
  <si>
    <t>frozenset({'PSPTO_1302'})</t>
  </si>
  <si>
    <t>frozenset({'PSPTO_1329'})</t>
  </si>
  <si>
    <t>frozenset({'PSPTO_1332'})</t>
  </si>
  <si>
    <t>frozenset({'PSPTO_1335'})</t>
  </si>
  <si>
    <t>frozenset({'PSPTO_1337'})</t>
  </si>
  <si>
    <t>frozenset({'PSPTO_1340'})</t>
  </si>
  <si>
    <t>frozenset({'PSPTO_1345'})</t>
  </si>
  <si>
    <t>frozenset({'PSPTO_1354'})</t>
  </si>
  <si>
    <t>frozenset({'PSPTO_1356'})</t>
  </si>
  <si>
    <t>frozenset({'PSPTO_1419'})</t>
  </si>
  <si>
    <t>frozenset({'PSPTO_1421'})</t>
  </si>
  <si>
    <t>frozenset({'PSPTO_1423'})</t>
  </si>
  <si>
    <t>frozenset({'PSPTO_1430'})</t>
  </si>
  <si>
    <t>frozenset({'PSPTO_1434'})</t>
  </si>
  <si>
    <t>frozenset({'PSPTO_1435'})</t>
  </si>
  <si>
    <t>frozenset({'PSPTO_1440'})</t>
  </si>
  <si>
    <t>frozenset({'PSPTO_1441'})</t>
  </si>
  <si>
    <t>frozenset({'PSPTO_1449'})</t>
  </si>
  <si>
    <t>frozenset({'PSPTO_1450'})</t>
  </si>
  <si>
    <t>frozenset({'PSPTO_1459'})</t>
  </si>
  <si>
    <t>frozenset({'PSPTO_1468'})</t>
  </si>
  <si>
    <t>frozenset({'PSPTO_1480'})</t>
  </si>
  <si>
    <t>frozenset({'PSPTO_1481'})</t>
  </si>
  <si>
    <t>frozenset({'PSPTO_1508'})</t>
  </si>
  <si>
    <t>frozenset({'PSPTO_1509'})</t>
  </si>
  <si>
    <t>frozenset({'PSPTO_1520'})</t>
  </si>
  <si>
    <t>frozenset({'PSPTO_1523'})</t>
  </si>
  <si>
    <t>frozenset({'PSPTO_1528'})</t>
  </si>
  <si>
    <t>frozenset({'PSPTO_1533'})</t>
  </si>
  <si>
    <t>frozenset({'PSPTO_1536'})</t>
  </si>
  <si>
    <t>frozenset({'PSPTO_1538'})</t>
  </si>
  <si>
    <t>frozenset({'PSPTO_1539'})</t>
  </si>
  <si>
    <t>frozenset({'PSPTO_1540'})</t>
  </si>
  <si>
    <t>frozenset({'PSPTO_1546'})</t>
  </si>
  <si>
    <t>frozenset({'PSPTO_1547'})</t>
  </si>
  <si>
    <t>frozenset({'PSPTO_1550'})</t>
  </si>
  <si>
    <t>frozenset({'PSPTO_1552'})</t>
  </si>
  <si>
    <t>frozenset({'PSPTO_1553'})</t>
  </si>
  <si>
    <t>frozenset({'PSPTO_1554'})</t>
  </si>
  <si>
    <t>frozenset({'PSPTO_1556'})</t>
  </si>
  <si>
    <t>frozenset({'PSPTO_1558'})</t>
  </si>
  <si>
    <t>frozenset({'PSPTO_1559'})</t>
  </si>
  <si>
    <t>frozenset({'PSPTO_1560'})</t>
  </si>
  <si>
    <t>frozenset({'PSPTO_1562'})</t>
  </si>
  <si>
    <t>frozenset({'PSPTO_1582'})</t>
  </si>
  <si>
    <t>frozenset({'PSPTO_1598'})</t>
  </si>
  <si>
    <t>frozenset({'PSPTO_1602'})</t>
  </si>
  <si>
    <t>frozenset({'PSPTO_1608'})</t>
  </si>
  <si>
    <t>frozenset({'PSPTO_1624'})</t>
  </si>
  <si>
    <t>frozenset({'PSPTO_1633'})</t>
  </si>
  <si>
    <t>frozenset({'PSPTO_1639'})</t>
  </si>
  <si>
    <t>frozenset({'PSPTO_1661'})</t>
  </si>
  <si>
    <t>frozenset({'PSPTO_1669'})</t>
  </si>
  <si>
    <t>frozenset({'PSPTO_1670'})</t>
  </si>
  <si>
    <t>frozenset({'PSPTO_1671'})</t>
  </si>
  <si>
    <t>frozenset({'PSPTO_1675'})</t>
  </si>
  <si>
    <t>frozenset({'PSPTO_1682'})</t>
  </si>
  <si>
    <t>frozenset({'PSPTO_1688'})</t>
  </si>
  <si>
    <t>frozenset({'PSPTO_1694'})</t>
  </si>
  <si>
    <t>frozenset({'PSPTO_1695'})</t>
  </si>
  <si>
    <t>frozenset({'PSPTO_1699'})</t>
  </si>
  <si>
    <t>frozenset({'PSPTO_1700'})</t>
  </si>
  <si>
    <t>frozenset({'PSPTO_1708'})</t>
  </si>
  <si>
    <t>frozenset({'PSPTO_1711'})</t>
  </si>
  <si>
    <t>frozenset({'PSPTO_1712'})</t>
  </si>
  <si>
    <t>frozenset({'PSPTO_1713'})</t>
  </si>
  <si>
    <t>frozenset({'PSPTO_1714'})</t>
  </si>
  <si>
    <t>frozenset({'PSPTO_1715'})</t>
  </si>
  <si>
    <t>frozenset({'PSPTO_1716'})</t>
  </si>
  <si>
    <t>frozenset({'PSPTO_1717'})</t>
  </si>
  <si>
    <t>frozenset({'PSPTO_1719'})</t>
  </si>
  <si>
    <t>frozenset({'PSPTO_1720'})</t>
  </si>
  <si>
    <t>frozenset({'PSPTO_1731'})</t>
  </si>
  <si>
    <t>frozenset({'PSPTO_1742'})</t>
  </si>
  <si>
    <t>frozenset({'PSPTO_1746'})</t>
  </si>
  <si>
    <t>frozenset({'PSPTO_1748'})</t>
  </si>
  <si>
    <t>frozenset({'PSPTO_1749'})</t>
  </si>
  <si>
    <t>frozenset({'PSPTO_1754'})</t>
  </si>
  <si>
    <t>frozenset({'PSPTO_1756'})</t>
  </si>
  <si>
    <t>frozenset({'PSPTO_1779'})</t>
  </si>
  <si>
    <t>frozenset({'PSPTO_1781'})</t>
  </si>
  <si>
    <t>frozenset({'PSPTO_1795'})</t>
  </si>
  <si>
    <t>frozenset({'PSPTO_1798'})</t>
  </si>
  <si>
    <t>frozenset({'PSPTO_1817'})</t>
  </si>
  <si>
    <t>frozenset({'PSPTO_1821'})</t>
  </si>
  <si>
    <t>frozenset({'PSPTO_1822'})</t>
  </si>
  <si>
    <t>frozenset({'PSPTO_1825'})</t>
  </si>
  <si>
    <t>frozenset({'PSPTO_1832'})</t>
  </si>
  <si>
    <t>frozenset({'PSPTO_1833'})</t>
  </si>
  <si>
    <t>frozenset({'PSPTO_1834'})</t>
  </si>
  <si>
    <t>frozenset({'PSPTO_1835'})</t>
  </si>
  <si>
    <t>frozenset({'PSPTO_1836'})</t>
  </si>
  <si>
    <t>frozenset({'PSPTO_1838'})</t>
  </si>
  <si>
    <t>frozenset({'PSPTO_1843'})</t>
  </si>
  <si>
    <t>frozenset({'PSPTO_1846'})</t>
  </si>
  <si>
    <t>frozenset({'PSPTO_1852'})</t>
  </si>
  <si>
    <t>frozenset({'PSPTO_1859'})</t>
  </si>
  <si>
    <t>frozenset({'PSPTO_1861'})</t>
  </si>
  <si>
    <t>frozenset({'PSPTO_1871'})</t>
  </si>
  <si>
    <t>frozenset({'PSPTO_1875'})</t>
  </si>
  <si>
    <t>frozenset({'PSPTO_1880'})</t>
  </si>
  <si>
    <t>frozenset({'PSPTO_1881'})</t>
  </si>
  <si>
    <t>frozenset({'PSPTO_1886'})</t>
  </si>
  <si>
    <t>frozenset({'PSPTO_1890'})</t>
  </si>
  <si>
    <t>frozenset({'PSPTO_1891'})</t>
  </si>
  <si>
    <t>frozenset({'PSPTO_1907'})</t>
  </si>
  <si>
    <t>frozenset({'PSPTO_1916'})</t>
  </si>
  <si>
    <t>frozenset({'PSPTO_1930'})</t>
  </si>
  <si>
    <t>frozenset({'PSPTO_1990'})</t>
  </si>
  <si>
    <t>frozenset({'PSPTO_1993'})</t>
  </si>
  <si>
    <t>frozenset({'PSPTO_2016'})</t>
  </si>
  <si>
    <t>frozenset({'PSPTO_2019'})</t>
  </si>
  <si>
    <t>frozenset({'PSPTO_2022'})</t>
  </si>
  <si>
    <t>frozenset({'PSPTO_2026'})</t>
  </si>
  <si>
    <t>frozenset({'PSPTO_2028'})</t>
  </si>
  <si>
    <t>frozenset({'PSPTO_2032'})</t>
  </si>
  <si>
    <t>frozenset({'PSPTO_2035'})</t>
  </si>
  <si>
    <t>frozenset({'PSPTO_2039'})</t>
  </si>
  <si>
    <t>frozenset({'PSPTO_2043'})</t>
  </si>
  <si>
    <t>frozenset({'PSPTO_2046'})</t>
  </si>
  <si>
    <t>frozenset({'PSPTO_2047'})</t>
  </si>
  <si>
    <t>frozenset({'PSPTO_2055'})</t>
  </si>
  <si>
    <t>frozenset({'PSPTO_2064'})</t>
  </si>
  <si>
    <t>frozenset({'PSPTO_2065'})</t>
  </si>
  <si>
    <t>frozenset({'PSPTO_2102'})</t>
  </si>
  <si>
    <t>frozenset({'PSPTO_2106'})</t>
  </si>
  <si>
    <t>frozenset({'PSPTO_2107'})</t>
  </si>
  <si>
    <t>frozenset({'PSPTO_2136'})</t>
  </si>
  <si>
    <t>frozenset({'PSPTO_2139'})</t>
  </si>
  <si>
    <t>frozenset({'PSPTO_2140'})</t>
  </si>
  <si>
    <t>frozenset({'PSPTO_2141'})</t>
  </si>
  <si>
    <t>frozenset({'PSPTO_2161'})</t>
  </si>
  <si>
    <t>frozenset({'PSPTO_2163'})</t>
  </si>
  <si>
    <t>frozenset({'PSPTO_2166'})</t>
  </si>
  <si>
    <t>frozenset({'PSPTO_2168'})</t>
  </si>
  <si>
    <t>frozenset({'PSPTO_2173'})</t>
  </si>
  <si>
    <t>frozenset({'PSPTO_2174'})</t>
  </si>
  <si>
    <t>frozenset({'PSPTO_2175'})</t>
  </si>
  <si>
    <t>frozenset({'PSPTO_2176'})</t>
  </si>
  <si>
    <t>frozenset({'PSPTO_2177'})</t>
  </si>
  <si>
    <t>frozenset({'PSPTO_2178'})</t>
  </si>
  <si>
    <t>frozenset({'PSPTO_2179'})</t>
  </si>
  <si>
    <t>frozenset({'PSPTO_2182'})</t>
  </si>
  <si>
    <t>frozenset({'PSPTO_2194'})</t>
  </si>
  <si>
    <t>frozenset({'PSPTO_2195'})</t>
  </si>
  <si>
    <t>frozenset({'PSPTO_2196'})</t>
  </si>
  <si>
    <t>frozenset({'PSPTO_2197'})</t>
  </si>
  <si>
    <t>frozenset({'PSPTO_2198'})</t>
  </si>
  <si>
    <t>frozenset({'PSPTO_2199'})</t>
  </si>
  <si>
    <t>frozenset({'PSPTO_2200'})</t>
  </si>
  <si>
    <t>frozenset({'PSPTO_2201'})</t>
  </si>
  <si>
    <t>frozenset({'PSPTO_2202'})</t>
  </si>
  <si>
    <t>frozenset({'PSPTO_2203'})</t>
  </si>
  <si>
    <t>frozenset({'PSPTO_2206'})</t>
  </si>
  <si>
    <t>frozenset({'PSPTO_2210'})</t>
  </si>
  <si>
    <t>frozenset({'PSPTO_2211'})</t>
  </si>
  <si>
    <t>frozenset({'PSPTO_2213'})</t>
  </si>
  <si>
    <t>frozenset({'PSPTO_2215'})</t>
  </si>
  <si>
    <t>frozenset({'PSPTO_2242'})</t>
  </si>
  <si>
    <t>frozenset({'PSPTO_2244'})</t>
  </si>
  <si>
    <t>frozenset({'PSPTO_2275'})</t>
  </si>
  <si>
    <t>frozenset({'PSPTO_2277'})</t>
  </si>
  <si>
    <t>frozenset({'PSPTO_2280'})</t>
  </si>
  <si>
    <t>frozenset({'PSPTO_2281'})</t>
  </si>
  <si>
    <t>frozenset({'PSPTO_2282'})</t>
  </si>
  <si>
    <t>frozenset({'PSPTO_2287'})</t>
  </si>
  <si>
    <t>frozenset({'PSPTO_2288'})</t>
  </si>
  <si>
    <t>frozenset({'PSPTO_2292'})</t>
  </si>
  <si>
    <t>frozenset({'PSPTO_2294'})</t>
  </si>
  <si>
    <t>frozenset({'PSPTO_2295'})</t>
  </si>
  <si>
    <t>frozenset({'PSPTO_2300'})</t>
  </si>
  <si>
    <t>frozenset({'PSPTO_2301'})</t>
  </si>
  <si>
    <t>frozenset({'PSPTO_2302'})</t>
  </si>
  <si>
    <t>frozenset({'PSPTO_2304'})</t>
  </si>
  <si>
    <t>frozenset({'PSPTO_2309'})</t>
  </si>
  <si>
    <t>frozenset({'PSPTO_2331'})</t>
  </si>
  <si>
    <t>frozenset({'PSPTO_2338'})</t>
  </si>
  <si>
    <t>frozenset({'PSPTO_2339'})</t>
  </si>
  <si>
    <t>frozenset({'PSPTO_2341'})</t>
  </si>
  <si>
    <t>frozenset({'PSPTO_2345'})</t>
  </si>
  <si>
    <t>frozenset({'PSPTO_2346'})</t>
  </si>
  <si>
    <t>frozenset({'PSPTO_2348'})</t>
  </si>
  <si>
    <t>frozenset({'PSPTO_2359'})</t>
  </si>
  <si>
    <t>frozenset({'PSPTO_2362'})</t>
  </si>
  <si>
    <t>frozenset({'PSPTO_2367'})</t>
  </si>
  <si>
    <t>frozenset({'PSPTO_2368'})</t>
  </si>
  <si>
    <t>frozenset({'PSPTO_2369'})</t>
  </si>
  <si>
    <t>frozenset({'PSPTO_2371'})</t>
  </si>
  <si>
    <t>frozenset({'PSPTO_2373'})</t>
  </si>
  <si>
    <t>frozenset({'PSPTO_2396'})</t>
  </si>
  <si>
    <t>frozenset({'PSPTO_2397'})</t>
  </si>
  <si>
    <t>frozenset({'PSPTO_2398'})</t>
  </si>
  <si>
    <t>frozenset({'PSPTO_2400'})</t>
  </si>
  <si>
    <t>frozenset({'PSPTO_2401'})</t>
  </si>
  <si>
    <t>frozenset({'PSPTO_2402'})</t>
  </si>
  <si>
    <t>frozenset({'PSPTO_2421'})</t>
  </si>
  <si>
    <t>frozenset({'PSPTO_2424'})</t>
  </si>
  <si>
    <t>frozenset({'PSPTO_2434'})</t>
  </si>
  <si>
    <t>frozenset({'PSPTO_2450'})</t>
  </si>
  <si>
    <t>frozenset({'PSPTO_2452'})</t>
  </si>
  <si>
    <t>frozenset({'PSPTO_2453'})</t>
  </si>
  <si>
    <t>frozenset({'PSPTO_2464'})</t>
  </si>
  <si>
    <t>frozenset({'PSPTO_2470'})</t>
  </si>
  <si>
    <t>frozenset({'PSPTO_2488'})</t>
  </si>
  <si>
    <t>frozenset({'PSPTO_2492'})</t>
  </si>
  <si>
    <t>frozenset({'PSPTO_2499'})</t>
  </si>
  <si>
    <t>frozenset({'PSPTO_2504'})</t>
  </si>
  <si>
    <t>frozenset({'PSPTO_2510'})</t>
  </si>
  <si>
    <t>frozenset({'PSPTO_2563'})</t>
  </si>
  <si>
    <t>frozenset({'PSPTO_2564'})</t>
  </si>
  <si>
    <t>frozenset({'PSPTO_2566'})</t>
  </si>
  <si>
    <t>frozenset({'PSPTO_2578'})</t>
  </si>
  <si>
    <t>frozenset({'PSPTO_2595'})</t>
  </si>
  <si>
    <t>frozenset({'PSPTO_2618'})</t>
  </si>
  <si>
    <t>frozenset({'PSPTO_2627'})</t>
  </si>
  <si>
    <t>frozenset({'PSPTO_2628'})</t>
  </si>
  <si>
    <t>frozenset({'PSPTO_2629'})</t>
  </si>
  <si>
    <t>frozenset({'PSPTO_2630'})</t>
  </si>
  <si>
    <t>frozenset({'PSPTO_2632'})</t>
  </si>
  <si>
    <t>frozenset({'PSPTO_2633'})</t>
  </si>
  <si>
    <t>frozenset({'PSPTO_2634'})</t>
  </si>
  <si>
    <t>frozenset({'PSPTO_2635'})</t>
  </si>
  <si>
    <t>frozenset({'PSPTO_2636'})</t>
  </si>
  <si>
    <t>frozenset({'PSPTO_2637'})</t>
  </si>
  <si>
    <t>frozenset({'PSPTO_2638'})</t>
  </si>
  <si>
    <t>frozenset({'PSPTO_2639'})</t>
  </si>
  <si>
    <t>frozenset({'PSPTO_2640'})</t>
  </si>
  <si>
    <t>frozenset({'PSPTO_2645'})</t>
  </si>
  <si>
    <t>frozenset({'PSPTO_2660'})</t>
  </si>
  <si>
    <t>frozenset({'PSPTO_2662'})</t>
  </si>
  <si>
    <t>frozenset({'PSPTO_2668'})</t>
  </si>
  <si>
    <t>frozenset({'PSPTO_2673'})</t>
  </si>
  <si>
    <t>frozenset({'PSPTO_2680'})</t>
  </si>
  <si>
    <t>frozenset({'PSPTO_2685'})</t>
  </si>
  <si>
    <t>frozenset({'PSPTO_2697'})</t>
  </si>
  <si>
    <t>frozenset({'PSPTO_2701'})</t>
  </si>
  <si>
    <t>frozenset({'PSPTO_2702'})</t>
  </si>
  <si>
    <t>frozenset({'PSPTO_2703'})</t>
  </si>
  <si>
    <t>frozenset({'PSPTO_2705'})</t>
  </si>
  <si>
    <t>frozenset({'PSPTO_2706'})</t>
  </si>
  <si>
    <t>frozenset({'PSPTO_2707'})</t>
  </si>
  <si>
    <t>frozenset({'PSPTO_2709'})</t>
  </si>
  <si>
    <t>frozenset({'PSPTO_2719'})</t>
  </si>
  <si>
    <t>frozenset({'PSPTO_2723'})</t>
  </si>
  <si>
    <t>frozenset({'PSPTO_2730'})</t>
  </si>
  <si>
    <t>frozenset({'PSPTO_2732'})</t>
  </si>
  <si>
    <t>frozenset({'PSPTO_2736'})</t>
  </si>
  <si>
    <t>frozenset({'PSPTO_2738'})</t>
  </si>
  <si>
    <t>frozenset({'PSPTO_2739'})</t>
  </si>
  <si>
    <t>frozenset({'PSPTO_2742'})</t>
  </si>
  <si>
    <t>frozenset({'PSPTO_2760'})</t>
  </si>
  <si>
    <t>frozenset({'PSPTO_2761'})</t>
  </si>
  <si>
    <t>frozenset({'PSPTO_2762'})</t>
  </si>
  <si>
    <t>frozenset({'PSPTO_2782'})</t>
  </si>
  <si>
    <t>frozenset({'PSPTO_2798'})</t>
  </si>
  <si>
    <t>frozenset({'PSPTO_2809'})</t>
  </si>
  <si>
    <t>frozenset({'PSPTO_2818'})</t>
  </si>
  <si>
    <t>frozenset({'PSPTO_2825'})</t>
  </si>
  <si>
    <t>frozenset({'PSPTO_2891'})</t>
  </si>
  <si>
    <t>frozenset({'PSPTO_2898'})</t>
  </si>
  <si>
    <t>frozenset({'PSPTO_2900'})</t>
  </si>
  <si>
    <t>frozenset({'PSPTO_2910'})</t>
  </si>
  <si>
    <t>frozenset({'PSPTO_2911'})</t>
  </si>
  <si>
    <t>frozenset({'PSPTO_2916'})</t>
  </si>
  <si>
    <t>frozenset({'PSPTO_2917'})</t>
  </si>
  <si>
    <t>frozenset({'PSPTO_2921'})</t>
  </si>
  <si>
    <t>frozenset({'PSPTO_2922'})</t>
  </si>
  <si>
    <t>frozenset({'PSPTO_2925'})</t>
  </si>
  <si>
    <t>frozenset({'PSPTO_2936'})</t>
  </si>
  <si>
    <t>frozenset({'PSPTO_2940'})</t>
  </si>
  <si>
    <t>frozenset({'PSPTO_2943'})</t>
  </si>
  <si>
    <t>frozenset({'PSPTO_2944'})</t>
  </si>
  <si>
    <t>frozenset({'PSPTO_2950'})</t>
  </si>
  <si>
    <t>frozenset({'PSPTO_2957'})</t>
  </si>
  <si>
    <t>frozenset({'PSPTO_2981'})</t>
  </si>
  <si>
    <t>frozenset({'PSPTO_3002'})</t>
  </si>
  <si>
    <t>frozenset({'PSPTO_3007'})</t>
  </si>
  <si>
    <t>frozenset({'PSPTO_3008'})</t>
  </si>
  <si>
    <t>frozenset({'PSPTO_3009'})</t>
  </si>
  <si>
    <t>frozenset({'PSPTO_3018'})</t>
  </si>
  <si>
    <t>frozenset({'PSPTO_3022'})</t>
  </si>
  <si>
    <t>frozenset({'PSPTO_3035'})</t>
  </si>
  <si>
    <t>frozenset({'PSPTO_3043'})</t>
  </si>
  <si>
    <t>frozenset({'PSPTO_3047'})</t>
  </si>
  <si>
    <t>frozenset({'PSPTO_3048'})</t>
  </si>
  <si>
    <t>frozenset({'PSPTO_3051'})</t>
  </si>
  <si>
    <t>frozenset({'PSPTO_3054'})</t>
  </si>
  <si>
    <t>frozenset({'PSPTO_3062'})</t>
  </si>
  <si>
    <t>frozenset({'PSPTO_3063'})</t>
  </si>
  <si>
    <t>frozenset({'PSPTO_3064'})</t>
  </si>
  <si>
    <t>frozenset({'PSPTO_3075'})</t>
  </si>
  <si>
    <t>frozenset({'PSPTO_3106'})</t>
  </si>
  <si>
    <t>frozenset({'PSPTO_3113'})</t>
  </si>
  <si>
    <t>frozenset({'PSPTO_3121'})</t>
  </si>
  <si>
    <t>frozenset({'PSPTO_3122'})</t>
  </si>
  <si>
    <t>frozenset({'PSPTO_3125'})</t>
  </si>
  <si>
    <t>frozenset({'PSPTO_3126'})</t>
  </si>
  <si>
    <t>frozenset({'PSPTO_3127'})</t>
  </si>
  <si>
    <t>frozenset({'PSPTO_3138'})</t>
  </si>
  <si>
    <t>frozenset({'PSPTO_3141'})</t>
  </si>
  <si>
    <t>frozenset({'PSPTO_3149'})</t>
  </si>
  <si>
    <t>frozenset({'PSPTO_3154'})</t>
  </si>
  <si>
    <t>frozenset({'PSPTO_3155'})</t>
  </si>
  <si>
    <t>frozenset({'PSPTO_3163'})</t>
  </si>
  <si>
    <t>frozenset({'PSPTO_3164'})</t>
  </si>
  <si>
    <t>frozenset({'PSPTO_3170'})</t>
  </si>
  <si>
    <t>frozenset({'PSPTO_3190'})</t>
  </si>
  <si>
    <t>frozenset({'PSPTO_3204'})</t>
  </si>
  <si>
    <t>frozenset({'PSPTO_3205'})</t>
  </si>
  <si>
    <t>frozenset({'PSPTO_3234'})</t>
  </si>
  <si>
    <t>frozenset({'PSPTO_3262'})</t>
  </si>
  <si>
    <t>frozenset({'PSPTO_3263'})</t>
  </si>
  <si>
    <t>frozenset({'PSPTO_3266'})</t>
  </si>
  <si>
    <t>frozenset({'PSPTO_3267'})</t>
  </si>
  <si>
    <t>frozenset({'PSPTO_3268'})</t>
  </si>
  <si>
    <t>frozenset({'PSPTO_3269'})</t>
  </si>
  <si>
    <t>frozenset({'PSPTO_3280'})</t>
  </si>
  <si>
    <t>frozenset({'PSPTO_3285'})</t>
  </si>
  <si>
    <t>frozenset({'PSPTO_3287'})</t>
  </si>
  <si>
    <t>frozenset({'PSPTO_3295'})</t>
  </si>
  <si>
    <t>frozenset({'PSPTO_3296'})</t>
  </si>
  <si>
    <t>frozenset({'PSPTO_3318'})</t>
  </si>
  <si>
    <t>frozenset({'PSPTO_3323'})</t>
  </si>
  <si>
    <t>frozenset({'PSPTO_3336'})</t>
  </si>
  <si>
    <t>frozenset({'PSPTO_3344'})</t>
  </si>
  <si>
    <t>frozenset({'PSPTO_3356'})</t>
  </si>
  <si>
    <t>frozenset({'PSPTO_3364'})</t>
  </si>
  <si>
    <t>frozenset({'PSPTO_3430'})</t>
  </si>
  <si>
    <t>frozenset({'PSPTO_3446'})</t>
  </si>
  <si>
    <t>frozenset({'PSPTO_3447'})</t>
  </si>
  <si>
    <t>frozenset({'PSPTO_3452'})</t>
  </si>
  <si>
    <t>frozenset({'PSPTO_3455'})</t>
  </si>
  <si>
    <t>frozenset({'PSPTO_3460'})</t>
  </si>
  <si>
    <t>frozenset({'PSPTO_3461'})</t>
  </si>
  <si>
    <t>frozenset({'PSPTO_3466'})</t>
  </si>
  <si>
    <t>frozenset({'PSPTO_3488'})</t>
  </si>
  <si>
    <t>frozenset({'PSPTO_3489'})</t>
  </si>
  <si>
    <t>frozenset({'PSPTO_3490'})</t>
  </si>
  <si>
    <t>frozenset({'PSPTO_3493'})</t>
  </si>
  <si>
    <t>frozenset({'PSPTO_3494'})</t>
  </si>
  <si>
    <t>frozenset({'PSPTO_3495'})</t>
  </si>
  <si>
    <t>frozenset({'PSPTO_3498'})</t>
  </si>
  <si>
    <t>frozenset({'PSPTO_3499'})</t>
  </si>
  <si>
    <t>frozenset({'PSPTO_3500'})</t>
  </si>
  <si>
    <t>frozenset({'PSPTO_3503'})</t>
  </si>
  <si>
    <t>frozenset({'PSPTO_3516'})</t>
  </si>
  <si>
    <t>frozenset({'PSPTO_3517'})</t>
  </si>
  <si>
    <t>frozenset({'PSPTO_3530'})</t>
  </si>
  <si>
    <t>frozenset({'PSPTO_3551'})</t>
  </si>
  <si>
    <t>frozenset({'PSPTO_3553'})</t>
  </si>
  <si>
    <t>frozenset({'PSPTO_3555'})</t>
  </si>
  <si>
    <t>frozenset({'PSPTO_3556'})</t>
  </si>
  <si>
    <t>frozenset({'PSPTO_3559'})</t>
  </si>
  <si>
    <t>frozenset({'PSPTO_3564'})</t>
  </si>
  <si>
    <t>frozenset({'PSPTO_3582'})</t>
  </si>
  <si>
    <t>frozenset({'PSPTO_3593'})</t>
  </si>
  <si>
    <t>frozenset({'PSPTO_3600'})</t>
  </si>
  <si>
    <t>frozenset({'PSPTO_3644'})</t>
  </si>
  <si>
    <t>frozenset({'PSPTO_3663'})</t>
  </si>
  <si>
    <t>frozenset({'PSPTO_3669'})</t>
  </si>
  <si>
    <t>frozenset({'PSPTO_3675'})</t>
  </si>
  <si>
    <t>frozenset({'PSPTO_3694'})</t>
  </si>
  <si>
    <t>frozenset({'PSPTO_3701'})</t>
  </si>
  <si>
    <t>frozenset({'PSPTO_3702'})</t>
  </si>
  <si>
    <t>frozenset({'PSPTO_3705'})</t>
  </si>
  <si>
    <t>frozenset({'PSPTO_3706'})</t>
  </si>
  <si>
    <t>frozenset({'PSPTO_3714'})</t>
  </si>
  <si>
    <t>frozenset({'PSPTO_3721'})</t>
  </si>
  <si>
    <t>frozenset({'PSPTO_3733'})</t>
  </si>
  <si>
    <t>frozenset({'PSPTO_3745'})</t>
  </si>
  <si>
    <t>frozenset({'PSPTO_3752'})</t>
  </si>
  <si>
    <t>frozenset({'PSPTO_3757'})</t>
  </si>
  <si>
    <t>frozenset({'PSPTO_3772'})</t>
  </si>
  <si>
    <t>frozenset({'PSPTO_3788'})</t>
  </si>
  <si>
    <t>frozenset({'PSPTO_3793'})</t>
  </si>
  <si>
    <t>frozenset({'PSPTO_3798'})</t>
  </si>
  <si>
    <t>frozenset({'PSPTO_3802'})</t>
  </si>
  <si>
    <t>frozenset({'PSPTO_3803'})</t>
  </si>
  <si>
    <t>frozenset({'PSPTO_3806'})</t>
  </si>
  <si>
    <t>frozenset({'PSPTO_3809'})</t>
  </si>
  <si>
    <t>frozenset({'PSPTO_3810'})</t>
  </si>
  <si>
    <t>frozenset({'PSPTO_3811'})</t>
  </si>
  <si>
    <t>frozenset({'PSPTO_3814'})</t>
  </si>
  <si>
    <t>frozenset({'PSPTO_3815'})</t>
  </si>
  <si>
    <t>frozenset({'PSPTO_3816'})</t>
  </si>
  <si>
    <t>frozenset({'PSPTO_3817'})</t>
  </si>
  <si>
    <t>frozenset({'PSPTO_3827'})</t>
  </si>
  <si>
    <t>frozenset({'PSPTO_3829'})</t>
  </si>
  <si>
    <t>frozenset({'PSPTO_3830'})</t>
  </si>
  <si>
    <t>frozenset({'PSPTO_3832'})</t>
  </si>
  <si>
    <t>frozenset({'PSPTO_3833'})</t>
  </si>
  <si>
    <t>frozenset({'PSPTO_3834'})</t>
  </si>
  <si>
    <t>frozenset({'PSPTO_3840'})</t>
  </si>
  <si>
    <t>frozenset({'PSPTO_3842'})</t>
  </si>
  <si>
    <t>frozenset({'PSPTO_3843'})</t>
  </si>
  <si>
    <t>frozenset({'PSPTO_3845'})</t>
  </si>
  <si>
    <t>frozenset({'PSPTO_3862'})</t>
  </si>
  <si>
    <t>frozenset({'PSPTO_3871'})</t>
  </si>
  <si>
    <t>frozenset({'PSPTO_3899'})</t>
  </si>
  <si>
    <t>frozenset({'PSPTO_3902'})</t>
  </si>
  <si>
    <t>frozenset({'PSPTO_3920'})</t>
  </si>
  <si>
    <t>frozenset({'PSPTO_3924'})</t>
  </si>
  <si>
    <t>frozenset({'PSPTO_3950'})</t>
  </si>
  <si>
    <t>frozenset({'PSPTO_3953'})</t>
  </si>
  <si>
    <t>frozenset({'PSPTO_4024'})</t>
  </si>
  <si>
    <t>frozenset({'PSPTO_4026'})</t>
  </si>
  <si>
    <t>frozenset({'PSPTO_4063'})</t>
  </si>
  <si>
    <t>frozenset({'PSPTO_4089'})</t>
  </si>
  <si>
    <t>frozenset({'PSPTO_4097'})</t>
  </si>
  <si>
    <t>frozenset({'PSPTO_4098'})</t>
  </si>
  <si>
    <t>frozenset({'PSPTO_4103'})</t>
  </si>
  <si>
    <t>frozenset({'PSPTO_4116'})</t>
  </si>
  <si>
    <t>frozenset({'PSPTO_4144'})</t>
  </si>
  <si>
    <t>frozenset({'PSPTO_4155'})</t>
  </si>
  <si>
    <t>frozenset({'PSPTO_4157'})</t>
  </si>
  <si>
    <t>frozenset({'PSPTO_4161'})</t>
  </si>
  <si>
    <t>frozenset({'PSPTO_4164'})</t>
  </si>
  <si>
    <t>frozenset({'PSPTO_4167'})</t>
  </si>
  <si>
    <t>frozenset({'PSPTO_4168'})</t>
  </si>
  <si>
    <t>frozenset({'PSPTO_4170'})</t>
  </si>
  <si>
    <t>frozenset({'PSPTO_4179'})</t>
  </si>
  <si>
    <t>frozenset({'PSPTO_4182'})</t>
  </si>
  <si>
    <t>frozenset({'PSPTO_4196'})</t>
  </si>
  <si>
    <t>frozenset({'PSPTO_4201'})</t>
  </si>
  <si>
    <t>frozenset({'PSPTO_4214'})</t>
  </si>
  <si>
    <t>frozenset({'PSPTO_4225'})</t>
  </si>
  <si>
    <t>frozenset({'PSPTO_4235'})</t>
  </si>
  <si>
    <t>frozenset({'PSPTO_4243'})</t>
  </si>
  <si>
    <t>frozenset({'PSPTO_4248'})</t>
  </si>
  <si>
    <t>frozenset({'PSPTO_4254'})</t>
  </si>
  <si>
    <t>frozenset({'PSPTO_4265'})</t>
  </si>
  <si>
    <t>frozenset({'PSPTO_4285'})</t>
  </si>
  <si>
    <t>frozenset({'PSPTO_4290'})</t>
  </si>
  <si>
    <t>frozenset({'PSPTO_4296'})</t>
  </si>
  <si>
    <t>frozenset({'PSPTO_4307'})</t>
  </si>
  <si>
    <t>frozenset({'PSPTO_4312'})</t>
  </si>
  <si>
    <t>frozenset({'PSPTO_4314'})</t>
  </si>
  <si>
    <t>frozenset({'PSPTO_4337'})</t>
  </si>
  <si>
    <t>frozenset({'PSPTO_4339'})</t>
  </si>
  <si>
    <t>frozenset({'PSPTO_4349'})</t>
  </si>
  <si>
    <t>frozenset({'PSPTO_4354'})</t>
  </si>
  <si>
    <t>frozenset({'PSPTO_4363'})</t>
  </si>
  <si>
    <t>frozenset({'PSPTO_4380'})</t>
  </si>
  <si>
    <t>frozenset({'PSPTO_4394'})</t>
  </si>
  <si>
    <t>frozenset({'PSPTO_4396'})</t>
  </si>
  <si>
    <t>frozenset({'PSPTO_4397'})</t>
  </si>
  <si>
    <t>frozenset({'PSPTO_4399'})</t>
  </si>
  <si>
    <t>frozenset({'PSPTO_4402'})</t>
  </si>
  <si>
    <t>frozenset({'PSPTO_4406'})</t>
  </si>
  <si>
    <t>frozenset({'PSPTO_4407'})</t>
  </si>
  <si>
    <t>frozenset({'PSPTO_4408'})</t>
  </si>
  <si>
    <t>frozenset({'PSPTO_4410'})</t>
  </si>
  <si>
    <t>frozenset({'PSPTO_4411'})</t>
  </si>
  <si>
    <t>frozenset({'PSPTO_4413'})</t>
  </si>
  <si>
    <t>frozenset({'PSPTO_4421'})</t>
  </si>
  <si>
    <t>frozenset({'PSPTO_4429'})</t>
  </si>
  <si>
    <t>frozenset({'PSPTO_4432'})</t>
  </si>
  <si>
    <t>frozenset({'PSPTO_4433'})</t>
  </si>
  <si>
    <t>frozenset({'PSPTO_4438'})</t>
  </si>
  <si>
    <t>frozenset({'PSPTO_4439'})</t>
  </si>
  <si>
    <t>frozenset({'PSPTO_4441'})</t>
  </si>
  <si>
    <t>frozenset({'PSPTO_4448'})</t>
  </si>
  <si>
    <t>frozenset({'PSPTO_4459'})</t>
  </si>
  <si>
    <t>frozenset({'PSPTO_4461'})</t>
  </si>
  <si>
    <t>frozenset({'PSPTO_4478'})</t>
  </si>
  <si>
    <t>frozenset({'PSPTO_4480'})</t>
  </si>
  <si>
    <t>frozenset({'PSPTO_4494'})</t>
  </si>
  <si>
    <t>frozenset({'PSPTO_4495'})</t>
  </si>
  <si>
    <t>frozenset({'PSPTO_4496'})</t>
  </si>
  <si>
    <t>frozenset({'PSPTO_4501'})</t>
  </si>
  <si>
    <t>frozenset({'PSPTO_4502'})</t>
  </si>
  <si>
    <t>frozenset({'PSPTO_4503'})</t>
  </si>
  <si>
    <t>frozenset({'PSPTO_4517'})</t>
  </si>
  <si>
    <t>frozenset({'PSPTO_4526'})</t>
  </si>
  <si>
    <t>frozenset({'PSPTO_4547'})</t>
  </si>
  <si>
    <t>frozenset({'PSPTO_4548'})</t>
  </si>
  <si>
    <t>frozenset({'PSPTO_4549'})</t>
  </si>
  <si>
    <t>frozenset({'PSPTO_4560'})</t>
  </si>
  <si>
    <t>frozenset({'PSPTO_4569'})</t>
  </si>
  <si>
    <t>frozenset({'PSPTO_4572'})</t>
  </si>
  <si>
    <t>frozenset({'PSPTO_4575'})</t>
  </si>
  <si>
    <t>frozenset({'PSPTO_4577'})</t>
  </si>
  <si>
    <t>frozenset({'PSPTO_4578'})</t>
  </si>
  <si>
    <t>frozenset({'PSPTO_4632'})</t>
  </si>
  <si>
    <t>frozenset({'PSPTO_4653'})</t>
  </si>
  <si>
    <t>frozenset({'PSPTO_4659'})</t>
  </si>
  <si>
    <t>frozenset({'PSPTO_4660'})</t>
  </si>
  <si>
    <t>frozenset({'PSPTO_4680'})</t>
  </si>
  <si>
    <t>frozenset({'PSPTO_4681'})</t>
  </si>
  <si>
    <t>frozenset({'PSPTO_4682'})</t>
  </si>
  <si>
    <t>frozenset({'PSPTO_4683'})</t>
  </si>
  <si>
    <t>frozenset({'PSPTO_4685'})</t>
  </si>
  <si>
    <t>frozenset({'PSPTO_4686'})</t>
  </si>
  <si>
    <t>frozenset({'PSPTO_4687'})</t>
  </si>
  <si>
    <t>frozenset({'PSPTO_4690'})</t>
  </si>
  <si>
    <t>frozenset({'PSPTO_4709'})</t>
  </si>
  <si>
    <t>frozenset({'PSPTO_4775'})</t>
  </si>
  <si>
    <t>frozenset({'PSPTO_4795'})</t>
  </si>
  <si>
    <t>frozenset({'PSPTO_4798'})</t>
  </si>
  <si>
    <t>frozenset({'PSPTO_4799'})</t>
  </si>
  <si>
    <t>frozenset({'PSPTO_4800'})</t>
  </si>
  <si>
    <t>frozenset({'PSPTO_4807'})</t>
  </si>
  <si>
    <t>frozenset({'PSPTO_4812'})</t>
  </si>
  <si>
    <t>frozenset({'PSPTO_4825'})</t>
  </si>
  <si>
    <t>frozenset({'PSPTO_4828'})</t>
  </si>
  <si>
    <t>frozenset({'PSPTO_4829'})</t>
  </si>
  <si>
    <t>frozenset({'PSPTO_4842'})</t>
  </si>
  <si>
    <t>frozenset({'PSPTO_4859'})</t>
  </si>
  <si>
    <t>frozenset({'PSPTO_4860'})</t>
  </si>
  <si>
    <t>frozenset({'PSPTO_4861'})</t>
  </si>
  <si>
    <t>frozenset({'PSPTO_4866'})</t>
  </si>
  <si>
    <t>frozenset({'PSPTO_4867'})</t>
  </si>
  <si>
    <t>frozenset({'PSPTO_4874'})</t>
  </si>
  <si>
    <t>frozenset({'PSPTO_4875'})</t>
  </si>
  <si>
    <t>frozenset({'PSPTO_4876'})</t>
  </si>
  <si>
    <t>frozenset({'PSPTO_4877'})</t>
  </si>
  <si>
    <t>frozenset({'PSPTO_4878'})</t>
  </si>
  <si>
    <t>frozenset({'PSPTO_4880'})</t>
  </si>
  <si>
    <t>frozenset({'PSPTO_4891'})</t>
  </si>
  <si>
    <t>frozenset({'PSPTO_4894'})</t>
  </si>
  <si>
    <t>frozenset({'PSPTO_4895'})</t>
  </si>
  <si>
    <t>frozenset({'PSPTO_4913'})</t>
  </si>
  <si>
    <t>frozenset({'PSPTO_4914'})</t>
  </si>
  <si>
    <t>frozenset({'PSPTO_4921'})</t>
  </si>
  <si>
    <t>frozenset({'PSPTO_4922'})</t>
  </si>
  <si>
    <t>frozenset({'PSPTO_4937'})</t>
  </si>
  <si>
    <t>frozenset({'PSPTO_4943'})</t>
  </si>
  <si>
    <t>frozenset({'PSPTO_4945'})</t>
  </si>
  <si>
    <t>frozenset({'PSPTO_4951'})</t>
  </si>
  <si>
    <t>frozenset({'PSPTO_4955'})</t>
  </si>
  <si>
    <t>frozenset({'PSPTO_4965'})</t>
  </si>
  <si>
    <t>frozenset({'PSPTO_4973'})</t>
  </si>
  <si>
    <t>frozenset({'PSPTO_4975'})</t>
  </si>
  <si>
    <t>frozenset({'PSPTO_4976'})</t>
  </si>
  <si>
    <t>frozenset({'PSPTO_4978'})</t>
  </si>
  <si>
    <t>frozenset({'PSPTO_4983'})</t>
  </si>
  <si>
    <t>frozenset({'PSPTO_4984'})</t>
  </si>
  <si>
    <t>frozenset({'PSPTO_4991'})</t>
  </si>
  <si>
    <t>frozenset({'PSPTO_5001'})</t>
  </si>
  <si>
    <t>frozenset({'PSPTO_5002'})</t>
  </si>
  <si>
    <t>frozenset({'PSPTO_5003'})</t>
  </si>
  <si>
    <t>frozenset({'PSPTO_5005'})</t>
  </si>
  <si>
    <t>frozenset({'PSPTO_5006'})</t>
  </si>
  <si>
    <t>frozenset({'PSPTO_5016'})</t>
  </si>
  <si>
    <t>frozenset({'PSPTO_5017'})</t>
  </si>
  <si>
    <t>frozenset({'PSPTO_5020'})</t>
  </si>
  <si>
    <t>frozenset({'PSPTO_5023'})</t>
  </si>
  <si>
    <t>frozenset({'PSPTO_5035'})</t>
  </si>
  <si>
    <t>frozenset({'PSPTO_5039'})</t>
  </si>
  <si>
    <t>frozenset({'PSPTO_5040'})</t>
  </si>
  <si>
    <t>frozenset({'PSPTO_5041'})</t>
  </si>
  <si>
    <t>frozenset({'PSPTO_5047'})</t>
  </si>
  <si>
    <t>frozenset({'PSPTO_5049'})</t>
  </si>
  <si>
    <t>frozenset({'PSPTO_5051'})</t>
  </si>
  <si>
    <t>frozenset({'PSPTO_5057'})</t>
  </si>
  <si>
    <t>frozenset({'PSPTO_5058'})</t>
  </si>
  <si>
    <t>frozenset({'PSPTO_5060'})</t>
  </si>
  <si>
    <t>frozenset({'PSPTO_5062'})</t>
  </si>
  <si>
    <t>frozenset({'PSPTO_5064'})</t>
  </si>
  <si>
    <t>frozenset({'PSPTO_5068'})</t>
  </si>
  <si>
    <t>frozenset({'PSPTO_5069'})</t>
  </si>
  <si>
    <t>frozenset({'PSPTO_5074'})</t>
  </si>
  <si>
    <t>frozenset({'PSPTO_5075'})</t>
  </si>
  <si>
    <t>frozenset({'PSPTO_5081'})</t>
  </si>
  <si>
    <t>frozenset({'PSPTO_5083'})</t>
  </si>
  <si>
    <t>frozenset({'PSPTO_5084'})</t>
  </si>
  <si>
    <t>frozenset({'PSPTO_5085'})</t>
  </si>
  <si>
    <t>frozenset({'PSPTO_5092'})</t>
  </si>
  <si>
    <t>frozenset({'PSPTO_5100'})</t>
  </si>
  <si>
    <t>frozenset({'PSPTO_5110'})</t>
  </si>
  <si>
    <t>frozenset({'PSPTO_5118'})</t>
  </si>
  <si>
    <t>frozenset({'PSPTO_5121'})</t>
  </si>
  <si>
    <t>frozenset({'PSPTO_5127'})</t>
  </si>
  <si>
    <t>frozenset({'PSPTO_5134'})</t>
  </si>
  <si>
    <t>frozenset({'PSPTO_5138'})</t>
  </si>
  <si>
    <t>frozenset({'PSPTO_5150'})</t>
  </si>
  <si>
    <t>frozenset({'PSPTO_5152'})</t>
  </si>
  <si>
    <t>frozenset({'PSPTO_5153'})</t>
  </si>
  <si>
    <t>frozenset({'PSPTO_5154'})</t>
  </si>
  <si>
    <t>frozenset({'PSPTO_5168'})</t>
  </si>
  <si>
    <t>frozenset({'PSPTO_5171'})</t>
  </si>
  <si>
    <t>frozenset({'PSPTO_5179'})</t>
  </si>
  <si>
    <t>frozenset({'PSPTO_5181'})</t>
  </si>
  <si>
    <t>frozenset({'PSPTO_5187'})</t>
  </si>
  <si>
    <t>frozenset({'PSPTO_5188'})</t>
  </si>
  <si>
    <t>frozenset({'PSPTO_5189'})</t>
  </si>
  <si>
    <t>frozenset({'PSPTO_5198'})</t>
  </si>
  <si>
    <t>frozenset({'PSPTO_5221'})</t>
  </si>
  <si>
    <t>frozenset({'PSPTO_5222'})</t>
  </si>
  <si>
    <t>frozenset({'PSPTO_5227'})</t>
  </si>
  <si>
    <t>frozenset({'PSPTO_5231'})</t>
  </si>
  <si>
    <t>frozenset({'PSPTO_5238'})</t>
  </si>
  <si>
    <t>frozenset({'PSPTO_5240'})</t>
  </si>
  <si>
    <t>frozenset({'PSPTO_5241'})</t>
  </si>
  <si>
    <t>frozenset({'PSPTO_5243'})</t>
  </si>
  <si>
    <t>frozenset({'PSPTO_5250'})</t>
  </si>
  <si>
    <t>frozenset({'PSPTO_5251'})</t>
  </si>
  <si>
    <t>frozenset({'PSPTO_5255'})</t>
  </si>
  <si>
    <t>frozenset({'PSPTO_5260'})</t>
  </si>
  <si>
    <t>frozenset({'PSPTO_5261'})</t>
  </si>
  <si>
    <t>frozenset({'PSPTO_5262'})</t>
  </si>
  <si>
    <t>frozenset({'PSPTO_5270'})</t>
  </si>
  <si>
    <t>frozenset({'PSPTO_5274'})</t>
  </si>
  <si>
    <t>frozenset({'PSPTO_5275'})</t>
  </si>
  <si>
    <t>frozenset({'PSPTO_5277'})</t>
  </si>
  <si>
    <t>frozenset({'PSPTO_5278'})</t>
  </si>
  <si>
    <t>frozenset({'PSPTO_5279'})</t>
  </si>
  <si>
    <t>frozenset({'PSPTO_5282'})</t>
  </si>
  <si>
    <t>frozenset({'PSPTO_5284'})</t>
  </si>
  <si>
    <t>frozenset({'PSPTO_5285'})</t>
  </si>
  <si>
    <t>frozenset({'PSPTO_5288'})</t>
  </si>
  <si>
    <t>frozenset({'PSPTO_5289'})</t>
  </si>
  <si>
    <t>frozenset({'PSPTO_5292'})</t>
  </si>
  <si>
    <t>frozenset({'PSPTO_5294'})</t>
  </si>
  <si>
    <t>frozenset({'PSPTO_5308'})</t>
  </si>
  <si>
    <t>frozenset({'PSPTO_5314'})</t>
  </si>
  <si>
    <t>frozenset({'PSPTO_5315'})</t>
  </si>
  <si>
    <t>frozenset({'PSPTO_5316'})</t>
  </si>
  <si>
    <t>frozenset({'PSPTO_5319'})</t>
  </si>
  <si>
    <t>frozenset({'PSPTO_5320'})</t>
  </si>
  <si>
    <t>frozenset({'PSPTO_5321'})</t>
  </si>
  <si>
    <t>frozenset({'PSPTO_5327'})</t>
  </si>
  <si>
    <t>frozenset({'PSPTO_5335'})</t>
  </si>
  <si>
    <t>frozenset({'PSPTO_5338'})</t>
  </si>
  <si>
    <t>frozenset({'PSPTO_5339'})</t>
  </si>
  <si>
    <t>frozenset({'PSPTO_5356'})</t>
  </si>
  <si>
    <t>frozenset({'PSPTO_5357'})</t>
  </si>
  <si>
    <t>frozenset({'PSPTO_5358'})</t>
  </si>
  <si>
    <t>frozenset({'PSPTO_5359'})</t>
  </si>
  <si>
    <t>frozenset({'PSPTO_5360'})</t>
  </si>
  <si>
    <t>frozenset({'PSPTO_5378'})</t>
  </si>
  <si>
    <t>frozenset({'PSPTO_5381'})</t>
  </si>
  <si>
    <t>frozenset({'PSPTO_5393'})</t>
  </si>
  <si>
    <t>frozenset({'PSPTO_5394'})</t>
  </si>
  <si>
    <t>frozenset({'PSPTO_5401'})</t>
  </si>
  <si>
    <t>frozenset({'PSPTO_5402'})</t>
  </si>
  <si>
    <t>frozenset({'PSPTO_5406'})</t>
  </si>
  <si>
    <t>frozenset({'PSPTO_5461'})</t>
  </si>
  <si>
    <t>frozenset({'PSPTO_5465'})</t>
  </si>
  <si>
    <t>frozenset({'PSPTO_5475'})</t>
  </si>
  <si>
    <t>frozenset({'PSPTO_5476'})</t>
  </si>
  <si>
    <t>frozenset({'PSPTO_5484'})</t>
  </si>
  <si>
    <t>frozenset({'PSPTO_5485'})</t>
  </si>
  <si>
    <t>frozenset({'PSPTO_5486'})</t>
  </si>
  <si>
    <t>frozenset({'PSPTO_5487'})</t>
  </si>
  <si>
    <t>frozenset({'PSPTO_5490'})</t>
  </si>
  <si>
    <t>frozenset({'PSPTO_5494'})</t>
  </si>
  <si>
    <t>frozenset({'PSPTO_5499'})</t>
  </si>
  <si>
    <t>frozenset({'PSPTO_5500'})</t>
  </si>
  <si>
    <t>frozenset({'PSPTO_5501'})</t>
  </si>
  <si>
    <t>frozenset({'PSPTO_5504'})</t>
  </si>
  <si>
    <t>frozenset({'PSPTO_5510'})</t>
  </si>
  <si>
    <t>frozenset({'PSPTO_5511'})</t>
  </si>
  <si>
    <t>frozenset({'PSPTO_5521'})</t>
  </si>
  <si>
    <t>frozenset({'PSPTO_5528'})</t>
  </si>
  <si>
    <t>frozenset({'PSPTO_5530'})</t>
  </si>
  <si>
    <t>frozenset({'PSPTO_5536'})</t>
  </si>
  <si>
    <t>frozenset({'PSPTO_5541'})</t>
  </si>
  <si>
    <t>frozenset({'PSPTO_5561'})</t>
  </si>
  <si>
    <t>frozenset({'PSPTO_5586'})</t>
  </si>
  <si>
    <t>frozenset({'PSPTO_5595'})</t>
  </si>
  <si>
    <t>frozenset({'PSPTO_5597'})</t>
  </si>
  <si>
    <t>frozenset({'PSPTO_5728'})</t>
  </si>
  <si>
    <t>frozenset({'PSTPO_0324'})</t>
  </si>
  <si>
    <t>frozenset({'SPONTANEOUS'})</t>
  </si>
  <si>
    <t>frozenset({'Unknown'})</t>
  </si>
  <si>
    <t>orders</t>
  </si>
  <si>
    <t>G1</t>
  </si>
  <si>
    <t>G2</t>
  </si>
  <si>
    <t>G3</t>
  </si>
  <si>
    <t>G4</t>
  </si>
  <si>
    <t>L1</t>
  </si>
  <si>
    <t>L2</t>
  </si>
  <si>
    <t>L3</t>
  </si>
  <si>
    <t>L4</t>
  </si>
  <si>
    <t>L5</t>
  </si>
  <si>
    <t>sum</t>
  </si>
  <si>
    <t>counts_of</t>
  </si>
  <si>
    <t>L</t>
  </si>
  <si>
    <t>G</t>
  </si>
  <si>
    <t>Leucine 0.1 mM</t>
  </si>
  <si>
    <t>Glucose 0.1 mM</t>
  </si>
  <si>
    <t>Glucose 1 mM</t>
  </si>
  <si>
    <t>Only Glucose 10 mM</t>
  </si>
  <si>
    <t xml:space="preserve">Glucose 100 mM </t>
  </si>
  <si>
    <t>Glucose Unrestricted</t>
  </si>
  <si>
    <t>Only Leucine 10 mM</t>
  </si>
  <si>
    <t>Leucine 1 mM</t>
  </si>
  <si>
    <t>Leucine/Glucose 10 mM</t>
  </si>
  <si>
    <t>Leucine 100 mM</t>
  </si>
  <si>
    <t>Leucine Unrestricted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</si>
</sst>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1CC3F-7D15-7E43-868A-17630EFC335C}">
  <dimension ref="A1:N890"/>
  <sheetViews>
    <sheetView workbookViewId="0">
      <selection sqref="A1:A1048576"/>
    </sheetView>
  </sheetViews>
  <sheetFormatPr baseColWidth="10" defaultRowHeight="16" x14ac:dyDescent="0.2"/>
  <cols>
    <col min="1" max="1" width="28.5" bestFit="1" customWidth="1"/>
  </cols>
  <sheetData>
    <row r="1" spans="1:14" x14ac:dyDescent="0.2">
      <c r="A1" t="s">
        <v>0</v>
      </c>
      <c r="B1" s="1" t="s">
        <v>891</v>
      </c>
      <c r="C1" t="s">
        <v>892</v>
      </c>
      <c r="D1" t="s">
        <v>893</v>
      </c>
      <c r="E1" t="s">
        <v>894</v>
      </c>
      <c r="F1" t="s">
        <v>895</v>
      </c>
      <c r="G1" t="s">
        <v>896</v>
      </c>
      <c r="H1" s="1" t="s">
        <v>897</v>
      </c>
      <c r="I1" t="s">
        <v>898</v>
      </c>
      <c r="J1" s="1" t="s">
        <v>899</v>
      </c>
      <c r="K1" t="s">
        <v>902</v>
      </c>
      <c r="L1" t="s">
        <v>901</v>
      </c>
      <c r="M1" t="s">
        <v>900</v>
      </c>
      <c r="N1" t="s">
        <v>890</v>
      </c>
    </row>
    <row r="2" spans="1:14" x14ac:dyDescent="0.2">
      <c r="A2" t="s">
        <v>1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  <c r="H2" s="1">
        <v>0</v>
      </c>
      <c r="I2">
        <v>0</v>
      </c>
      <c r="J2" s="1">
        <v>0</v>
      </c>
      <c r="K2">
        <v>0</v>
      </c>
      <c r="L2">
        <v>0</v>
      </c>
      <c r="M2">
        <f>SUM(B2:L2)</f>
        <v>0</v>
      </c>
      <c r="N2" s="1">
        <v>1</v>
      </c>
    </row>
    <row r="3" spans="1:14" x14ac:dyDescent="0.2">
      <c r="A3" t="s">
        <v>2</v>
      </c>
      <c r="B3" s="1">
        <v>0</v>
      </c>
      <c r="C3">
        <v>0</v>
      </c>
      <c r="D3">
        <v>0</v>
      </c>
      <c r="E3">
        <v>0</v>
      </c>
      <c r="F3">
        <v>0</v>
      </c>
      <c r="G3">
        <v>0</v>
      </c>
      <c r="H3" s="1">
        <v>0</v>
      </c>
      <c r="I3">
        <v>0</v>
      </c>
      <c r="J3" s="1">
        <v>0</v>
      </c>
      <c r="K3">
        <v>0</v>
      </c>
      <c r="L3">
        <v>0</v>
      </c>
      <c r="M3">
        <f>SUM(B3:J3)</f>
        <v>0</v>
      </c>
      <c r="N3" s="1">
        <v>2</v>
      </c>
    </row>
    <row r="4" spans="1:14" x14ac:dyDescent="0.2">
      <c r="A4" t="s">
        <v>3</v>
      </c>
      <c r="B4" s="1">
        <v>0</v>
      </c>
      <c r="C4">
        <v>0</v>
      </c>
      <c r="D4">
        <v>0</v>
      </c>
      <c r="E4">
        <v>0</v>
      </c>
      <c r="F4">
        <v>0</v>
      </c>
      <c r="G4">
        <v>0</v>
      </c>
      <c r="H4" s="1">
        <v>0</v>
      </c>
      <c r="I4">
        <v>0</v>
      </c>
      <c r="J4" s="1">
        <v>0</v>
      </c>
      <c r="K4">
        <v>0</v>
      </c>
      <c r="L4">
        <v>0</v>
      </c>
      <c r="M4">
        <f>SUM(B4:J4)</f>
        <v>0</v>
      </c>
      <c r="N4" s="1">
        <v>3</v>
      </c>
    </row>
    <row r="5" spans="1:14" x14ac:dyDescent="0.2">
      <c r="A5" t="s">
        <v>4</v>
      </c>
      <c r="B5" s="1">
        <v>89</v>
      </c>
      <c r="C5">
        <v>98</v>
      </c>
      <c r="D5">
        <v>97</v>
      </c>
      <c r="E5">
        <v>94</v>
      </c>
      <c r="F5">
        <v>95</v>
      </c>
      <c r="G5">
        <v>97</v>
      </c>
      <c r="H5" s="1">
        <v>95</v>
      </c>
      <c r="I5">
        <v>94</v>
      </c>
      <c r="J5" s="1">
        <v>95</v>
      </c>
      <c r="K5">
        <v>95</v>
      </c>
      <c r="L5">
        <v>98</v>
      </c>
      <c r="M5">
        <f>SUM(B5:J5)</f>
        <v>854</v>
      </c>
      <c r="N5" s="1">
        <v>378</v>
      </c>
    </row>
    <row r="6" spans="1:14" x14ac:dyDescent="0.2">
      <c r="A6" t="s">
        <v>5</v>
      </c>
      <c r="B6" s="1">
        <v>96</v>
      </c>
      <c r="C6">
        <v>98</v>
      </c>
      <c r="D6">
        <v>99</v>
      </c>
      <c r="E6">
        <v>96</v>
      </c>
      <c r="F6">
        <v>98</v>
      </c>
      <c r="G6">
        <v>95</v>
      </c>
      <c r="H6" s="1">
        <v>99</v>
      </c>
      <c r="I6">
        <v>91</v>
      </c>
      <c r="J6" s="1">
        <v>96</v>
      </c>
      <c r="K6">
        <v>97</v>
      </c>
      <c r="L6">
        <v>98</v>
      </c>
      <c r="M6">
        <f>SUM(B6:J6)</f>
        <v>868</v>
      </c>
      <c r="N6" s="1">
        <v>783</v>
      </c>
    </row>
    <row r="7" spans="1:14" x14ac:dyDescent="0.2">
      <c r="A7" t="s">
        <v>7</v>
      </c>
      <c r="B7" s="1">
        <v>93</v>
      </c>
      <c r="C7">
        <v>96</v>
      </c>
      <c r="D7">
        <v>99</v>
      </c>
      <c r="E7">
        <v>96</v>
      </c>
      <c r="F7">
        <v>96</v>
      </c>
      <c r="G7">
        <v>92</v>
      </c>
      <c r="H7" s="1">
        <v>98</v>
      </c>
      <c r="I7">
        <v>96</v>
      </c>
      <c r="J7" s="1">
        <v>91</v>
      </c>
      <c r="K7">
        <v>97</v>
      </c>
      <c r="L7">
        <v>98</v>
      </c>
      <c r="M7">
        <f>SUM(B7:J7)</f>
        <v>857</v>
      </c>
      <c r="N7" s="1">
        <v>480</v>
      </c>
    </row>
    <row r="8" spans="1:14" x14ac:dyDescent="0.2">
      <c r="A8" t="s">
        <v>8</v>
      </c>
      <c r="B8" s="1">
        <v>0</v>
      </c>
      <c r="C8">
        <v>0</v>
      </c>
      <c r="D8">
        <v>0</v>
      </c>
      <c r="E8">
        <v>0</v>
      </c>
      <c r="F8">
        <v>0</v>
      </c>
      <c r="G8">
        <v>0</v>
      </c>
      <c r="H8" s="1">
        <v>0</v>
      </c>
      <c r="I8">
        <v>0</v>
      </c>
      <c r="J8" s="1">
        <v>0</v>
      </c>
      <c r="K8">
        <v>91</v>
      </c>
      <c r="L8">
        <v>94</v>
      </c>
      <c r="M8">
        <f>SUM(B8:J8)</f>
        <v>0</v>
      </c>
      <c r="N8" s="1">
        <v>97</v>
      </c>
    </row>
    <row r="9" spans="1:14" x14ac:dyDescent="0.2">
      <c r="A9" t="s">
        <v>9</v>
      </c>
      <c r="B9" s="1">
        <v>97</v>
      </c>
      <c r="C9">
        <v>97</v>
      </c>
      <c r="D9">
        <v>94</v>
      </c>
      <c r="E9">
        <v>92</v>
      </c>
      <c r="F9">
        <v>98</v>
      </c>
      <c r="G9">
        <v>92</v>
      </c>
      <c r="H9" s="1">
        <v>98</v>
      </c>
      <c r="I9">
        <v>93</v>
      </c>
      <c r="J9" s="1">
        <v>93</v>
      </c>
      <c r="K9">
        <v>95</v>
      </c>
      <c r="L9">
        <v>96</v>
      </c>
      <c r="M9">
        <f>SUM(B9:J9)</f>
        <v>854</v>
      </c>
      <c r="N9" s="1">
        <v>348</v>
      </c>
    </row>
    <row r="10" spans="1:14" x14ac:dyDescent="0.2">
      <c r="A10" t="s">
        <v>10</v>
      </c>
      <c r="B10" s="1">
        <v>94</v>
      </c>
      <c r="C10">
        <v>92</v>
      </c>
      <c r="D10">
        <v>94</v>
      </c>
      <c r="E10">
        <v>90</v>
      </c>
      <c r="F10">
        <v>93</v>
      </c>
      <c r="G10">
        <v>97</v>
      </c>
      <c r="H10" s="1">
        <v>98</v>
      </c>
      <c r="I10">
        <v>97</v>
      </c>
      <c r="J10" s="1">
        <v>93</v>
      </c>
      <c r="K10">
        <v>0</v>
      </c>
      <c r="L10">
        <v>0</v>
      </c>
      <c r="M10">
        <f>SUM(B10:J10)</f>
        <v>848</v>
      </c>
      <c r="N10" s="1">
        <v>230</v>
      </c>
    </row>
    <row r="11" spans="1:14" x14ac:dyDescent="0.2">
      <c r="A11" t="s">
        <v>11</v>
      </c>
      <c r="B11" s="1">
        <v>93</v>
      </c>
      <c r="C11">
        <v>97</v>
      </c>
      <c r="D11">
        <v>98</v>
      </c>
      <c r="E11">
        <v>97</v>
      </c>
      <c r="F11">
        <v>98</v>
      </c>
      <c r="G11">
        <v>98</v>
      </c>
      <c r="H11" s="1">
        <v>99</v>
      </c>
      <c r="I11">
        <v>95</v>
      </c>
      <c r="J11" s="1">
        <v>94</v>
      </c>
      <c r="K11">
        <v>0</v>
      </c>
      <c r="L11">
        <v>0</v>
      </c>
      <c r="M11">
        <f>SUM(B11:J11)</f>
        <v>869</v>
      </c>
      <c r="N11" s="1">
        <v>801</v>
      </c>
    </row>
    <row r="12" spans="1:14" x14ac:dyDescent="0.2">
      <c r="A12" t="s">
        <v>12</v>
      </c>
      <c r="B12" s="1">
        <v>95</v>
      </c>
      <c r="C12">
        <v>96</v>
      </c>
      <c r="D12">
        <v>94</v>
      </c>
      <c r="E12">
        <v>95</v>
      </c>
      <c r="F12">
        <v>96</v>
      </c>
      <c r="G12">
        <v>97</v>
      </c>
      <c r="H12" s="1">
        <v>99</v>
      </c>
      <c r="I12">
        <v>99</v>
      </c>
      <c r="J12" s="1">
        <v>95</v>
      </c>
      <c r="K12">
        <v>96</v>
      </c>
      <c r="L12">
        <v>95</v>
      </c>
      <c r="M12">
        <f>SUM(B12:J12)</f>
        <v>866</v>
      </c>
      <c r="N12" s="1">
        <v>741</v>
      </c>
    </row>
    <row r="13" spans="1:14" x14ac:dyDescent="0.2">
      <c r="A13" t="s">
        <v>13</v>
      </c>
      <c r="B13" s="1">
        <v>96</v>
      </c>
      <c r="C13">
        <v>96</v>
      </c>
      <c r="D13">
        <v>93</v>
      </c>
      <c r="E13">
        <v>87</v>
      </c>
      <c r="F13">
        <v>90</v>
      </c>
      <c r="G13">
        <v>96</v>
      </c>
      <c r="H13" s="1">
        <v>95</v>
      </c>
      <c r="I13">
        <v>94</v>
      </c>
      <c r="J13" s="1">
        <v>95</v>
      </c>
      <c r="K13">
        <v>97</v>
      </c>
      <c r="L13">
        <v>93</v>
      </c>
      <c r="M13">
        <f>SUM(B13:J13)</f>
        <v>842</v>
      </c>
      <c r="N13" s="1">
        <v>206</v>
      </c>
    </row>
    <row r="14" spans="1:14" x14ac:dyDescent="0.2">
      <c r="A14" t="s">
        <v>14</v>
      </c>
      <c r="B14" s="1">
        <v>95</v>
      </c>
      <c r="C14">
        <v>93</v>
      </c>
      <c r="D14">
        <v>95</v>
      </c>
      <c r="E14">
        <v>95</v>
      </c>
      <c r="F14">
        <v>92</v>
      </c>
      <c r="G14">
        <v>95</v>
      </c>
      <c r="H14" s="1">
        <v>96</v>
      </c>
      <c r="I14">
        <v>97</v>
      </c>
      <c r="J14" s="1">
        <v>95</v>
      </c>
      <c r="K14">
        <v>96</v>
      </c>
      <c r="L14">
        <v>98</v>
      </c>
      <c r="M14">
        <f>SUM(B14:J14)</f>
        <v>853</v>
      </c>
      <c r="N14" s="1">
        <v>319</v>
      </c>
    </row>
    <row r="15" spans="1:14" x14ac:dyDescent="0.2">
      <c r="A15" t="s">
        <v>15</v>
      </c>
      <c r="B15" s="1">
        <v>97</v>
      </c>
      <c r="C15">
        <v>97</v>
      </c>
      <c r="D15">
        <v>99</v>
      </c>
      <c r="E15">
        <v>96</v>
      </c>
      <c r="F15">
        <v>99</v>
      </c>
      <c r="G15">
        <v>98</v>
      </c>
      <c r="H15" s="1">
        <v>100</v>
      </c>
      <c r="I15">
        <v>96</v>
      </c>
      <c r="J15" s="1">
        <v>98</v>
      </c>
      <c r="K15">
        <v>0</v>
      </c>
      <c r="L15">
        <v>0</v>
      </c>
      <c r="M15">
        <f>SUM(B15:J15)</f>
        <v>880</v>
      </c>
      <c r="N15" s="1">
        <v>879</v>
      </c>
    </row>
    <row r="16" spans="1:14" x14ac:dyDescent="0.2">
      <c r="A16" t="s">
        <v>16</v>
      </c>
      <c r="B16" s="1">
        <v>43</v>
      </c>
      <c r="C16">
        <v>42</v>
      </c>
      <c r="D16">
        <v>43</v>
      </c>
      <c r="E16">
        <v>43</v>
      </c>
      <c r="F16">
        <v>42</v>
      </c>
      <c r="G16">
        <v>42</v>
      </c>
      <c r="H16" s="1">
        <v>42</v>
      </c>
      <c r="I16">
        <v>43</v>
      </c>
      <c r="J16" s="1">
        <v>43</v>
      </c>
      <c r="K16">
        <v>95</v>
      </c>
      <c r="L16">
        <v>93</v>
      </c>
      <c r="M16">
        <f>SUM(B16:J16)</f>
        <v>383</v>
      </c>
      <c r="N16" s="1">
        <v>167</v>
      </c>
    </row>
    <row r="17" spans="1:14" x14ac:dyDescent="0.2">
      <c r="A17" t="s">
        <v>17</v>
      </c>
      <c r="B17" s="1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1">
        <v>0</v>
      </c>
      <c r="I17">
        <v>0</v>
      </c>
      <c r="J17" s="1">
        <v>0</v>
      </c>
      <c r="K17">
        <v>96</v>
      </c>
      <c r="L17">
        <v>94</v>
      </c>
      <c r="M17">
        <f>SUM(B17:J17)</f>
        <v>0</v>
      </c>
      <c r="N17" s="1">
        <v>122</v>
      </c>
    </row>
    <row r="18" spans="1:14" x14ac:dyDescent="0.2">
      <c r="A18" t="s">
        <v>18</v>
      </c>
      <c r="B18" s="1">
        <v>95</v>
      </c>
      <c r="C18">
        <v>98</v>
      </c>
      <c r="D18">
        <v>97</v>
      </c>
      <c r="E18">
        <v>94</v>
      </c>
      <c r="F18">
        <v>99</v>
      </c>
      <c r="G18">
        <v>94</v>
      </c>
      <c r="H18" s="1">
        <v>97</v>
      </c>
      <c r="I18">
        <v>96</v>
      </c>
      <c r="J18" s="1">
        <v>93</v>
      </c>
      <c r="K18">
        <v>98</v>
      </c>
      <c r="L18">
        <v>93</v>
      </c>
      <c r="M18">
        <f>SUM(B18:J18)</f>
        <v>863</v>
      </c>
      <c r="N18" s="1">
        <v>674</v>
      </c>
    </row>
    <row r="19" spans="1:14" x14ac:dyDescent="0.2">
      <c r="A19" t="s">
        <v>19</v>
      </c>
      <c r="B19" s="1">
        <v>96</v>
      </c>
      <c r="C19">
        <v>96</v>
      </c>
      <c r="D19">
        <v>93</v>
      </c>
      <c r="E19">
        <v>97</v>
      </c>
      <c r="F19">
        <v>95</v>
      </c>
      <c r="G19">
        <v>96</v>
      </c>
      <c r="H19" s="1">
        <v>95</v>
      </c>
      <c r="I19">
        <v>97</v>
      </c>
      <c r="J19" s="1">
        <v>92</v>
      </c>
      <c r="K19">
        <v>96</v>
      </c>
      <c r="L19">
        <v>93</v>
      </c>
      <c r="M19">
        <f>SUM(B19:J19)</f>
        <v>857</v>
      </c>
      <c r="N19" s="1">
        <v>486</v>
      </c>
    </row>
    <row r="20" spans="1:14" x14ac:dyDescent="0.2">
      <c r="A20" t="s">
        <v>20</v>
      </c>
      <c r="B20" s="1">
        <v>96</v>
      </c>
      <c r="C20">
        <v>99</v>
      </c>
      <c r="D20">
        <v>96</v>
      </c>
      <c r="E20">
        <v>94</v>
      </c>
      <c r="F20">
        <v>95</v>
      </c>
      <c r="G20">
        <v>95</v>
      </c>
      <c r="H20" s="1">
        <v>97</v>
      </c>
      <c r="I20">
        <v>93</v>
      </c>
      <c r="J20" s="1">
        <v>95</v>
      </c>
      <c r="K20">
        <v>93</v>
      </c>
      <c r="L20">
        <v>100</v>
      </c>
      <c r="M20">
        <f>SUM(B20:J20)</f>
        <v>860</v>
      </c>
      <c r="N20" s="1">
        <v>582</v>
      </c>
    </row>
    <row r="21" spans="1:14" x14ac:dyDescent="0.2">
      <c r="A21" t="s">
        <v>21</v>
      </c>
      <c r="B21" s="1">
        <v>95</v>
      </c>
      <c r="C21">
        <v>94</v>
      </c>
      <c r="D21">
        <v>87</v>
      </c>
      <c r="E21">
        <v>93</v>
      </c>
      <c r="F21">
        <v>92</v>
      </c>
      <c r="G21">
        <v>94</v>
      </c>
      <c r="H21" s="1">
        <v>98</v>
      </c>
      <c r="I21">
        <v>95</v>
      </c>
      <c r="J21" s="1">
        <v>93</v>
      </c>
      <c r="K21">
        <v>96</v>
      </c>
      <c r="L21">
        <v>98</v>
      </c>
      <c r="M21">
        <f>SUM(B21:J21)</f>
        <v>841</v>
      </c>
      <c r="N21" s="1">
        <v>193</v>
      </c>
    </row>
    <row r="22" spans="1:14" x14ac:dyDescent="0.2">
      <c r="A22" t="s">
        <v>22</v>
      </c>
      <c r="B22" s="1">
        <v>96</v>
      </c>
      <c r="C22">
        <v>97</v>
      </c>
      <c r="D22">
        <v>92</v>
      </c>
      <c r="E22">
        <v>92</v>
      </c>
      <c r="F22">
        <v>94</v>
      </c>
      <c r="G22">
        <v>95</v>
      </c>
      <c r="H22" s="1">
        <v>96</v>
      </c>
      <c r="I22">
        <v>94</v>
      </c>
      <c r="J22" s="1">
        <v>94</v>
      </c>
      <c r="K22">
        <v>95</v>
      </c>
      <c r="L22">
        <v>95</v>
      </c>
      <c r="M22">
        <f>SUM(B22:J22)</f>
        <v>850</v>
      </c>
      <c r="N22" s="1">
        <v>270</v>
      </c>
    </row>
    <row r="23" spans="1:14" x14ac:dyDescent="0.2">
      <c r="A23" t="s">
        <v>23</v>
      </c>
      <c r="B23" s="1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1">
        <v>0</v>
      </c>
      <c r="I23">
        <v>0</v>
      </c>
      <c r="J23" s="1">
        <v>0</v>
      </c>
      <c r="K23">
        <v>98</v>
      </c>
      <c r="L23">
        <v>100</v>
      </c>
      <c r="M23">
        <f>SUM(B23:J23)</f>
        <v>0</v>
      </c>
      <c r="N23" s="1">
        <v>29</v>
      </c>
    </row>
    <row r="24" spans="1:14" x14ac:dyDescent="0.2">
      <c r="A24" t="s">
        <v>24</v>
      </c>
      <c r="B24" s="1">
        <v>96</v>
      </c>
      <c r="C24">
        <v>95</v>
      </c>
      <c r="D24">
        <v>95</v>
      </c>
      <c r="E24">
        <v>96</v>
      </c>
      <c r="F24">
        <v>92</v>
      </c>
      <c r="G24">
        <v>95</v>
      </c>
      <c r="H24" s="1">
        <v>97</v>
      </c>
      <c r="I24">
        <v>95</v>
      </c>
      <c r="J24" s="1">
        <v>95</v>
      </c>
      <c r="K24">
        <v>0</v>
      </c>
      <c r="L24">
        <v>0</v>
      </c>
      <c r="M24">
        <f>SUM(B24:J24)</f>
        <v>856</v>
      </c>
      <c r="N24" s="1">
        <v>418</v>
      </c>
    </row>
    <row r="25" spans="1:14" x14ac:dyDescent="0.2">
      <c r="A25" t="s">
        <v>25</v>
      </c>
      <c r="B25" s="1">
        <v>92</v>
      </c>
      <c r="C25">
        <v>96</v>
      </c>
      <c r="D25">
        <v>96</v>
      </c>
      <c r="E25">
        <v>97</v>
      </c>
      <c r="F25">
        <v>95</v>
      </c>
      <c r="G25">
        <v>95</v>
      </c>
      <c r="H25" s="1">
        <v>96</v>
      </c>
      <c r="I25">
        <v>94</v>
      </c>
      <c r="J25" s="1">
        <v>98</v>
      </c>
      <c r="K25">
        <v>0</v>
      </c>
      <c r="L25">
        <v>0</v>
      </c>
      <c r="M25">
        <f>SUM(B25:J25)</f>
        <v>859</v>
      </c>
      <c r="N25" s="1">
        <v>525</v>
      </c>
    </row>
    <row r="26" spans="1:14" x14ac:dyDescent="0.2">
      <c r="A26" t="s">
        <v>26</v>
      </c>
      <c r="B26" s="1">
        <v>95</v>
      </c>
      <c r="C26">
        <v>97</v>
      </c>
      <c r="D26">
        <v>94</v>
      </c>
      <c r="E26">
        <v>92</v>
      </c>
      <c r="F26">
        <v>98</v>
      </c>
      <c r="G26">
        <v>96</v>
      </c>
      <c r="H26" s="1">
        <v>98</v>
      </c>
      <c r="I26">
        <v>96</v>
      </c>
      <c r="J26" s="1">
        <v>96</v>
      </c>
      <c r="K26">
        <v>0</v>
      </c>
      <c r="L26">
        <v>0</v>
      </c>
      <c r="M26">
        <f>SUM(B26:J26)</f>
        <v>862</v>
      </c>
      <c r="N26" s="1">
        <v>628</v>
      </c>
    </row>
    <row r="27" spans="1:14" x14ac:dyDescent="0.2">
      <c r="A27" t="s">
        <v>27</v>
      </c>
      <c r="B27" s="1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1">
        <v>0</v>
      </c>
      <c r="I27">
        <v>0</v>
      </c>
      <c r="J27" s="1">
        <v>0</v>
      </c>
      <c r="K27">
        <v>95</v>
      </c>
      <c r="L27">
        <v>96</v>
      </c>
      <c r="M27">
        <f>SUM(B27:J27)</f>
        <v>0</v>
      </c>
      <c r="N27" s="1">
        <v>127</v>
      </c>
    </row>
    <row r="28" spans="1:14" x14ac:dyDescent="0.2">
      <c r="A28" t="s">
        <v>28</v>
      </c>
      <c r="B28" s="1">
        <v>96</v>
      </c>
      <c r="C28">
        <v>96</v>
      </c>
      <c r="D28">
        <v>97</v>
      </c>
      <c r="E28">
        <v>96</v>
      </c>
      <c r="F28">
        <v>97</v>
      </c>
      <c r="G28">
        <v>96</v>
      </c>
      <c r="H28" s="1">
        <v>98</v>
      </c>
      <c r="I28">
        <v>97</v>
      </c>
      <c r="J28" s="1">
        <v>92</v>
      </c>
      <c r="K28">
        <v>91</v>
      </c>
      <c r="L28">
        <v>99</v>
      </c>
      <c r="M28">
        <f>SUM(B28:J28)</f>
        <v>865</v>
      </c>
      <c r="N28" s="1">
        <v>713</v>
      </c>
    </row>
    <row r="29" spans="1:14" x14ac:dyDescent="0.2">
      <c r="A29" t="s">
        <v>29</v>
      </c>
      <c r="B29" s="1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1">
        <v>0</v>
      </c>
      <c r="I29">
        <v>0</v>
      </c>
      <c r="J29" s="1">
        <v>0</v>
      </c>
      <c r="K29">
        <v>95</v>
      </c>
      <c r="L29">
        <v>94</v>
      </c>
      <c r="M29">
        <f>SUM(B29:J29)</f>
        <v>0</v>
      </c>
      <c r="N29" s="1">
        <v>108</v>
      </c>
    </row>
    <row r="30" spans="1:14" x14ac:dyDescent="0.2">
      <c r="A30" t="s">
        <v>30</v>
      </c>
      <c r="B30" s="1">
        <v>95</v>
      </c>
      <c r="C30">
        <v>96</v>
      </c>
      <c r="D30">
        <v>94</v>
      </c>
      <c r="E30">
        <v>95</v>
      </c>
      <c r="F30">
        <v>94</v>
      </c>
      <c r="G30">
        <v>95</v>
      </c>
      <c r="H30" s="1">
        <v>98</v>
      </c>
      <c r="I30">
        <v>93</v>
      </c>
      <c r="J30" s="1">
        <v>92</v>
      </c>
      <c r="K30">
        <v>100</v>
      </c>
      <c r="L30">
        <v>96</v>
      </c>
      <c r="M30">
        <f>SUM(B30:J30)</f>
        <v>852</v>
      </c>
      <c r="N30" s="1">
        <v>296</v>
      </c>
    </row>
    <row r="31" spans="1:14" x14ac:dyDescent="0.2">
      <c r="A31" t="s">
        <v>31</v>
      </c>
      <c r="B31" s="1">
        <v>97</v>
      </c>
      <c r="C31">
        <v>96</v>
      </c>
      <c r="D31">
        <v>93</v>
      </c>
      <c r="E31">
        <v>94</v>
      </c>
      <c r="F31">
        <v>96</v>
      </c>
      <c r="G31">
        <v>95</v>
      </c>
      <c r="H31" s="1">
        <v>97</v>
      </c>
      <c r="I31">
        <v>97</v>
      </c>
      <c r="J31" s="1">
        <v>95</v>
      </c>
      <c r="K31">
        <v>1</v>
      </c>
      <c r="L31">
        <v>1</v>
      </c>
      <c r="M31">
        <f>SUM(B31:J31)</f>
        <v>860</v>
      </c>
      <c r="N31" s="1">
        <v>590</v>
      </c>
    </row>
    <row r="32" spans="1:14" x14ac:dyDescent="0.2">
      <c r="A32" t="s">
        <v>32</v>
      </c>
      <c r="B32" s="1">
        <v>97</v>
      </c>
      <c r="C32">
        <v>98</v>
      </c>
      <c r="D32">
        <v>100</v>
      </c>
      <c r="E32">
        <v>95</v>
      </c>
      <c r="F32">
        <v>96</v>
      </c>
      <c r="G32">
        <v>99</v>
      </c>
      <c r="H32" s="1">
        <v>97</v>
      </c>
      <c r="I32">
        <v>96</v>
      </c>
      <c r="J32" s="1">
        <v>96</v>
      </c>
      <c r="K32">
        <v>97</v>
      </c>
      <c r="L32">
        <v>98</v>
      </c>
      <c r="M32">
        <f>SUM(B32:J32)</f>
        <v>874</v>
      </c>
      <c r="N32" s="1">
        <v>841</v>
      </c>
    </row>
    <row r="33" spans="1:14" x14ac:dyDescent="0.2">
      <c r="A33" t="s">
        <v>33</v>
      </c>
      <c r="B33" s="1">
        <v>98</v>
      </c>
      <c r="C33">
        <v>96</v>
      </c>
      <c r="D33">
        <v>96</v>
      </c>
      <c r="E33">
        <v>93</v>
      </c>
      <c r="F33">
        <v>95</v>
      </c>
      <c r="G33">
        <v>94</v>
      </c>
      <c r="H33" s="1">
        <v>95</v>
      </c>
      <c r="I33">
        <v>99</v>
      </c>
      <c r="J33" s="1">
        <v>94</v>
      </c>
      <c r="K33">
        <v>97</v>
      </c>
      <c r="L33">
        <v>98</v>
      </c>
      <c r="M33">
        <f>SUM(B33:J33)</f>
        <v>860</v>
      </c>
      <c r="N33" s="1">
        <v>576</v>
      </c>
    </row>
    <row r="34" spans="1:14" x14ac:dyDescent="0.2">
      <c r="A34" t="s">
        <v>34</v>
      </c>
      <c r="B34" s="1">
        <v>97</v>
      </c>
      <c r="C34">
        <v>95</v>
      </c>
      <c r="D34">
        <v>97</v>
      </c>
      <c r="E34">
        <v>93</v>
      </c>
      <c r="F34">
        <v>96</v>
      </c>
      <c r="G34">
        <v>95</v>
      </c>
      <c r="H34" s="1">
        <v>99</v>
      </c>
      <c r="I34">
        <v>95</v>
      </c>
      <c r="J34" s="1">
        <v>92</v>
      </c>
      <c r="K34">
        <v>100</v>
      </c>
      <c r="L34">
        <v>92</v>
      </c>
      <c r="M34">
        <f>SUM(B34:J34)</f>
        <v>859</v>
      </c>
      <c r="N34" s="1">
        <v>526</v>
      </c>
    </row>
    <row r="35" spans="1:14" x14ac:dyDescent="0.2">
      <c r="A35" t="s">
        <v>35</v>
      </c>
      <c r="B35" s="1">
        <v>95</v>
      </c>
      <c r="C35">
        <v>98</v>
      </c>
      <c r="D35">
        <v>95</v>
      </c>
      <c r="E35">
        <v>96</v>
      </c>
      <c r="F35">
        <v>92</v>
      </c>
      <c r="G35">
        <v>98</v>
      </c>
      <c r="H35" s="1">
        <v>98</v>
      </c>
      <c r="I35">
        <v>99</v>
      </c>
      <c r="J35" s="1">
        <v>91</v>
      </c>
      <c r="K35">
        <v>0</v>
      </c>
      <c r="L35">
        <v>0</v>
      </c>
      <c r="M35">
        <f>SUM(B35:J35)</f>
        <v>862</v>
      </c>
      <c r="N35" s="1">
        <v>639</v>
      </c>
    </row>
    <row r="36" spans="1:14" x14ac:dyDescent="0.2">
      <c r="A36" t="s">
        <v>36</v>
      </c>
      <c r="B36" s="1">
        <v>95</v>
      </c>
      <c r="C36">
        <v>95</v>
      </c>
      <c r="D36">
        <v>93</v>
      </c>
      <c r="E36">
        <v>97</v>
      </c>
      <c r="F36">
        <v>96</v>
      </c>
      <c r="G36">
        <v>96</v>
      </c>
      <c r="H36" s="1">
        <v>99</v>
      </c>
      <c r="I36">
        <v>97</v>
      </c>
      <c r="J36" s="1">
        <v>96</v>
      </c>
      <c r="K36">
        <v>94</v>
      </c>
      <c r="L36">
        <v>98</v>
      </c>
      <c r="M36">
        <f>SUM(B36:J36)</f>
        <v>864</v>
      </c>
      <c r="N36" s="1">
        <v>689</v>
      </c>
    </row>
    <row r="37" spans="1:14" x14ac:dyDescent="0.2">
      <c r="A37" t="s">
        <v>37</v>
      </c>
      <c r="B37" s="1">
        <v>97</v>
      </c>
      <c r="C37">
        <v>97</v>
      </c>
      <c r="D37">
        <v>95</v>
      </c>
      <c r="E37">
        <v>96</v>
      </c>
      <c r="F37">
        <v>95</v>
      </c>
      <c r="G37">
        <v>93</v>
      </c>
      <c r="H37" s="1">
        <v>97</v>
      </c>
      <c r="I37">
        <v>97</v>
      </c>
      <c r="J37" s="1">
        <v>97</v>
      </c>
      <c r="K37">
        <v>96</v>
      </c>
      <c r="L37">
        <v>97</v>
      </c>
      <c r="M37">
        <f>SUM(B37:J37)</f>
        <v>864</v>
      </c>
      <c r="N37" s="1">
        <v>690</v>
      </c>
    </row>
    <row r="38" spans="1:14" x14ac:dyDescent="0.2">
      <c r="A38" t="s">
        <v>38</v>
      </c>
      <c r="B38" s="1">
        <v>95</v>
      </c>
      <c r="C38">
        <v>93</v>
      </c>
      <c r="D38">
        <v>97</v>
      </c>
      <c r="E38">
        <v>95</v>
      </c>
      <c r="F38">
        <v>92</v>
      </c>
      <c r="G38">
        <v>97</v>
      </c>
      <c r="H38" s="1">
        <v>98</v>
      </c>
      <c r="I38">
        <v>99</v>
      </c>
      <c r="J38" s="1">
        <v>91</v>
      </c>
      <c r="K38">
        <v>94</v>
      </c>
      <c r="L38">
        <v>97</v>
      </c>
      <c r="M38">
        <f>SUM(B38:J38)</f>
        <v>857</v>
      </c>
      <c r="N38" s="1">
        <v>455</v>
      </c>
    </row>
    <row r="39" spans="1:14" x14ac:dyDescent="0.2">
      <c r="A39" t="s">
        <v>39</v>
      </c>
      <c r="B39" s="1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1">
        <v>0</v>
      </c>
      <c r="I39">
        <v>0</v>
      </c>
      <c r="J39" s="1">
        <v>0</v>
      </c>
      <c r="K39">
        <v>86</v>
      </c>
      <c r="L39">
        <v>0</v>
      </c>
      <c r="M39">
        <f>SUM(B39:J39)</f>
        <v>0</v>
      </c>
      <c r="N39" s="1">
        <v>4</v>
      </c>
    </row>
    <row r="40" spans="1:14" x14ac:dyDescent="0.2">
      <c r="A40" t="s">
        <v>40</v>
      </c>
      <c r="B40" s="1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1">
        <v>0</v>
      </c>
      <c r="I40">
        <v>0</v>
      </c>
      <c r="J40" s="1">
        <v>0</v>
      </c>
      <c r="K40">
        <v>0</v>
      </c>
      <c r="L40">
        <v>0</v>
      </c>
      <c r="M40">
        <f>SUM(B40:J40)</f>
        <v>0</v>
      </c>
      <c r="N40" s="1">
        <v>98</v>
      </c>
    </row>
    <row r="41" spans="1:14" x14ac:dyDescent="0.2">
      <c r="A41" t="s">
        <v>41</v>
      </c>
      <c r="B41" s="1">
        <v>96</v>
      </c>
      <c r="C41">
        <v>95</v>
      </c>
      <c r="D41">
        <v>95</v>
      </c>
      <c r="E41">
        <v>94</v>
      </c>
      <c r="F41">
        <v>92</v>
      </c>
      <c r="G41">
        <v>97</v>
      </c>
      <c r="H41" s="1">
        <v>96</v>
      </c>
      <c r="I41">
        <v>95</v>
      </c>
      <c r="J41" s="1">
        <v>93</v>
      </c>
      <c r="K41">
        <v>98</v>
      </c>
      <c r="L41">
        <v>96</v>
      </c>
      <c r="M41">
        <f>SUM(B41:J41)</f>
        <v>853</v>
      </c>
      <c r="N41" s="1">
        <v>344</v>
      </c>
    </row>
    <row r="42" spans="1:14" x14ac:dyDescent="0.2">
      <c r="A42" t="s">
        <v>42</v>
      </c>
      <c r="B42" s="1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1">
        <v>0</v>
      </c>
      <c r="I42">
        <v>0</v>
      </c>
      <c r="J42" s="1">
        <v>0</v>
      </c>
      <c r="K42">
        <v>97</v>
      </c>
      <c r="L42">
        <v>94</v>
      </c>
      <c r="M42">
        <f>SUM(B42:J42)</f>
        <v>0</v>
      </c>
      <c r="N42" s="1">
        <v>56</v>
      </c>
    </row>
    <row r="43" spans="1:14" x14ac:dyDescent="0.2">
      <c r="A43" t="s">
        <v>43</v>
      </c>
      <c r="B43" s="1">
        <v>94</v>
      </c>
      <c r="C43">
        <v>98</v>
      </c>
      <c r="D43">
        <v>92</v>
      </c>
      <c r="E43">
        <v>96</v>
      </c>
      <c r="F43">
        <v>94</v>
      </c>
      <c r="G43">
        <v>95</v>
      </c>
      <c r="H43" s="1">
        <v>99</v>
      </c>
      <c r="I43">
        <v>94</v>
      </c>
      <c r="J43" s="1">
        <v>95</v>
      </c>
      <c r="K43">
        <v>94</v>
      </c>
      <c r="L43">
        <v>97</v>
      </c>
      <c r="M43">
        <f>SUM(B43:J43)</f>
        <v>857</v>
      </c>
      <c r="N43" s="1">
        <v>465</v>
      </c>
    </row>
    <row r="44" spans="1:14" x14ac:dyDescent="0.2">
      <c r="A44" t="s">
        <v>44</v>
      </c>
      <c r="B44" s="1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1">
        <v>0</v>
      </c>
      <c r="I44">
        <v>0</v>
      </c>
      <c r="J44" s="1">
        <v>0</v>
      </c>
      <c r="K44">
        <v>99</v>
      </c>
      <c r="L44">
        <v>97</v>
      </c>
      <c r="M44">
        <f>SUM(B44:J44)</f>
        <v>0</v>
      </c>
      <c r="N44" s="1">
        <v>76</v>
      </c>
    </row>
    <row r="45" spans="1:14" x14ac:dyDescent="0.2">
      <c r="A45" t="s">
        <v>45</v>
      </c>
      <c r="B45" s="1">
        <v>94</v>
      </c>
      <c r="C45">
        <v>98</v>
      </c>
      <c r="D45">
        <v>92</v>
      </c>
      <c r="E45">
        <v>96</v>
      </c>
      <c r="F45">
        <v>94</v>
      </c>
      <c r="G45">
        <v>95</v>
      </c>
      <c r="H45" s="1">
        <v>99</v>
      </c>
      <c r="I45">
        <v>94</v>
      </c>
      <c r="J45" s="1">
        <v>95</v>
      </c>
      <c r="K45">
        <v>97</v>
      </c>
      <c r="L45">
        <v>95</v>
      </c>
      <c r="M45">
        <f>SUM(B45:J45)</f>
        <v>857</v>
      </c>
      <c r="N45" s="1">
        <v>469</v>
      </c>
    </row>
    <row r="46" spans="1:14" x14ac:dyDescent="0.2">
      <c r="A46" t="s">
        <v>46</v>
      </c>
      <c r="B46" s="1">
        <v>97</v>
      </c>
      <c r="C46">
        <v>96</v>
      </c>
      <c r="D46">
        <v>99</v>
      </c>
      <c r="E46">
        <v>94</v>
      </c>
      <c r="F46">
        <v>99</v>
      </c>
      <c r="G46">
        <v>98</v>
      </c>
      <c r="H46" s="1">
        <v>100</v>
      </c>
      <c r="I46">
        <v>96</v>
      </c>
      <c r="J46" s="1">
        <v>91</v>
      </c>
      <c r="K46">
        <v>95</v>
      </c>
      <c r="L46">
        <v>97</v>
      </c>
      <c r="M46">
        <f>SUM(B46:J46)</f>
        <v>870</v>
      </c>
      <c r="N46" s="1">
        <v>806</v>
      </c>
    </row>
    <row r="47" spans="1:14" x14ac:dyDescent="0.2">
      <c r="A47" t="s">
        <v>47</v>
      </c>
      <c r="B47" s="1">
        <v>97</v>
      </c>
      <c r="C47">
        <v>96</v>
      </c>
      <c r="D47">
        <v>92</v>
      </c>
      <c r="E47">
        <v>93</v>
      </c>
      <c r="F47">
        <v>94</v>
      </c>
      <c r="G47">
        <v>93</v>
      </c>
      <c r="H47" s="1">
        <v>98</v>
      </c>
      <c r="I47">
        <v>96</v>
      </c>
      <c r="J47" s="1">
        <v>97</v>
      </c>
      <c r="K47">
        <v>95</v>
      </c>
      <c r="L47">
        <v>96</v>
      </c>
      <c r="M47">
        <f>SUM(B47:J47)</f>
        <v>856</v>
      </c>
      <c r="N47" s="1">
        <v>439</v>
      </c>
    </row>
    <row r="48" spans="1:14" x14ac:dyDescent="0.2">
      <c r="A48" t="s">
        <v>48</v>
      </c>
      <c r="B48" s="1">
        <v>95</v>
      </c>
      <c r="C48">
        <v>98</v>
      </c>
      <c r="D48">
        <v>92</v>
      </c>
      <c r="E48">
        <v>90</v>
      </c>
      <c r="F48">
        <v>95</v>
      </c>
      <c r="G48">
        <v>90</v>
      </c>
      <c r="H48" s="1">
        <v>97</v>
      </c>
      <c r="I48">
        <v>98</v>
      </c>
      <c r="J48" s="1">
        <v>97</v>
      </c>
      <c r="K48">
        <v>94</v>
      </c>
      <c r="L48">
        <v>93</v>
      </c>
      <c r="M48">
        <f>SUM(B48:J48)</f>
        <v>852</v>
      </c>
      <c r="N48" s="1">
        <v>304</v>
      </c>
    </row>
    <row r="49" spans="1:14" x14ac:dyDescent="0.2">
      <c r="A49" t="s">
        <v>49</v>
      </c>
      <c r="B49" s="1">
        <v>93</v>
      </c>
      <c r="C49">
        <v>96</v>
      </c>
      <c r="D49">
        <v>96</v>
      </c>
      <c r="E49">
        <v>96</v>
      </c>
      <c r="F49">
        <v>94</v>
      </c>
      <c r="G49">
        <v>93</v>
      </c>
      <c r="H49" s="1">
        <v>96</v>
      </c>
      <c r="I49">
        <v>93</v>
      </c>
      <c r="J49" s="1">
        <v>98</v>
      </c>
      <c r="K49">
        <v>98</v>
      </c>
      <c r="L49">
        <v>93</v>
      </c>
      <c r="M49">
        <f>SUM(B49:J49)</f>
        <v>855</v>
      </c>
      <c r="N49" s="1">
        <v>412</v>
      </c>
    </row>
    <row r="50" spans="1:14" x14ac:dyDescent="0.2">
      <c r="A50" t="s">
        <v>50</v>
      </c>
      <c r="B50" s="1">
        <v>93</v>
      </c>
      <c r="C50">
        <v>99</v>
      </c>
      <c r="D50">
        <v>97</v>
      </c>
      <c r="E50">
        <v>95</v>
      </c>
      <c r="F50">
        <v>92</v>
      </c>
      <c r="G50">
        <v>96</v>
      </c>
      <c r="H50" s="1">
        <v>95</v>
      </c>
      <c r="I50">
        <v>96</v>
      </c>
      <c r="J50" s="1">
        <v>94</v>
      </c>
      <c r="K50">
        <v>96</v>
      </c>
      <c r="L50">
        <v>94</v>
      </c>
      <c r="M50">
        <f>SUM(B50:J50)</f>
        <v>857</v>
      </c>
      <c r="N50" s="1">
        <v>471</v>
      </c>
    </row>
    <row r="51" spans="1:14" x14ac:dyDescent="0.2">
      <c r="A51" t="s">
        <v>51</v>
      </c>
      <c r="B51" s="1">
        <v>93</v>
      </c>
      <c r="C51">
        <v>95</v>
      </c>
      <c r="D51">
        <v>92</v>
      </c>
      <c r="E51">
        <v>92</v>
      </c>
      <c r="F51">
        <v>91</v>
      </c>
      <c r="G51">
        <v>98</v>
      </c>
      <c r="H51" s="1">
        <v>95</v>
      </c>
      <c r="I51">
        <v>92</v>
      </c>
      <c r="J51" s="1">
        <v>97</v>
      </c>
      <c r="K51">
        <v>95</v>
      </c>
      <c r="L51">
        <v>97</v>
      </c>
      <c r="M51">
        <f>SUM(B51:J51)</f>
        <v>845</v>
      </c>
      <c r="N51" s="1">
        <v>211</v>
      </c>
    </row>
    <row r="52" spans="1:14" x14ac:dyDescent="0.2">
      <c r="A52" t="s">
        <v>52</v>
      </c>
      <c r="B52" s="1">
        <v>100</v>
      </c>
      <c r="C52">
        <v>99</v>
      </c>
      <c r="D52">
        <v>95</v>
      </c>
      <c r="E52">
        <v>94</v>
      </c>
      <c r="F52">
        <v>92</v>
      </c>
      <c r="G52">
        <v>93</v>
      </c>
      <c r="H52" s="1">
        <v>98</v>
      </c>
      <c r="I52">
        <v>95</v>
      </c>
      <c r="J52" s="1">
        <v>96</v>
      </c>
      <c r="K52">
        <v>96</v>
      </c>
      <c r="L52">
        <v>94</v>
      </c>
      <c r="M52">
        <f>SUM(B52:J52)</f>
        <v>862</v>
      </c>
      <c r="N52" s="1">
        <v>629</v>
      </c>
    </row>
    <row r="53" spans="1:14" x14ac:dyDescent="0.2">
      <c r="A53" t="s">
        <v>53</v>
      </c>
      <c r="B53" s="1">
        <v>94</v>
      </c>
      <c r="C53">
        <v>94</v>
      </c>
      <c r="D53">
        <v>98</v>
      </c>
      <c r="E53">
        <v>91</v>
      </c>
      <c r="F53">
        <v>95</v>
      </c>
      <c r="G53">
        <v>95</v>
      </c>
      <c r="H53" s="1">
        <v>97</v>
      </c>
      <c r="I53">
        <v>96</v>
      </c>
      <c r="J53" s="1">
        <v>96</v>
      </c>
      <c r="K53">
        <v>97</v>
      </c>
      <c r="L53">
        <v>93</v>
      </c>
      <c r="M53">
        <f>SUM(B53:J53)</f>
        <v>856</v>
      </c>
      <c r="N53" s="1">
        <v>428</v>
      </c>
    </row>
    <row r="54" spans="1:14" x14ac:dyDescent="0.2">
      <c r="A54" t="s">
        <v>54</v>
      </c>
      <c r="B54" s="1">
        <v>97</v>
      </c>
      <c r="C54">
        <v>98</v>
      </c>
      <c r="D54">
        <v>96</v>
      </c>
      <c r="E54">
        <v>97</v>
      </c>
      <c r="F54">
        <v>93</v>
      </c>
      <c r="G54">
        <v>90</v>
      </c>
      <c r="H54" s="1">
        <v>96</v>
      </c>
      <c r="I54">
        <v>95</v>
      </c>
      <c r="J54" s="1">
        <v>96</v>
      </c>
      <c r="K54">
        <v>94</v>
      </c>
      <c r="L54">
        <v>94</v>
      </c>
      <c r="M54">
        <f>SUM(B54:J54)</f>
        <v>858</v>
      </c>
      <c r="N54" s="1">
        <v>497</v>
      </c>
    </row>
    <row r="55" spans="1:14" x14ac:dyDescent="0.2">
      <c r="A55" t="s">
        <v>55</v>
      </c>
      <c r="B55" s="1">
        <v>100</v>
      </c>
      <c r="C55">
        <v>99</v>
      </c>
      <c r="D55">
        <v>95</v>
      </c>
      <c r="E55">
        <v>94</v>
      </c>
      <c r="F55">
        <v>92</v>
      </c>
      <c r="G55">
        <v>93</v>
      </c>
      <c r="H55" s="1">
        <v>98</v>
      </c>
      <c r="I55">
        <v>95</v>
      </c>
      <c r="J55" s="1">
        <v>96</v>
      </c>
      <c r="K55">
        <v>97</v>
      </c>
      <c r="L55">
        <v>96</v>
      </c>
      <c r="M55">
        <f>SUM(B55:J55)</f>
        <v>862</v>
      </c>
      <c r="N55" s="1">
        <v>624</v>
      </c>
    </row>
    <row r="56" spans="1:14" x14ac:dyDescent="0.2">
      <c r="A56" t="s">
        <v>56</v>
      </c>
      <c r="B56" s="1">
        <v>96</v>
      </c>
      <c r="C56">
        <v>99</v>
      </c>
      <c r="D56">
        <v>93</v>
      </c>
      <c r="E56">
        <v>93</v>
      </c>
      <c r="F56">
        <v>93</v>
      </c>
      <c r="G56">
        <v>91</v>
      </c>
      <c r="H56" s="1">
        <v>97</v>
      </c>
      <c r="I56">
        <v>97</v>
      </c>
      <c r="J56" s="1">
        <v>95</v>
      </c>
      <c r="K56">
        <v>96</v>
      </c>
      <c r="L56">
        <v>96</v>
      </c>
      <c r="M56">
        <f>SUM(B56:J56)</f>
        <v>854</v>
      </c>
      <c r="N56" s="1">
        <v>362</v>
      </c>
    </row>
    <row r="57" spans="1:14" x14ac:dyDescent="0.2">
      <c r="A57" t="s">
        <v>57</v>
      </c>
      <c r="B57" s="1">
        <v>96</v>
      </c>
      <c r="C57">
        <v>95</v>
      </c>
      <c r="D57">
        <v>95</v>
      </c>
      <c r="E57">
        <v>94</v>
      </c>
      <c r="F57">
        <v>92</v>
      </c>
      <c r="G57">
        <v>97</v>
      </c>
      <c r="H57" s="1">
        <v>96</v>
      </c>
      <c r="I57">
        <v>95</v>
      </c>
      <c r="J57" s="1">
        <v>93</v>
      </c>
      <c r="K57">
        <v>100</v>
      </c>
      <c r="L57">
        <v>96</v>
      </c>
      <c r="M57">
        <f>SUM(B57:J57)</f>
        <v>853</v>
      </c>
      <c r="N57" s="1">
        <v>335</v>
      </c>
    </row>
    <row r="58" spans="1:14" x14ac:dyDescent="0.2">
      <c r="A58" t="s">
        <v>58</v>
      </c>
      <c r="B58" s="1">
        <v>96</v>
      </c>
      <c r="C58">
        <v>96</v>
      </c>
      <c r="D58">
        <v>97</v>
      </c>
      <c r="E58">
        <v>91</v>
      </c>
      <c r="F58">
        <v>96</v>
      </c>
      <c r="G58">
        <v>91</v>
      </c>
      <c r="H58" s="1">
        <v>98</v>
      </c>
      <c r="I58">
        <v>96</v>
      </c>
      <c r="J58" s="1">
        <v>93</v>
      </c>
      <c r="K58">
        <v>97</v>
      </c>
      <c r="L58">
        <v>95</v>
      </c>
      <c r="M58">
        <f>SUM(B58:J58)</f>
        <v>854</v>
      </c>
      <c r="N58" s="1">
        <v>373</v>
      </c>
    </row>
    <row r="59" spans="1:14" x14ac:dyDescent="0.2">
      <c r="A59" t="s">
        <v>59</v>
      </c>
      <c r="B59" s="1">
        <v>98</v>
      </c>
      <c r="C59">
        <v>94</v>
      </c>
      <c r="D59">
        <v>89</v>
      </c>
      <c r="E59">
        <v>96</v>
      </c>
      <c r="F59">
        <v>96</v>
      </c>
      <c r="G59">
        <v>95</v>
      </c>
      <c r="H59" s="1">
        <v>96</v>
      </c>
      <c r="I59">
        <v>98</v>
      </c>
      <c r="J59" s="1">
        <v>95</v>
      </c>
      <c r="K59">
        <v>94</v>
      </c>
      <c r="L59">
        <v>97</v>
      </c>
      <c r="M59">
        <f>SUM(B59:J59)</f>
        <v>857</v>
      </c>
      <c r="N59" s="1">
        <v>454</v>
      </c>
    </row>
    <row r="60" spans="1:14" x14ac:dyDescent="0.2">
      <c r="A60" t="s">
        <v>60</v>
      </c>
      <c r="B60" s="1">
        <v>0</v>
      </c>
      <c r="C60">
        <v>0</v>
      </c>
      <c r="D60">
        <v>0</v>
      </c>
      <c r="E60">
        <v>0</v>
      </c>
      <c r="F60">
        <v>0</v>
      </c>
      <c r="G60">
        <v>0</v>
      </c>
      <c r="H60" s="1">
        <v>0</v>
      </c>
      <c r="I60">
        <v>0</v>
      </c>
      <c r="J60" s="1">
        <v>0</v>
      </c>
      <c r="K60">
        <v>0</v>
      </c>
      <c r="L60">
        <v>0</v>
      </c>
      <c r="M60">
        <f>SUM(B60:J60)</f>
        <v>0</v>
      </c>
      <c r="N60" s="1">
        <v>57</v>
      </c>
    </row>
    <row r="61" spans="1:14" x14ac:dyDescent="0.2">
      <c r="A61" t="s">
        <v>61</v>
      </c>
      <c r="B61" s="1">
        <v>94</v>
      </c>
      <c r="C61">
        <v>99</v>
      </c>
      <c r="D61">
        <v>97</v>
      </c>
      <c r="E61">
        <v>97</v>
      </c>
      <c r="F61">
        <v>99</v>
      </c>
      <c r="G61">
        <v>95</v>
      </c>
      <c r="H61" s="1">
        <v>98</v>
      </c>
      <c r="I61">
        <v>97</v>
      </c>
      <c r="J61" s="1">
        <v>97</v>
      </c>
      <c r="K61">
        <v>96</v>
      </c>
      <c r="L61">
        <v>99</v>
      </c>
      <c r="M61">
        <f>SUM(B61:J61)</f>
        <v>873</v>
      </c>
      <c r="N61" s="1">
        <v>830</v>
      </c>
    </row>
    <row r="62" spans="1:14" x14ac:dyDescent="0.2">
      <c r="A62" t="s">
        <v>62</v>
      </c>
      <c r="B62" s="1">
        <v>95</v>
      </c>
      <c r="C62">
        <v>93</v>
      </c>
      <c r="D62">
        <v>95</v>
      </c>
      <c r="E62">
        <v>95</v>
      </c>
      <c r="F62">
        <v>92</v>
      </c>
      <c r="G62">
        <v>95</v>
      </c>
      <c r="H62" s="1">
        <v>96</v>
      </c>
      <c r="I62">
        <v>97</v>
      </c>
      <c r="J62" s="1">
        <v>95</v>
      </c>
      <c r="K62">
        <v>98</v>
      </c>
      <c r="L62">
        <v>96</v>
      </c>
      <c r="M62">
        <f>SUM(B62:J62)</f>
        <v>853</v>
      </c>
      <c r="N62" s="1">
        <v>347</v>
      </c>
    </row>
    <row r="63" spans="1:14" x14ac:dyDescent="0.2">
      <c r="A63" t="s">
        <v>63</v>
      </c>
      <c r="B63" s="1">
        <v>0</v>
      </c>
      <c r="C63">
        <v>0</v>
      </c>
      <c r="D63">
        <v>0</v>
      </c>
      <c r="E63">
        <v>0</v>
      </c>
      <c r="F63">
        <v>0</v>
      </c>
      <c r="G63">
        <v>0</v>
      </c>
      <c r="H63" s="1">
        <v>0</v>
      </c>
      <c r="I63">
        <v>0</v>
      </c>
      <c r="J63" s="1">
        <v>0</v>
      </c>
      <c r="K63">
        <v>96</v>
      </c>
      <c r="L63">
        <v>93</v>
      </c>
      <c r="M63">
        <f>SUM(B63:J63)</f>
        <v>0</v>
      </c>
      <c r="N63" s="1">
        <v>5</v>
      </c>
    </row>
    <row r="64" spans="1:14" x14ac:dyDescent="0.2">
      <c r="A64" t="s">
        <v>64</v>
      </c>
      <c r="B64" s="1">
        <v>94</v>
      </c>
      <c r="C64">
        <v>98</v>
      </c>
      <c r="D64">
        <v>96</v>
      </c>
      <c r="E64">
        <v>96</v>
      </c>
      <c r="F64">
        <v>94</v>
      </c>
      <c r="G64">
        <v>96</v>
      </c>
      <c r="H64" s="1">
        <v>97</v>
      </c>
      <c r="I64">
        <v>97</v>
      </c>
      <c r="J64" s="1">
        <v>94</v>
      </c>
      <c r="K64">
        <v>0</v>
      </c>
      <c r="L64">
        <v>0</v>
      </c>
      <c r="M64">
        <f>SUM(B64:J64)</f>
        <v>862</v>
      </c>
      <c r="N64" s="1">
        <v>621</v>
      </c>
    </row>
    <row r="65" spans="1:14" x14ac:dyDescent="0.2">
      <c r="A65" t="s">
        <v>65</v>
      </c>
      <c r="B65" s="1">
        <v>0</v>
      </c>
      <c r="C65">
        <v>0</v>
      </c>
      <c r="D65">
        <v>0</v>
      </c>
      <c r="E65">
        <v>0</v>
      </c>
      <c r="F65">
        <v>0</v>
      </c>
      <c r="G65">
        <v>0</v>
      </c>
      <c r="H65" s="1">
        <v>0</v>
      </c>
      <c r="I65">
        <v>0</v>
      </c>
      <c r="J65" s="1">
        <v>0</v>
      </c>
      <c r="K65">
        <v>54</v>
      </c>
      <c r="L65">
        <v>55</v>
      </c>
      <c r="M65">
        <f>SUM(B65:J65)</f>
        <v>0</v>
      </c>
      <c r="N65" s="1">
        <v>43</v>
      </c>
    </row>
    <row r="66" spans="1:14" x14ac:dyDescent="0.2">
      <c r="A66" t="s">
        <v>66</v>
      </c>
      <c r="B66" s="1">
        <v>0</v>
      </c>
      <c r="C66">
        <v>0</v>
      </c>
      <c r="D66">
        <v>0</v>
      </c>
      <c r="E66">
        <v>0</v>
      </c>
      <c r="F66">
        <v>0</v>
      </c>
      <c r="G66">
        <v>0</v>
      </c>
      <c r="H66" s="1">
        <v>0</v>
      </c>
      <c r="I66">
        <v>0</v>
      </c>
      <c r="J66" s="1">
        <v>0</v>
      </c>
      <c r="K66">
        <v>57</v>
      </c>
      <c r="L66">
        <v>96</v>
      </c>
      <c r="M66">
        <f>SUM(B66:J66)</f>
        <v>0</v>
      </c>
      <c r="N66" s="1">
        <v>41</v>
      </c>
    </row>
    <row r="67" spans="1:14" x14ac:dyDescent="0.2">
      <c r="A67" t="s">
        <v>67</v>
      </c>
      <c r="B67" s="1">
        <v>97</v>
      </c>
      <c r="C67">
        <v>95</v>
      </c>
      <c r="D67">
        <v>94</v>
      </c>
      <c r="E67">
        <v>93</v>
      </c>
      <c r="F67">
        <v>95</v>
      </c>
      <c r="G67">
        <v>93</v>
      </c>
      <c r="H67" s="1">
        <v>90</v>
      </c>
      <c r="I67">
        <v>96</v>
      </c>
      <c r="J67" s="1">
        <v>98</v>
      </c>
      <c r="K67">
        <v>60</v>
      </c>
      <c r="L67">
        <v>95</v>
      </c>
      <c r="M67">
        <f>SUM(B67:J67)</f>
        <v>851</v>
      </c>
      <c r="N67" s="1">
        <v>283</v>
      </c>
    </row>
    <row r="68" spans="1:14" x14ac:dyDescent="0.2">
      <c r="A68" t="s">
        <v>68</v>
      </c>
      <c r="B68" s="1">
        <v>99</v>
      </c>
      <c r="C68">
        <v>100</v>
      </c>
      <c r="D68">
        <v>95</v>
      </c>
      <c r="E68">
        <v>97</v>
      </c>
      <c r="F68">
        <v>91</v>
      </c>
      <c r="G68">
        <v>96</v>
      </c>
      <c r="H68" s="1">
        <v>96</v>
      </c>
      <c r="I68">
        <v>92</v>
      </c>
      <c r="J68" s="1">
        <v>98</v>
      </c>
      <c r="K68">
        <v>95</v>
      </c>
      <c r="L68">
        <v>94</v>
      </c>
      <c r="M68">
        <f>SUM(B68:J68)</f>
        <v>864</v>
      </c>
      <c r="N68" s="1">
        <v>693</v>
      </c>
    </row>
    <row r="69" spans="1:14" x14ac:dyDescent="0.2">
      <c r="A69" t="s">
        <v>69</v>
      </c>
      <c r="B69" s="1">
        <v>92</v>
      </c>
      <c r="C69">
        <v>97</v>
      </c>
      <c r="D69">
        <v>96</v>
      </c>
      <c r="E69">
        <v>94</v>
      </c>
      <c r="F69">
        <v>93</v>
      </c>
      <c r="G69">
        <v>98</v>
      </c>
      <c r="H69" s="1">
        <v>94</v>
      </c>
      <c r="I69">
        <v>98</v>
      </c>
      <c r="J69" s="1">
        <v>94</v>
      </c>
      <c r="K69">
        <v>95</v>
      </c>
      <c r="L69">
        <v>96</v>
      </c>
      <c r="M69">
        <f>SUM(B69:J69)</f>
        <v>856</v>
      </c>
      <c r="N69" s="1">
        <v>430</v>
      </c>
    </row>
    <row r="70" spans="1:14" x14ac:dyDescent="0.2">
      <c r="A70" t="s">
        <v>70</v>
      </c>
      <c r="B70" s="1">
        <v>96</v>
      </c>
      <c r="C70">
        <v>98</v>
      </c>
      <c r="D70">
        <v>99</v>
      </c>
      <c r="E70">
        <v>96</v>
      </c>
      <c r="F70">
        <v>98</v>
      </c>
      <c r="G70">
        <v>95</v>
      </c>
      <c r="H70" s="1">
        <v>99</v>
      </c>
      <c r="I70">
        <v>91</v>
      </c>
      <c r="J70" s="1">
        <v>95</v>
      </c>
      <c r="K70">
        <v>100</v>
      </c>
      <c r="L70">
        <v>93</v>
      </c>
      <c r="M70">
        <f>SUM(B70:J70)</f>
        <v>867</v>
      </c>
      <c r="N70" s="1">
        <v>759</v>
      </c>
    </row>
    <row r="71" spans="1:14" x14ac:dyDescent="0.2">
      <c r="A71" t="s">
        <v>71</v>
      </c>
      <c r="B71" s="1">
        <v>97</v>
      </c>
      <c r="C71">
        <v>91</v>
      </c>
      <c r="D71">
        <v>96</v>
      </c>
      <c r="E71">
        <v>94</v>
      </c>
      <c r="F71">
        <v>95</v>
      </c>
      <c r="G71">
        <v>94</v>
      </c>
      <c r="H71" s="1">
        <v>96</v>
      </c>
      <c r="I71">
        <v>94</v>
      </c>
      <c r="J71" s="1">
        <v>94</v>
      </c>
      <c r="K71">
        <v>98</v>
      </c>
      <c r="L71">
        <v>95</v>
      </c>
      <c r="M71">
        <f>SUM(B71:J71)</f>
        <v>851</v>
      </c>
      <c r="N71" s="1">
        <v>279</v>
      </c>
    </row>
    <row r="72" spans="1:14" x14ac:dyDescent="0.2">
      <c r="A72" t="s">
        <v>72</v>
      </c>
      <c r="B72" s="1">
        <v>97</v>
      </c>
      <c r="C72">
        <v>99</v>
      </c>
      <c r="D72">
        <v>92</v>
      </c>
      <c r="E72">
        <v>93</v>
      </c>
      <c r="F72">
        <v>94</v>
      </c>
      <c r="G72">
        <v>98</v>
      </c>
      <c r="H72" s="1">
        <v>99</v>
      </c>
      <c r="I72">
        <v>99</v>
      </c>
      <c r="J72" s="1">
        <v>93</v>
      </c>
      <c r="K72">
        <v>93</v>
      </c>
      <c r="L72">
        <v>94</v>
      </c>
      <c r="M72">
        <f>SUM(B72:J72)</f>
        <v>864</v>
      </c>
      <c r="N72" s="1">
        <v>675</v>
      </c>
    </row>
    <row r="73" spans="1:14" x14ac:dyDescent="0.2">
      <c r="A73" t="s">
        <v>73</v>
      </c>
      <c r="B73" s="1">
        <v>92</v>
      </c>
      <c r="C73">
        <v>95</v>
      </c>
      <c r="D73">
        <v>97</v>
      </c>
      <c r="E73">
        <v>94</v>
      </c>
      <c r="F73">
        <v>91</v>
      </c>
      <c r="G73">
        <v>95</v>
      </c>
      <c r="H73" s="1">
        <v>98</v>
      </c>
      <c r="I73">
        <v>98</v>
      </c>
      <c r="J73" s="1">
        <v>89</v>
      </c>
      <c r="K73">
        <v>0</v>
      </c>
      <c r="L73">
        <v>0</v>
      </c>
      <c r="M73">
        <f>SUM(B73:J73)</f>
        <v>849</v>
      </c>
      <c r="N73" s="1">
        <v>248</v>
      </c>
    </row>
    <row r="74" spans="1:14" x14ac:dyDescent="0.2">
      <c r="A74" t="s">
        <v>74</v>
      </c>
      <c r="B74" s="1">
        <v>98</v>
      </c>
      <c r="C74">
        <v>92</v>
      </c>
      <c r="D74">
        <v>95</v>
      </c>
      <c r="E74">
        <v>94</v>
      </c>
      <c r="F74">
        <v>97</v>
      </c>
      <c r="G74">
        <v>95</v>
      </c>
      <c r="H74" s="1">
        <v>95</v>
      </c>
      <c r="I74">
        <v>93</v>
      </c>
      <c r="J74" s="1">
        <v>96</v>
      </c>
      <c r="K74">
        <v>98</v>
      </c>
      <c r="L74">
        <v>91</v>
      </c>
      <c r="M74">
        <f>SUM(B74:J74)</f>
        <v>855</v>
      </c>
      <c r="N74" s="1">
        <v>402</v>
      </c>
    </row>
    <row r="75" spans="1:14" x14ac:dyDescent="0.2">
      <c r="A75" t="s">
        <v>75</v>
      </c>
      <c r="B75" s="1">
        <v>95</v>
      </c>
      <c r="C75">
        <v>97</v>
      </c>
      <c r="D75">
        <v>95</v>
      </c>
      <c r="E75">
        <v>94</v>
      </c>
      <c r="F75">
        <v>94</v>
      </c>
      <c r="G75">
        <v>95</v>
      </c>
      <c r="H75" s="1">
        <v>99</v>
      </c>
      <c r="I75">
        <v>96</v>
      </c>
      <c r="J75" s="1">
        <v>97</v>
      </c>
      <c r="K75">
        <v>95</v>
      </c>
      <c r="L75">
        <v>95</v>
      </c>
      <c r="M75">
        <f>SUM(B75:J75)</f>
        <v>862</v>
      </c>
      <c r="N75" s="1">
        <v>615</v>
      </c>
    </row>
    <row r="76" spans="1:14" x14ac:dyDescent="0.2">
      <c r="A76" t="s">
        <v>76</v>
      </c>
      <c r="B76" s="1">
        <v>97</v>
      </c>
      <c r="C76">
        <v>96</v>
      </c>
      <c r="D76">
        <v>95</v>
      </c>
      <c r="E76">
        <v>98</v>
      </c>
      <c r="F76">
        <v>96</v>
      </c>
      <c r="G76">
        <v>97</v>
      </c>
      <c r="H76" s="1">
        <v>98</v>
      </c>
      <c r="I76">
        <v>97</v>
      </c>
      <c r="J76" s="1">
        <v>94</v>
      </c>
      <c r="K76">
        <v>0</v>
      </c>
      <c r="L76">
        <v>0</v>
      </c>
      <c r="M76">
        <f>SUM(B76:J76)</f>
        <v>868</v>
      </c>
      <c r="N76" s="1">
        <v>784</v>
      </c>
    </row>
    <row r="77" spans="1:14" x14ac:dyDescent="0.2">
      <c r="A77" t="s">
        <v>77</v>
      </c>
      <c r="B77" s="1">
        <v>97</v>
      </c>
      <c r="C77">
        <v>100</v>
      </c>
      <c r="D77">
        <v>99</v>
      </c>
      <c r="E77">
        <v>97</v>
      </c>
      <c r="F77">
        <v>97</v>
      </c>
      <c r="G77">
        <v>99</v>
      </c>
      <c r="H77" s="1">
        <v>97</v>
      </c>
      <c r="I77">
        <v>96</v>
      </c>
      <c r="J77" s="1">
        <v>95</v>
      </c>
      <c r="K77">
        <v>98</v>
      </c>
      <c r="L77">
        <v>96</v>
      </c>
      <c r="M77">
        <f>SUM(B77:J77)</f>
        <v>877</v>
      </c>
      <c r="N77" s="1">
        <v>856</v>
      </c>
    </row>
    <row r="78" spans="1:14" x14ac:dyDescent="0.2">
      <c r="A78" t="s">
        <v>78</v>
      </c>
      <c r="B78" s="1">
        <v>95</v>
      </c>
      <c r="C78">
        <v>93</v>
      </c>
      <c r="D78">
        <v>91</v>
      </c>
      <c r="E78">
        <v>96</v>
      </c>
      <c r="F78">
        <v>91</v>
      </c>
      <c r="G78">
        <v>96</v>
      </c>
      <c r="H78" s="1">
        <v>99</v>
      </c>
      <c r="I78">
        <v>95</v>
      </c>
      <c r="J78" s="1">
        <v>93</v>
      </c>
      <c r="K78">
        <v>95</v>
      </c>
      <c r="L78">
        <v>95</v>
      </c>
      <c r="M78">
        <f>SUM(B78:J78)</f>
        <v>849</v>
      </c>
      <c r="N78" s="1">
        <v>242</v>
      </c>
    </row>
    <row r="79" spans="1:14" x14ac:dyDescent="0.2">
      <c r="A79" t="s">
        <v>79</v>
      </c>
      <c r="B79" s="1">
        <v>97</v>
      </c>
      <c r="C79">
        <v>99</v>
      </c>
      <c r="D79">
        <v>97</v>
      </c>
      <c r="E79">
        <v>95</v>
      </c>
      <c r="F79">
        <v>95</v>
      </c>
      <c r="G79">
        <v>93</v>
      </c>
      <c r="H79" s="1">
        <v>98</v>
      </c>
      <c r="I79">
        <v>99</v>
      </c>
      <c r="J79" s="1">
        <v>97</v>
      </c>
      <c r="K79">
        <v>97</v>
      </c>
      <c r="L79">
        <v>94</v>
      </c>
      <c r="M79">
        <f>SUM(B79:J79)</f>
        <v>870</v>
      </c>
      <c r="N79" s="1">
        <v>812</v>
      </c>
    </row>
    <row r="80" spans="1:14" x14ac:dyDescent="0.2">
      <c r="A80" t="s">
        <v>80</v>
      </c>
      <c r="B80" s="1">
        <v>95</v>
      </c>
      <c r="C80">
        <v>98</v>
      </c>
      <c r="D80">
        <v>90</v>
      </c>
      <c r="E80">
        <v>97</v>
      </c>
      <c r="F80">
        <v>94</v>
      </c>
      <c r="G80">
        <v>94</v>
      </c>
      <c r="H80" s="1">
        <v>99</v>
      </c>
      <c r="I80">
        <v>99</v>
      </c>
      <c r="J80" s="1">
        <v>95</v>
      </c>
      <c r="K80">
        <v>95</v>
      </c>
      <c r="L80">
        <v>95</v>
      </c>
      <c r="M80">
        <f>SUM(B80:J80)</f>
        <v>861</v>
      </c>
      <c r="N80" s="1">
        <v>613</v>
      </c>
    </row>
    <row r="81" spans="1:14" x14ac:dyDescent="0.2">
      <c r="A81" t="s">
        <v>81</v>
      </c>
      <c r="B81" s="1">
        <v>99</v>
      </c>
      <c r="C81">
        <v>94</v>
      </c>
      <c r="D81">
        <v>92</v>
      </c>
      <c r="E81">
        <v>96</v>
      </c>
      <c r="F81">
        <v>96</v>
      </c>
      <c r="G81">
        <v>95</v>
      </c>
      <c r="H81" s="1">
        <v>96</v>
      </c>
      <c r="I81">
        <v>98</v>
      </c>
      <c r="J81" s="1">
        <v>95</v>
      </c>
      <c r="K81">
        <v>95</v>
      </c>
      <c r="L81">
        <v>92</v>
      </c>
      <c r="M81">
        <f>SUM(B81:J81)</f>
        <v>861</v>
      </c>
      <c r="N81" s="1">
        <v>608</v>
      </c>
    </row>
    <row r="82" spans="1:14" x14ac:dyDescent="0.2">
      <c r="A82" t="s">
        <v>82</v>
      </c>
      <c r="B82" s="1">
        <v>97</v>
      </c>
      <c r="C82">
        <v>99</v>
      </c>
      <c r="D82">
        <v>95</v>
      </c>
      <c r="E82">
        <v>90</v>
      </c>
      <c r="F82">
        <v>93</v>
      </c>
      <c r="G82">
        <v>98</v>
      </c>
      <c r="H82" s="1">
        <v>97</v>
      </c>
      <c r="I82">
        <v>96</v>
      </c>
      <c r="J82" s="1">
        <v>94</v>
      </c>
      <c r="K82">
        <v>99</v>
      </c>
      <c r="L82">
        <v>95</v>
      </c>
      <c r="M82">
        <f>SUM(B82:J82)</f>
        <v>859</v>
      </c>
      <c r="N82" s="1">
        <v>542</v>
      </c>
    </row>
    <row r="83" spans="1:14" x14ac:dyDescent="0.2">
      <c r="A83" t="s">
        <v>83</v>
      </c>
      <c r="B83" s="1">
        <v>98</v>
      </c>
      <c r="C83">
        <v>97</v>
      </c>
      <c r="D83">
        <v>95</v>
      </c>
      <c r="E83">
        <v>95</v>
      </c>
      <c r="F83">
        <v>93</v>
      </c>
      <c r="G83">
        <v>90</v>
      </c>
      <c r="H83" s="1">
        <v>98</v>
      </c>
      <c r="I83">
        <v>99</v>
      </c>
      <c r="J83" s="1">
        <v>99</v>
      </c>
      <c r="K83">
        <v>96</v>
      </c>
      <c r="L83">
        <v>95</v>
      </c>
      <c r="M83">
        <f>SUM(B83:J83)</f>
        <v>864</v>
      </c>
      <c r="N83" s="1">
        <v>708</v>
      </c>
    </row>
    <row r="84" spans="1:14" x14ac:dyDescent="0.2">
      <c r="A84" t="s">
        <v>84</v>
      </c>
      <c r="B84" s="1">
        <v>95</v>
      </c>
      <c r="C84">
        <v>96</v>
      </c>
      <c r="D84">
        <v>94</v>
      </c>
      <c r="E84">
        <v>95</v>
      </c>
      <c r="F84">
        <v>96</v>
      </c>
      <c r="G84">
        <v>97</v>
      </c>
      <c r="H84" s="1">
        <v>99</v>
      </c>
      <c r="I84">
        <v>99</v>
      </c>
      <c r="J84" s="1">
        <v>95</v>
      </c>
      <c r="K84">
        <v>96</v>
      </c>
      <c r="L84">
        <v>96</v>
      </c>
      <c r="M84">
        <f>SUM(B84:J84)</f>
        <v>866</v>
      </c>
      <c r="N84" s="1">
        <v>746</v>
      </c>
    </row>
    <row r="85" spans="1:14" x14ac:dyDescent="0.2">
      <c r="A85" t="s">
        <v>85</v>
      </c>
      <c r="B85" s="1">
        <v>97</v>
      </c>
      <c r="C85">
        <v>97</v>
      </c>
      <c r="D85">
        <v>99</v>
      </c>
      <c r="E85">
        <v>96</v>
      </c>
      <c r="F85">
        <v>99</v>
      </c>
      <c r="G85">
        <v>98</v>
      </c>
      <c r="H85" s="1">
        <v>100</v>
      </c>
      <c r="I85">
        <v>96</v>
      </c>
      <c r="J85" s="1">
        <v>98</v>
      </c>
      <c r="K85">
        <v>100</v>
      </c>
      <c r="L85">
        <v>97</v>
      </c>
      <c r="M85">
        <f>SUM(B85:J85)</f>
        <v>880</v>
      </c>
      <c r="N85" s="1">
        <v>888</v>
      </c>
    </row>
    <row r="86" spans="1:14" x14ac:dyDescent="0.2">
      <c r="A86" t="s">
        <v>86</v>
      </c>
      <c r="B86" s="1">
        <v>97</v>
      </c>
      <c r="C86">
        <v>97</v>
      </c>
      <c r="D86">
        <v>95</v>
      </c>
      <c r="E86">
        <v>94</v>
      </c>
      <c r="F86">
        <v>95</v>
      </c>
      <c r="G86">
        <v>94</v>
      </c>
      <c r="H86" s="1">
        <v>95</v>
      </c>
      <c r="I86">
        <v>93</v>
      </c>
      <c r="J86" s="1">
        <v>96</v>
      </c>
      <c r="K86">
        <v>96</v>
      </c>
      <c r="L86">
        <v>95</v>
      </c>
      <c r="M86">
        <f>SUM(B86:J86)</f>
        <v>856</v>
      </c>
      <c r="N86" s="1">
        <v>437</v>
      </c>
    </row>
    <row r="87" spans="1:14" x14ac:dyDescent="0.2">
      <c r="A87" t="s">
        <v>87</v>
      </c>
      <c r="B87" s="1">
        <v>95</v>
      </c>
      <c r="C87">
        <v>93</v>
      </c>
      <c r="D87">
        <v>95</v>
      </c>
      <c r="E87">
        <v>95</v>
      </c>
      <c r="F87">
        <v>92</v>
      </c>
      <c r="G87">
        <v>95</v>
      </c>
      <c r="H87" s="1">
        <v>96</v>
      </c>
      <c r="I87">
        <v>97</v>
      </c>
      <c r="J87" s="1">
        <v>95</v>
      </c>
      <c r="K87">
        <v>98</v>
      </c>
      <c r="L87">
        <v>92</v>
      </c>
      <c r="M87">
        <f>SUM(B87:J87)</f>
        <v>853</v>
      </c>
      <c r="N87" s="1">
        <v>333</v>
      </c>
    </row>
    <row r="88" spans="1:14" x14ac:dyDescent="0.2">
      <c r="A88" t="s">
        <v>88</v>
      </c>
      <c r="B88" s="1">
        <v>94</v>
      </c>
      <c r="C88">
        <v>97</v>
      </c>
      <c r="D88">
        <v>96</v>
      </c>
      <c r="E88">
        <v>93</v>
      </c>
      <c r="F88">
        <v>91</v>
      </c>
      <c r="G88">
        <v>90</v>
      </c>
      <c r="H88" s="1">
        <v>98</v>
      </c>
      <c r="I88">
        <v>96</v>
      </c>
      <c r="J88" s="1">
        <v>93</v>
      </c>
      <c r="K88">
        <v>97</v>
      </c>
      <c r="L88">
        <v>95</v>
      </c>
      <c r="M88">
        <f>SUM(B88:J88)</f>
        <v>848</v>
      </c>
      <c r="N88" s="1">
        <v>231</v>
      </c>
    </row>
    <row r="89" spans="1:14" x14ac:dyDescent="0.2">
      <c r="A89" t="s">
        <v>89</v>
      </c>
      <c r="B89" s="1">
        <v>94</v>
      </c>
      <c r="C89">
        <v>98</v>
      </c>
      <c r="D89">
        <v>94</v>
      </c>
      <c r="E89">
        <v>90</v>
      </c>
      <c r="F89">
        <v>97</v>
      </c>
      <c r="G89">
        <v>94</v>
      </c>
      <c r="H89" s="1">
        <v>98</v>
      </c>
      <c r="I89">
        <v>90</v>
      </c>
      <c r="J89" s="1">
        <v>96</v>
      </c>
      <c r="K89">
        <v>96</v>
      </c>
      <c r="L89">
        <v>93</v>
      </c>
      <c r="M89">
        <f>SUM(B89:J89)</f>
        <v>851</v>
      </c>
      <c r="N89" s="1">
        <v>290</v>
      </c>
    </row>
    <row r="90" spans="1:14" x14ac:dyDescent="0.2">
      <c r="A90" t="s">
        <v>90</v>
      </c>
      <c r="B90" s="1">
        <v>96</v>
      </c>
      <c r="C90">
        <v>99</v>
      </c>
      <c r="D90">
        <v>93</v>
      </c>
      <c r="E90">
        <v>93</v>
      </c>
      <c r="F90">
        <v>93</v>
      </c>
      <c r="G90">
        <v>91</v>
      </c>
      <c r="H90" s="1">
        <v>97</v>
      </c>
      <c r="I90">
        <v>97</v>
      </c>
      <c r="J90" s="1">
        <v>96</v>
      </c>
      <c r="K90">
        <v>99</v>
      </c>
      <c r="L90">
        <v>97</v>
      </c>
      <c r="M90">
        <f>SUM(B90:J90)</f>
        <v>855</v>
      </c>
      <c r="N90" s="1">
        <v>399</v>
      </c>
    </row>
    <row r="91" spans="1:14" x14ac:dyDescent="0.2">
      <c r="A91" t="s">
        <v>91</v>
      </c>
      <c r="B91" s="1">
        <v>96</v>
      </c>
      <c r="C91">
        <v>96</v>
      </c>
      <c r="D91">
        <v>98</v>
      </c>
      <c r="E91">
        <v>94</v>
      </c>
      <c r="F91">
        <v>97</v>
      </c>
      <c r="G91">
        <v>96</v>
      </c>
      <c r="H91" s="1">
        <v>98</v>
      </c>
      <c r="I91">
        <v>97</v>
      </c>
      <c r="J91" s="1">
        <v>93</v>
      </c>
      <c r="K91">
        <v>92</v>
      </c>
      <c r="L91">
        <v>90</v>
      </c>
      <c r="M91">
        <f>SUM(B91:J91)</f>
        <v>865</v>
      </c>
      <c r="N91" s="1">
        <v>724</v>
      </c>
    </row>
    <row r="92" spans="1:14" x14ac:dyDescent="0.2">
      <c r="A92" t="s">
        <v>92</v>
      </c>
      <c r="B92" s="1">
        <v>94</v>
      </c>
      <c r="C92">
        <v>94</v>
      </c>
      <c r="D92">
        <v>98</v>
      </c>
      <c r="E92">
        <v>92</v>
      </c>
      <c r="F92">
        <v>95</v>
      </c>
      <c r="G92">
        <v>95</v>
      </c>
      <c r="H92" s="1">
        <v>97</v>
      </c>
      <c r="I92">
        <v>97</v>
      </c>
      <c r="J92" s="1">
        <v>98</v>
      </c>
      <c r="K92">
        <v>91</v>
      </c>
      <c r="L92">
        <v>95</v>
      </c>
      <c r="M92">
        <f>SUM(B92:J92)</f>
        <v>860</v>
      </c>
      <c r="N92" s="1">
        <v>586</v>
      </c>
    </row>
    <row r="93" spans="1:14" x14ac:dyDescent="0.2">
      <c r="A93" t="s">
        <v>93</v>
      </c>
      <c r="B93" s="1">
        <v>95</v>
      </c>
      <c r="C93">
        <v>94</v>
      </c>
      <c r="D93">
        <v>96</v>
      </c>
      <c r="E93">
        <v>93</v>
      </c>
      <c r="F93">
        <v>97</v>
      </c>
      <c r="G93">
        <v>93</v>
      </c>
      <c r="H93" s="1">
        <v>99</v>
      </c>
      <c r="I93">
        <v>98</v>
      </c>
      <c r="J93" s="1">
        <v>95</v>
      </c>
      <c r="K93">
        <v>99</v>
      </c>
      <c r="L93">
        <v>93</v>
      </c>
      <c r="M93">
        <f>SUM(B93:J93)</f>
        <v>860</v>
      </c>
      <c r="N93" s="1">
        <v>588</v>
      </c>
    </row>
    <row r="94" spans="1:14" x14ac:dyDescent="0.2">
      <c r="A94" t="s">
        <v>94</v>
      </c>
      <c r="B94" s="1">
        <v>92</v>
      </c>
      <c r="C94">
        <v>95</v>
      </c>
      <c r="D94">
        <v>97</v>
      </c>
      <c r="E94">
        <v>94</v>
      </c>
      <c r="F94">
        <v>91</v>
      </c>
      <c r="G94">
        <v>95</v>
      </c>
      <c r="H94" s="1">
        <v>98</v>
      </c>
      <c r="I94">
        <v>98</v>
      </c>
      <c r="J94" s="1">
        <v>89</v>
      </c>
      <c r="K94">
        <v>97</v>
      </c>
      <c r="L94">
        <v>95</v>
      </c>
      <c r="M94">
        <f>SUM(B94:J94)</f>
        <v>849</v>
      </c>
      <c r="N94" s="1">
        <v>245</v>
      </c>
    </row>
    <row r="95" spans="1:14" x14ac:dyDescent="0.2">
      <c r="A95" t="s">
        <v>95</v>
      </c>
      <c r="B95" s="1">
        <v>96</v>
      </c>
      <c r="C95">
        <v>96</v>
      </c>
      <c r="D95">
        <v>98</v>
      </c>
      <c r="E95">
        <v>94</v>
      </c>
      <c r="F95">
        <v>97</v>
      </c>
      <c r="G95">
        <v>96</v>
      </c>
      <c r="H95" s="1">
        <v>98</v>
      </c>
      <c r="I95">
        <v>97</v>
      </c>
      <c r="J95" s="1">
        <v>93</v>
      </c>
      <c r="K95">
        <v>98</v>
      </c>
      <c r="L95">
        <v>96</v>
      </c>
      <c r="M95">
        <f>SUM(B95:J95)</f>
        <v>865</v>
      </c>
      <c r="N95" s="1">
        <v>738</v>
      </c>
    </row>
    <row r="96" spans="1:14" x14ac:dyDescent="0.2">
      <c r="A96" t="s">
        <v>96</v>
      </c>
      <c r="B96" s="1">
        <v>0</v>
      </c>
      <c r="C96">
        <v>0</v>
      </c>
      <c r="D96">
        <v>0</v>
      </c>
      <c r="E96">
        <v>0</v>
      </c>
      <c r="F96">
        <v>0</v>
      </c>
      <c r="G96">
        <v>0</v>
      </c>
      <c r="H96" s="1">
        <v>0</v>
      </c>
      <c r="I96">
        <v>0</v>
      </c>
      <c r="J96" s="1">
        <v>0</v>
      </c>
      <c r="K96">
        <v>100</v>
      </c>
      <c r="L96">
        <v>98</v>
      </c>
      <c r="M96">
        <f>SUM(B96:J96)</f>
        <v>0</v>
      </c>
      <c r="N96" s="1">
        <v>123</v>
      </c>
    </row>
    <row r="97" spans="1:14" x14ac:dyDescent="0.2">
      <c r="A97" t="s">
        <v>97</v>
      </c>
      <c r="B97" s="1">
        <v>0</v>
      </c>
      <c r="C97">
        <v>0</v>
      </c>
      <c r="D97">
        <v>0</v>
      </c>
      <c r="E97">
        <v>0</v>
      </c>
      <c r="F97">
        <v>0</v>
      </c>
      <c r="G97">
        <v>0</v>
      </c>
      <c r="H97" s="1">
        <v>0</v>
      </c>
      <c r="I97">
        <v>0</v>
      </c>
      <c r="J97" s="1">
        <v>0</v>
      </c>
      <c r="K97">
        <v>95</v>
      </c>
      <c r="L97">
        <v>92</v>
      </c>
      <c r="M97">
        <f>SUM(B97:J97)</f>
        <v>0</v>
      </c>
      <c r="N97" s="1">
        <v>58</v>
      </c>
    </row>
    <row r="98" spans="1:14" x14ac:dyDescent="0.2">
      <c r="A98" t="s">
        <v>98</v>
      </c>
      <c r="B98" s="1">
        <v>96</v>
      </c>
      <c r="C98">
        <v>95</v>
      </c>
      <c r="D98">
        <v>96</v>
      </c>
      <c r="E98">
        <v>92</v>
      </c>
      <c r="F98">
        <v>93</v>
      </c>
      <c r="G98">
        <v>94</v>
      </c>
      <c r="H98" s="1">
        <v>95</v>
      </c>
      <c r="I98">
        <v>97</v>
      </c>
      <c r="J98" s="1">
        <v>94</v>
      </c>
      <c r="K98">
        <v>98</v>
      </c>
      <c r="L98">
        <v>92</v>
      </c>
      <c r="M98">
        <f>SUM(B98:J98)</f>
        <v>852</v>
      </c>
      <c r="N98" s="1">
        <v>291</v>
      </c>
    </row>
    <row r="99" spans="1:14" x14ac:dyDescent="0.2">
      <c r="A99" t="s">
        <v>99</v>
      </c>
      <c r="B99" s="1">
        <v>95</v>
      </c>
      <c r="C99">
        <v>94</v>
      </c>
      <c r="D99">
        <v>96</v>
      </c>
      <c r="E99">
        <v>95</v>
      </c>
      <c r="F99">
        <v>97</v>
      </c>
      <c r="G99">
        <v>93</v>
      </c>
      <c r="H99" s="1">
        <v>99</v>
      </c>
      <c r="I99">
        <v>98</v>
      </c>
      <c r="J99" s="1">
        <v>94</v>
      </c>
      <c r="K99">
        <v>0</v>
      </c>
      <c r="L99">
        <v>0</v>
      </c>
      <c r="M99">
        <f>SUM(B99:J99)</f>
        <v>861</v>
      </c>
      <c r="N99" s="1">
        <v>610</v>
      </c>
    </row>
    <row r="100" spans="1:14" x14ac:dyDescent="0.2">
      <c r="A100" t="s">
        <v>100</v>
      </c>
      <c r="B100" s="1">
        <v>96</v>
      </c>
      <c r="C100">
        <v>96</v>
      </c>
      <c r="D100">
        <v>93</v>
      </c>
      <c r="E100">
        <v>87</v>
      </c>
      <c r="F100">
        <v>90</v>
      </c>
      <c r="G100">
        <v>96</v>
      </c>
      <c r="H100" s="1">
        <v>95</v>
      </c>
      <c r="I100">
        <v>94</v>
      </c>
      <c r="J100" s="1">
        <v>95</v>
      </c>
      <c r="K100">
        <v>94</v>
      </c>
      <c r="L100">
        <v>96</v>
      </c>
      <c r="M100">
        <f>SUM(B100:J100)</f>
        <v>842</v>
      </c>
      <c r="N100" s="1">
        <v>198</v>
      </c>
    </row>
    <row r="101" spans="1:14" x14ac:dyDescent="0.2">
      <c r="A101" t="s">
        <v>101</v>
      </c>
      <c r="B101" s="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 s="1">
        <v>0</v>
      </c>
      <c r="I101">
        <v>0</v>
      </c>
      <c r="J101" s="1">
        <v>0</v>
      </c>
      <c r="K101">
        <v>97</v>
      </c>
      <c r="L101">
        <v>92</v>
      </c>
      <c r="M101">
        <f>SUM(B101:J101)</f>
        <v>0</v>
      </c>
      <c r="N101" s="1">
        <v>6</v>
      </c>
    </row>
    <row r="102" spans="1:14" x14ac:dyDescent="0.2">
      <c r="A102" t="s">
        <v>102</v>
      </c>
      <c r="B102" s="1">
        <v>97</v>
      </c>
      <c r="C102">
        <v>96</v>
      </c>
      <c r="D102">
        <v>91</v>
      </c>
      <c r="E102">
        <v>93</v>
      </c>
      <c r="F102">
        <v>91</v>
      </c>
      <c r="G102">
        <v>94</v>
      </c>
      <c r="H102" s="1">
        <v>94</v>
      </c>
      <c r="I102">
        <v>98</v>
      </c>
      <c r="J102" s="1">
        <v>98</v>
      </c>
      <c r="K102">
        <v>0</v>
      </c>
      <c r="L102">
        <v>0</v>
      </c>
      <c r="M102">
        <f>SUM(B102:J102)</f>
        <v>852</v>
      </c>
      <c r="N102" s="1">
        <v>292</v>
      </c>
    </row>
    <row r="103" spans="1:14" x14ac:dyDescent="0.2">
      <c r="A103" t="s">
        <v>103</v>
      </c>
      <c r="B103" s="1">
        <v>100</v>
      </c>
      <c r="C103">
        <v>98</v>
      </c>
      <c r="D103">
        <v>96</v>
      </c>
      <c r="E103">
        <v>95</v>
      </c>
      <c r="F103">
        <v>95</v>
      </c>
      <c r="G103">
        <v>98</v>
      </c>
      <c r="H103" s="1">
        <v>97</v>
      </c>
      <c r="I103">
        <v>96</v>
      </c>
      <c r="J103" s="1">
        <v>95</v>
      </c>
      <c r="K103">
        <v>0</v>
      </c>
      <c r="L103">
        <v>0</v>
      </c>
      <c r="M103">
        <f>SUM(B103:J103)</f>
        <v>870</v>
      </c>
      <c r="N103" s="1">
        <v>805</v>
      </c>
    </row>
    <row r="104" spans="1:14" x14ac:dyDescent="0.2">
      <c r="A104" t="s">
        <v>104</v>
      </c>
      <c r="B104" s="1">
        <v>92</v>
      </c>
      <c r="C104">
        <v>95</v>
      </c>
      <c r="D104">
        <v>97</v>
      </c>
      <c r="E104">
        <v>94</v>
      </c>
      <c r="F104">
        <v>91</v>
      </c>
      <c r="G104">
        <v>95</v>
      </c>
      <c r="H104" s="1">
        <v>98</v>
      </c>
      <c r="I104">
        <v>98</v>
      </c>
      <c r="J104" s="1">
        <v>89</v>
      </c>
      <c r="K104">
        <v>96</v>
      </c>
      <c r="L104">
        <v>94</v>
      </c>
      <c r="M104">
        <f>SUM(B104:J104)</f>
        <v>849</v>
      </c>
      <c r="N104" s="1">
        <v>246</v>
      </c>
    </row>
    <row r="105" spans="1:14" x14ac:dyDescent="0.2">
      <c r="A105" t="s">
        <v>105</v>
      </c>
      <c r="B105" s="1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 s="1">
        <v>0</v>
      </c>
      <c r="I105">
        <v>0</v>
      </c>
      <c r="J105" s="1">
        <v>0</v>
      </c>
      <c r="K105">
        <v>95</v>
      </c>
      <c r="L105">
        <v>97</v>
      </c>
      <c r="M105">
        <f>SUM(B105:J105)</f>
        <v>0</v>
      </c>
      <c r="N105" s="1">
        <v>142</v>
      </c>
    </row>
    <row r="106" spans="1:14" x14ac:dyDescent="0.2">
      <c r="A106" t="s">
        <v>106</v>
      </c>
      <c r="B106" s="1">
        <v>97</v>
      </c>
      <c r="C106">
        <v>99</v>
      </c>
      <c r="D106">
        <v>96</v>
      </c>
      <c r="E106">
        <v>94</v>
      </c>
      <c r="F106">
        <v>96</v>
      </c>
      <c r="G106">
        <v>91</v>
      </c>
      <c r="H106" s="1">
        <v>97</v>
      </c>
      <c r="I106">
        <v>96</v>
      </c>
      <c r="J106" s="1">
        <v>95</v>
      </c>
      <c r="K106">
        <v>95</v>
      </c>
      <c r="L106">
        <v>96</v>
      </c>
      <c r="M106">
        <f>SUM(B106:J106)</f>
        <v>861</v>
      </c>
      <c r="N106" s="1">
        <v>594</v>
      </c>
    </row>
    <row r="107" spans="1:14" x14ac:dyDescent="0.2">
      <c r="A107" t="s">
        <v>107</v>
      </c>
      <c r="B107" s="1">
        <v>99</v>
      </c>
      <c r="C107">
        <v>100</v>
      </c>
      <c r="D107">
        <v>97</v>
      </c>
      <c r="E107">
        <v>93</v>
      </c>
      <c r="F107">
        <v>95</v>
      </c>
      <c r="G107">
        <v>93</v>
      </c>
      <c r="H107" s="1">
        <v>98</v>
      </c>
      <c r="I107">
        <v>97</v>
      </c>
      <c r="J107" s="1">
        <v>96</v>
      </c>
      <c r="K107">
        <v>0</v>
      </c>
      <c r="L107">
        <v>0</v>
      </c>
      <c r="M107">
        <f>SUM(B107:J107)</f>
        <v>868</v>
      </c>
      <c r="N107" s="1">
        <v>766</v>
      </c>
    </row>
    <row r="108" spans="1:14" x14ac:dyDescent="0.2">
      <c r="A108" t="s">
        <v>108</v>
      </c>
      <c r="B108" s="1">
        <v>93</v>
      </c>
      <c r="C108">
        <v>99</v>
      </c>
      <c r="D108">
        <v>97</v>
      </c>
      <c r="E108">
        <v>94</v>
      </c>
      <c r="F108">
        <v>92</v>
      </c>
      <c r="G108">
        <v>96</v>
      </c>
      <c r="H108" s="1">
        <v>95</v>
      </c>
      <c r="I108">
        <v>96</v>
      </c>
      <c r="J108" s="1">
        <v>93</v>
      </c>
      <c r="K108">
        <v>0</v>
      </c>
      <c r="L108">
        <v>0</v>
      </c>
      <c r="M108">
        <f>SUM(B108:J108)</f>
        <v>855</v>
      </c>
      <c r="N108" s="1">
        <v>390</v>
      </c>
    </row>
    <row r="109" spans="1:14" x14ac:dyDescent="0.2">
      <c r="A109" t="s">
        <v>109</v>
      </c>
      <c r="B109" s="1">
        <v>95</v>
      </c>
      <c r="C109">
        <v>92</v>
      </c>
      <c r="D109">
        <v>97</v>
      </c>
      <c r="E109">
        <v>97</v>
      </c>
      <c r="F109">
        <v>97</v>
      </c>
      <c r="G109">
        <v>97</v>
      </c>
      <c r="H109" s="1">
        <v>93</v>
      </c>
      <c r="I109">
        <v>98</v>
      </c>
      <c r="J109" s="1">
        <v>97</v>
      </c>
      <c r="K109">
        <v>0</v>
      </c>
      <c r="L109">
        <v>0</v>
      </c>
      <c r="M109">
        <f>SUM(B109:J109)</f>
        <v>863</v>
      </c>
      <c r="N109" s="1">
        <v>644</v>
      </c>
    </row>
    <row r="110" spans="1:14" x14ac:dyDescent="0.2">
      <c r="A110" t="s">
        <v>110</v>
      </c>
      <c r="B110" s="1">
        <v>96</v>
      </c>
      <c r="C110">
        <v>96</v>
      </c>
      <c r="D110">
        <v>93</v>
      </c>
      <c r="E110">
        <v>87</v>
      </c>
      <c r="F110">
        <v>90</v>
      </c>
      <c r="G110">
        <v>96</v>
      </c>
      <c r="H110" s="1">
        <v>95</v>
      </c>
      <c r="I110">
        <v>94</v>
      </c>
      <c r="J110" s="1">
        <v>95</v>
      </c>
      <c r="K110">
        <v>0</v>
      </c>
      <c r="L110">
        <v>0</v>
      </c>
      <c r="M110">
        <f>SUM(B110:J110)</f>
        <v>842</v>
      </c>
      <c r="N110" s="1">
        <v>197</v>
      </c>
    </row>
    <row r="111" spans="1:14" x14ac:dyDescent="0.2">
      <c r="A111" t="s">
        <v>111</v>
      </c>
      <c r="B111" s="1">
        <v>94</v>
      </c>
      <c r="C111">
        <v>93</v>
      </c>
      <c r="D111">
        <v>96</v>
      </c>
      <c r="E111">
        <v>95</v>
      </c>
      <c r="F111">
        <v>96</v>
      </c>
      <c r="G111">
        <v>97</v>
      </c>
      <c r="H111" s="1">
        <v>98</v>
      </c>
      <c r="I111">
        <v>95</v>
      </c>
      <c r="J111" s="1">
        <v>93</v>
      </c>
      <c r="K111">
        <v>97</v>
      </c>
      <c r="L111">
        <v>96</v>
      </c>
      <c r="M111">
        <f>SUM(B111:J111)</f>
        <v>857</v>
      </c>
      <c r="N111" s="1">
        <v>461</v>
      </c>
    </row>
    <row r="112" spans="1:14" x14ac:dyDescent="0.2">
      <c r="A112" t="s">
        <v>112</v>
      </c>
      <c r="B112" s="1">
        <v>93</v>
      </c>
      <c r="C112">
        <v>99</v>
      </c>
      <c r="D112">
        <v>98</v>
      </c>
      <c r="E112">
        <v>91</v>
      </c>
      <c r="F112">
        <v>93</v>
      </c>
      <c r="G112">
        <v>93</v>
      </c>
      <c r="H112" s="1">
        <v>94</v>
      </c>
      <c r="I112">
        <v>97</v>
      </c>
      <c r="J112" s="1">
        <v>96</v>
      </c>
      <c r="K112">
        <v>97</v>
      </c>
      <c r="L112">
        <v>97</v>
      </c>
      <c r="M112">
        <f>SUM(B112:J112)</f>
        <v>854</v>
      </c>
      <c r="N112" s="1">
        <v>349</v>
      </c>
    </row>
    <row r="113" spans="1:14" x14ac:dyDescent="0.2">
      <c r="A113" t="s">
        <v>113</v>
      </c>
      <c r="B113" s="1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 s="1">
        <v>0</v>
      </c>
      <c r="I113">
        <v>0</v>
      </c>
      <c r="J113" s="1">
        <v>0</v>
      </c>
      <c r="K113">
        <v>0</v>
      </c>
      <c r="L113">
        <v>0</v>
      </c>
      <c r="M113">
        <f>SUM(B113:J113)</f>
        <v>0</v>
      </c>
      <c r="N113" s="1">
        <v>157</v>
      </c>
    </row>
    <row r="114" spans="1:14" x14ac:dyDescent="0.2">
      <c r="A114" t="s">
        <v>114</v>
      </c>
      <c r="B114" s="1">
        <v>96</v>
      </c>
      <c r="C114">
        <v>96</v>
      </c>
      <c r="D114">
        <v>98</v>
      </c>
      <c r="E114">
        <v>94</v>
      </c>
      <c r="F114">
        <v>97</v>
      </c>
      <c r="G114">
        <v>96</v>
      </c>
      <c r="H114" s="1">
        <v>98</v>
      </c>
      <c r="I114">
        <v>97</v>
      </c>
      <c r="J114" s="1">
        <v>93</v>
      </c>
      <c r="K114">
        <v>95</v>
      </c>
      <c r="L114">
        <v>94</v>
      </c>
      <c r="M114">
        <f>SUM(B114:J114)</f>
        <v>865</v>
      </c>
      <c r="N114" s="1">
        <v>717</v>
      </c>
    </row>
    <row r="115" spans="1:14" x14ac:dyDescent="0.2">
      <c r="A115" t="s">
        <v>115</v>
      </c>
      <c r="B115" s="1">
        <v>95</v>
      </c>
      <c r="C115">
        <v>97</v>
      </c>
      <c r="D115">
        <v>95</v>
      </c>
      <c r="E115">
        <v>93</v>
      </c>
      <c r="F115">
        <v>90</v>
      </c>
      <c r="G115">
        <v>95</v>
      </c>
      <c r="H115" s="1">
        <v>96</v>
      </c>
      <c r="I115">
        <v>96</v>
      </c>
      <c r="J115" s="1">
        <v>96</v>
      </c>
      <c r="K115">
        <v>97</v>
      </c>
      <c r="L115">
        <v>95</v>
      </c>
      <c r="M115">
        <f>SUM(B115:J115)</f>
        <v>853</v>
      </c>
      <c r="N115" s="1">
        <v>343</v>
      </c>
    </row>
    <row r="116" spans="1:14" x14ac:dyDescent="0.2">
      <c r="A116" t="s">
        <v>116</v>
      </c>
      <c r="B116" s="1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 s="1">
        <v>0</v>
      </c>
      <c r="I116">
        <v>0</v>
      </c>
      <c r="J116" s="1">
        <v>0</v>
      </c>
      <c r="K116">
        <v>96</v>
      </c>
      <c r="L116">
        <v>94</v>
      </c>
      <c r="M116">
        <f>SUM(B116:J116)</f>
        <v>0</v>
      </c>
      <c r="N116" s="1">
        <v>117</v>
      </c>
    </row>
    <row r="117" spans="1:14" x14ac:dyDescent="0.2">
      <c r="A117" t="s">
        <v>117</v>
      </c>
      <c r="B117" s="1">
        <v>95</v>
      </c>
      <c r="C117">
        <v>98</v>
      </c>
      <c r="D117">
        <v>93</v>
      </c>
      <c r="E117">
        <v>96</v>
      </c>
      <c r="F117">
        <v>94</v>
      </c>
      <c r="G117">
        <v>97</v>
      </c>
      <c r="H117" s="1">
        <v>96</v>
      </c>
      <c r="I117">
        <v>97</v>
      </c>
      <c r="J117" s="1">
        <v>95</v>
      </c>
      <c r="K117">
        <v>98</v>
      </c>
      <c r="L117">
        <v>96</v>
      </c>
      <c r="M117">
        <f>SUM(B117:J117)</f>
        <v>861</v>
      </c>
      <c r="N117" s="1">
        <v>595</v>
      </c>
    </row>
    <row r="118" spans="1:14" x14ac:dyDescent="0.2">
      <c r="A118" t="s">
        <v>118</v>
      </c>
      <c r="B118" s="1">
        <v>93</v>
      </c>
      <c r="C118">
        <v>97</v>
      </c>
      <c r="D118">
        <v>95</v>
      </c>
      <c r="E118">
        <v>96</v>
      </c>
      <c r="F118">
        <v>97</v>
      </c>
      <c r="G118">
        <v>93</v>
      </c>
      <c r="H118" s="1">
        <v>97</v>
      </c>
      <c r="I118">
        <v>91</v>
      </c>
      <c r="J118" s="1">
        <v>93</v>
      </c>
      <c r="K118">
        <v>0</v>
      </c>
      <c r="L118">
        <v>0</v>
      </c>
      <c r="M118">
        <f>SUM(B118:J118)</f>
        <v>852</v>
      </c>
      <c r="N118" s="1">
        <v>293</v>
      </c>
    </row>
    <row r="119" spans="1:14" x14ac:dyDescent="0.2">
      <c r="A119" t="s">
        <v>119</v>
      </c>
      <c r="B119" s="1">
        <v>92</v>
      </c>
      <c r="C119">
        <v>98</v>
      </c>
      <c r="D119">
        <v>94</v>
      </c>
      <c r="E119">
        <v>94</v>
      </c>
      <c r="F119">
        <v>94</v>
      </c>
      <c r="G119">
        <v>97</v>
      </c>
      <c r="H119" s="1">
        <v>96</v>
      </c>
      <c r="I119">
        <v>95</v>
      </c>
      <c r="J119" s="1">
        <v>93</v>
      </c>
      <c r="K119">
        <v>0</v>
      </c>
      <c r="L119">
        <v>0</v>
      </c>
      <c r="M119">
        <f>SUM(B119:J119)</f>
        <v>853</v>
      </c>
      <c r="N119" s="1">
        <v>340</v>
      </c>
    </row>
    <row r="120" spans="1:14" x14ac:dyDescent="0.2">
      <c r="A120" t="s">
        <v>120</v>
      </c>
      <c r="B120" s="1">
        <v>93</v>
      </c>
      <c r="C120">
        <v>97</v>
      </c>
      <c r="D120">
        <v>95</v>
      </c>
      <c r="E120">
        <v>98</v>
      </c>
      <c r="F120">
        <v>97</v>
      </c>
      <c r="G120">
        <v>94</v>
      </c>
      <c r="H120" s="1">
        <v>97</v>
      </c>
      <c r="I120">
        <v>93</v>
      </c>
      <c r="J120" s="1">
        <v>97</v>
      </c>
      <c r="K120">
        <v>95</v>
      </c>
      <c r="L120">
        <v>98</v>
      </c>
      <c r="M120">
        <f>SUM(B120:J120)</f>
        <v>861</v>
      </c>
      <c r="N120" s="1">
        <v>612</v>
      </c>
    </row>
    <row r="121" spans="1:14" x14ac:dyDescent="0.2">
      <c r="A121" t="s">
        <v>121</v>
      </c>
      <c r="B121" s="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 s="1">
        <v>0</v>
      </c>
      <c r="I121">
        <v>0</v>
      </c>
      <c r="J121" s="1">
        <v>0</v>
      </c>
      <c r="K121">
        <v>96</v>
      </c>
      <c r="L121">
        <v>94</v>
      </c>
      <c r="M121">
        <f>SUM(B121:J121)</f>
        <v>0</v>
      </c>
      <c r="N121" s="1">
        <v>7</v>
      </c>
    </row>
    <row r="122" spans="1:14" x14ac:dyDescent="0.2">
      <c r="A122" t="s">
        <v>122</v>
      </c>
      <c r="B122" s="1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 s="1">
        <v>0</v>
      </c>
      <c r="I122">
        <v>0</v>
      </c>
      <c r="J122" s="1">
        <v>0</v>
      </c>
      <c r="K122">
        <v>0</v>
      </c>
      <c r="L122">
        <v>0</v>
      </c>
      <c r="M122">
        <f>SUM(B122:J122)</f>
        <v>0</v>
      </c>
      <c r="N122" s="1">
        <v>8</v>
      </c>
    </row>
    <row r="123" spans="1:14" x14ac:dyDescent="0.2">
      <c r="A123" t="s">
        <v>123</v>
      </c>
      <c r="B123" s="1">
        <v>94</v>
      </c>
      <c r="C123">
        <v>98</v>
      </c>
      <c r="D123">
        <v>95</v>
      </c>
      <c r="E123">
        <v>95</v>
      </c>
      <c r="F123">
        <v>96</v>
      </c>
      <c r="G123">
        <v>95</v>
      </c>
      <c r="H123" s="1">
        <v>97</v>
      </c>
      <c r="I123">
        <v>97</v>
      </c>
      <c r="J123" s="1">
        <v>97</v>
      </c>
      <c r="K123">
        <v>0</v>
      </c>
      <c r="L123">
        <v>0</v>
      </c>
      <c r="M123">
        <f>SUM(B123:J123)</f>
        <v>864</v>
      </c>
      <c r="N123" s="1">
        <v>685</v>
      </c>
    </row>
    <row r="124" spans="1:14" x14ac:dyDescent="0.2">
      <c r="A124" t="s">
        <v>124</v>
      </c>
      <c r="B124" s="1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 s="1">
        <v>0</v>
      </c>
      <c r="I124">
        <v>0</v>
      </c>
      <c r="J124" s="1">
        <v>0</v>
      </c>
      <c r="K124">
        <v>96</v>
      </c>
      <c r="L124">
        <v>94</v>
      </c>
      <c r="M124">
        <f>SUM(B124:J124)</f>
        <v>0</v>
      </c>
      <c r="N124" s="1">
        <v>62</v>
      </c>
    </row>
    <row r="125" spans="1:14" x14ac:dyDescent="0.2">
      <c r="A125" t="s">
        <v>125</v>
      </c>
      <c r="B125" s="1">
        <v>98</v>
      </c>
      <c r="C125">
        <v>99</v>
      </c>
      <c r="D125">
        <v>96</v>
      </c>
      <c r="E125">
        <v>96</v>
      </c>
      <c r="F125">
        <v>99</v>
      </c>
      <c r="G125">
        <v>97</v>
      </c>
      <c r="H125" s="1">
        <v>95</v>
      </c>
      <c r="I125">
        <v>98</v>
      </c>
      <c r="J125" s="1">
        <v>96</v>
      </c>
      <c r="K125">
        <v>94</v>
      </c>
      <c r="L125">
        <v>96</v>
      </c>
      <c r="M125">
        <f>SUM(B125:J125)</f>
        <v>874</v>
      </c>
      <c r="N125" s="1">
        <v>840</v>
      </c>
    </row>
    <row r="126" spans="1:14" x14ac:dyDescent="0.2">
      <c r="A126" t="s">
        <v>126</v>
      </c>
      <c r="B126" s="1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 s="1">
        <v>0</v>
      </c>
      <c r="I126">
        <v>0</v>
      </c>
      <c r="J126" s="1">
        <v>0</v>
      </c>
      <c r="K126">
        <v>96</v>
      </c>
      <c r="L126">
        <v>92</v>
      </c>
      <c r="M126">
        <f>SUM(B126:J126)</f>
        <v>0</v>
      </c>
      <c r="N126" s="1">
        <v>9</v>
      </c>
    </row>
    <row r="127" spans="1:14" x14ac:dyDescent="0.2">
      <c r="A127" t="s">
        <v>127</v>
      </c>
      <c r="B127" s="1">
        <v>98</v>
      </c>
      <c r="C127">
        <v>99</v>
      </c>
      <c r="D127">
        <v>98</v>
      </c>
      <c r="E127">
        <v>93</v>
      </c>
      <c r="F127">
        <v>95</v>
      </c>
      <c r="G127">
        <v>98</v>
      </c>
      <c r="H127" s="1">
        <v>99</v>
      </c>
      <c r="I127">
        <v>98</v>
      </c>
      <c r="J127" s="1">
        <v>98</v>
      </c>
      <c r="K127">
        <v>0</v>
      </c>
      <c r="L127">
        <v>0</v>
      </c>
      <c r="M127">
        <f>SUM(B127:J127)</f>
        <v>876</v>
      </c>
      <c r="N127" s="1">
        <v>850</v>
      </c>
    </row>
    <row r="128" spans="1:14" x14ac:dyDescent="0.2">
      <c r="A128" t="s">
        <v>128</v>
      </c>
      <c r="B128" s="1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 s="1">
        <v>0</v>
      </c>
      <c r="I128">
        <v>0</v>
      </c>
      <c r="J128" s="1">
        <v>0</v>
      </c>
      <c r="K128">
        <v>98</v>
      </c>
      <c r="L128">
        <v>94</v>
      </c>
      <c r="M128">
        <f>SUM(B128:J128)</f>
        <v>0</v>
      </c>
      <c r="N128" s="1">
        <v>77</v>
      </c>
    </row>
    <row r="129" spans="1:14" x14ac:dyDescent="0.2">
      <c r="A129" t="s">
        <v>129</v>
      </c>
      <c r="B129" s="1">
        <v>92</v>
      </c>
      <c r="C129">
        <v>97</v>
      </c>
      <c r="D129">
        <v>96</v>
      </c>
      <c r="E129">
        <v>95</v>
      </c>
      <c r="F129">
        <v>93</v>
      </c>
      <c r="G129">
        <v>98</v>
      </c>
      <c r="H129" s="1">
        <v>94</v>
      </c>
      <c r="I129">
        <v>98</v>
      </c>
      <c r="J129" s="1">
        <v>94</v>
      </c>
      <c r="K129">
        <v>97</v>
      </c>
      <c r="L129">
        <v>97</v>
      </c>
      <c r="M129">
        <f>SUM(B129:J129)</f>
        <v>857</v>
      </c>
      <c r="N129" s="1">
        <v>459</v>
      </c>
    </row>
    <row r="130" spans="1:14" x14ac:dyDescent="0.2">
      <c r="A130" t="s">
        <v>130</v>
      </c>
      <c r="B130" s="1">
        <v>93</v>
      </c>
      <c r="C130">
        <v>99</v>
      </c>
      <c r="D130">
        <v>97</v>
      </c>
      <c r="E130">
        <v>95</v>
      </c>
      <c r="F130">
        <v>92</v>
      </c>
      <c r="G130">
        <v>96</v>
      </c>
      <c r="H130" s="1">
        <v>95</v>
      </c>
      <c r="I130">
        <v>96</v>
      </c>
      <c r="J130" s="1">
        <v>94</v>
      </c>
      <c r="K130">
        <v>97</v>
      </c>
      <c r="L130">
        <v>92</v>
      </c>
      <c r="M130">
        <f>SUM(B130:J130)</f>
        <v>857</v>
      </c>
      <c r="N130" s="1">
        <v>481</v>
      </c>
    </row>
    <row r="131" spans="1:14" x14ac:dyDescent="0.2">
      <c r="A131" t="s">
        <v>131</v>
      </c>
      <c r="B131" s="1">
        <v>99</v>
      </c>
      <c r="C131">
        <v>100</v>
      </c>
      <c r="D131">
        <v>95</v>
      </c>
      <c r="E131">
        <v>98</v>
      </c>
      <c r="F131">
        <v>91</v>
      </c>
      <c r="G131">
        <v>96</v>
      </c>
      <c r="H131" s="1">
        <v>96</v>
      </c>
      <c r="I131">
        <v>92</v>
      </c>
      <c r="J131" s="1">
        <v>98</v>
      </c>
      <c r="K131">
        <v>97</v>
      </c>
      <c r="L131">
        <v>98</v>
      </c>
      <c r="M131">
        <f>SUM(B131:J131)</f>
        <v>865</v>
      </c>
      <c r="N131" s="1">
        <v>727</v>
      </c>
    </row>
    <row r="132" spans="1:14" x14ac:dyDescent="0.2">
      <c r="A132" t="s">
        <v>132</v>
      </c>
      <c r="B132" s="1">
        <v>94</v>
      </c>
      <c r="C132">
        <v>96</v>
      </c>
      <c r="D132">
        <v>96</v>
      </c>
      <c r="E132">
        <v>95</v>
      </c>
      <c r="F132">
        <v>96</v>
      </c>
      <c r="G132">
        <v>93</v>
      </c>
      <c r="H132" s="1">
        <v>98</v>
      </c>
      <c r="I132">
        <v>96</v>
      </c>
      <c r="J132" s="1">
        <v>94</v>
      </c>
      <c r="K132">
        <v>92</v>
      </c>
      <c r="L132">
        <v>95</v>
      </c>
      <c r="M132">
        <f>SUM(B132:J132)</f>
        <v>858</v>
      </c>
      <c r="N132" s="1">
        <v>524</v>
      </c>
    </row>
    <row r="133" spans="1:14" x14ac:dyDescent="0.2">
      <c r="A133" t="s">
        <v>133</v>
      </c>
      <c r="B133" s="1">
        <v>98</v>
      </c>
      <c r="C133">
        <v>99</v>
      </c>
      <c r="D133">
        <v>96</v>
      </c>
      <c r="E133">
        <v>95</v>
      </c>
      <c r="F133">
        <v>99</v>
      </c>
      <c r="G133">
        <v>97</v>
      </c>
      <c r="H133" s="1">
        <v>95</v>
      </c>
      <c r="I133">
        <v>98</v>
      </c>
      <c r="J133" s="1">
        <v>98</v>
      </c>
      <c r="K133">
        <v>97</v>
      </c>
      <c r="L133">
        <v>98</v>
      </c>
      <c r="M133">
        <f>SUM(B133:J133)</f>
        <v>875</v>
      </c>
      <c r="N133" s="1">
        <v>845</v>
      </c>
    </row>
    <row r="134" spans="1:14" x14ac:dyDescent="0.2">
      <c r="A134" t="s">
        <v>134</v>
      </c>
      <c r="B134" s="1">
        <v>99</v>
      </c>
      <c r="C134">
        <v>95</v>
      </c>
      <c r="D134">
        <v>95</v>
      </c>
      <c r="E134">
        <v>90</v>
      </c>
      <c r="F134">
        <v>94</v>
      </c>
      <c r="G134">
        <v>96</v>
      </c>
      <c r="H134" s="1">
        <v>98</v>
      </c>
      <c r="I134">
        <v>96</v>
      </c>
      <c r="J134" s="1">
        <v>96</v>
      </c>
      <c r="K134">
        <v>95</v>
      </c>
      <c r="L134">
        <v>93</v>
      </c>
      <c r="M134">
        <f>SUM(B134:J134)</f>
        <v>859</v>
      </c>
      <c r="N134" s="1">
        <v>540</v>
      </c>
    </row>
    <row r="135" spans="1:14" x14ac:dyDescent="0.2">
      <c r="A135" t="s">
        <v>135</v>
      </c>
      <c r="B135" s="1">
        <v>96</v>
      </c>
      <c r="C135">
        <v>91</v>
      </c>
      <c r="D135">
        <v>96</v>
      </c>
      <c r="E135">
        <v>94</v>
      </c>
      <c r="F135">
        <v>97</v>
      </c>
      <c r="G135">
        <v>94</v>
      </c>
      <c r="H135" s="1">
        <v>96</v>
      </c>
      <c r="I135">
        <v>94</v>
      </c>
      <c r="J135" s="1">
        <v>95</v>
      </c>
      <c r="K135">
        <v>96</v>
      </c>
      <c r="L135">
        <v>93</v>
      </c>
      <c r="M135">
        <f>SUM(B135:J135)</f>
        <v>853</v>
      </c>
      <c r="N135" s="1">
        <v>328</v>
      </c>
    </row>
    <row r="136" spans="1:14" x14ac:dyDescent="0.2">
      <c r="A136" t="s">
        <v>136</v>
      </c>
      <c r="B136" s="1">
        <v>97</v>
      </c>
      <c r="C136">
        <v>93</v>
      </c>
      <c r="D136">
        <v>90</v>
      </c>
      <c r="E136">
        <v>95</v>
      </c>
      <c r="F136">
        <v>94</v>
      </c>
      <c r="G136">
        <v>95</v>
      </c>
      <c r="H136" s="1">
        <v>96</v>
      </c>
      <c r="I136">
        <v>98</v>
      </c>
      <c r="J136" s="1">
        <v>96</v>
      </c>
      <c r="K136">
        <v>97</v>
      </c>
      <c r="L136">
        <v>95</v>
      </c>
      <c r="M136">
        <f>SUM(B136:J136)</f>
        <v>854</v>
      </c>
      <c r="N136" s="1">
        <v>388</v>
      </c>
    </row>
    <row r="137" spans="1:14" x14ac:dyDescent="0.2">
      <c r="A137" t="s">
        <v>137</v>
      </c>
      <c r="B137" s="1">
        <v>96</v>
      </c>
      <c r="C137">
        <v>96</v>
      </c>
      <c r="D137">
        <v>93</v>
      </c>
      <c r="E137">
        <v>87</v>
      </c>
      <c r="F137">
        <v>90</v>
      </c>
      <c r="G137">
        <v>96</v>
      </c>
      <c r="H137" s="1">
        <v>95</v>
      </c>
      <c r="I137">
        <v>94</v>
      </c>
      <c r="J137" s="1">
        <v>95</v>
      </c>
      <c r="K137">
        <v>96</v>
      </c>
      <c r="L137">
        <v>92</v>
      </c>
      <c r="M137">
        <f>SUM(B137:J137)</f>
        <v>842</v>
      </c>
      <c r="N137" s="1">
        <v>196</v>
      </c>
    </row>
    <row r="138" spans="1:14" x14ac:dyDescent="0.2">
      <c r="A138" t="s">
        <v>138</v>
      </c>
      <c r="B138" s="1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 s="1">
        <v>0</v>
      </c>
      <c r="I138">
        <v>0</v>
      </c>
      <c r="J138" s="1">
        <v>0</v>
      </c>
      <c r="K138">
        <v>94</v>
      </c>
      <c r="L138">
        <v>93</v>
      </c>
      <c r="M138">
        <f>SUM(B138:J138)</f>
        <v>0</v>
      </c>
      <c r="N138" s="1">
        <v>149</v>
      </c>
    </row>
    <row r="139" spans="1:14" x14ac:dyDescent="0.2">
      <c r="A139" t="s">
        <v>139</v>
      </c>
      <c r="B139" s="1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 s="1">
        <v>0</v>
      </c>
      <c r="I139">
        <v>0</v>
      </c>
      <c r="J139" s="1">
        <v>0</v>
      </c>
      <c r="K139">
        <v>97</v>
      </c>
      <c r="L139">
        <v>93</v>
      </c>
      <c r="M139">
        <f>SUM(B139:J139)</f>
        <v>0</v>
      </c>
      <c r="N139" s="1">
        <v>99</v>
      </c>
    </row>
    <row r="140" spans="1:14" x14ac:dyDescent="0.2">
      <c r="A140" t="s">
        <v>140</v>
      </c>
      <c r="B140" s="1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 s="1">
        <v>0</v>
      </c>
      <c r="I140">
        <v>0</v>
      </c>
      <c r="J140" s="1">
        <v>0</v>
      </c>
      <c r="K140">
        <v>96</v>
      </c>
      <c r="L140">
        <v>93</v>
      </c>
      <c r="M140">
        <f>SUM(B140:J140)</f>
        <v>0</v>
      </c>
      <c r="N140" s="1">
        <v>83</v>
      </c>
    </row>
    <row r="141" spans="1:14" x14ac:dyDescent="0.2">
      <c r="A141" t="s">
        <v>141</v>
      </c>
      <c r="B141" s="1">
        <v>96</v>
      </c>
      <c r="C141">
        <v>96</v>
      </c>
      <c r="D141">
        <v>95</v>
      </c>
      <c r="E141">
        <v>93</v>
      </c>
      <c r="F141">
        <v>92</v>
      </c>
      <c r="G141">
        <v>96</v>
      </c>
      <c r="H141" s="1">
        <v>96</v>
      </c>
      <c r="I141">
        <v>99</v>
      </c>
      <c r="J141" s="1">
        <v>97</v>
      </c>
      <c r="K141">
        <v>95</v>
      </c>
      <c r="L141">
        <v>97</v>
      </c>
      <c r="M141">
        <f>SUM(B141:J141)</f>
        <v>860</v>
      </c>
      <c r="N141" s="1">
        <v>583</v>
      </c>
    </row>
    <row r="142" spans="1:14" x14ac:dyDescent="0.2">
      <c r="A142" t="s">
        <v>142</v>
      </c>
      <c r="B142" s="1">
        <v>93</v>
      </c>
      <c r="C142">
        <v>94</v>
      </c>
      <c r="D142">
        <v>96</v>
      </c>
      <c r="E142">
        <v>93</v>
      </c>
      <c r="F142">
        <v>94</v>
      </c>
      <c r="G142">
        <v>92</v>
      </c>
      <c r="H142" s="1">
        <v>98</v>
      </c>
      <c r="I142">
        <v>96</v>
      </c>
      <c r="J142" s="1">
        <v>93</v>
      </c>
      <c r="K142">
        <v>96</v>
      </c>
      <c r="L142">
        <v>96</v>
      </c>
      <c r="M142">
        <f>SUM(B142:J142)</f>
        <v>849</v>
      </c>
      <c r="N142" s="1">
        <v>240</v>
      </c>
    </row>
    <row r="143" spans="1:14" x14ac:dyDescent="0.2">
      <c r="A143" t="s">
        <v>143</v>
      </c>
      <c r="B143" s="1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 s="1">
        <v>0</v>
      </c>
      <c r="I143">
        <v>0</v>
      </c>
      <c r="J143" s="1">
        <v>0</v>
      </c>
      <c r="K143">
        <v>0</v>
      </c>
      <c r="L143">
        <v>0</v>
      </c>
      <c r="M143">
        <f>SUM(B143:J143)</f>
        <v>0</v>
      </c>
      <c r="N143" s="1">
        <v>109</v>
      </c>
    </row>
    <row r="144" spans="1:14" x14ac:dyDescent="0.2">
      <c r="A144" t="s">
        <v>144</v>
      </c>
      <c r="B144" s="1">
        <v>96</v>
      </c>
      <c r="C144">
        <v>96</v>
      </c>
      <c r="D144">
        <v>93</v>
      </c>
      <c r="E144">
        <v>97</v>
      </c>
      <c r="F144">
        <v>95</v>
      </c>
      <c r="G144">
        <v>96</v>
      </c>
      <c r="H144" s="1">
        <v>95</v>
      </c>
      <c r="I144">
        <v>97</v>
      </c>
      <c r="J144" s="1">
        <v>91</v>
      </c>
      <c r="K144">
        <v>98</v>
      </c>
      <c r="L144">
        <v>92</v>
      </c>
      <c r="M144">
        <f>SUM(B144:J144)</f>
        <v>856</v>
      </c>
      <c r="N144" s="1">
        <v>419</v>
      </c>
    </row>
    <row r="145" spans="1:14" x14ac:dyDescent="0.2">
      <c r="A145" t="s">
        <v>145</v>
      </c>
      <c r="B145" s="1">
        <v>95</v>
      </c>
      <c r="C145">
        <v>96</v>
      </c>
      <c r="D145">
        <v>91</v>
      </c>
      <c r="E145">
        <v>92</v>
      </c>
      <c r="F145">
        <v>92</v>
      </c>
      <c r="G145">
        <v>96</v>
      </c>
      <c r="H145" s="1">
        <v>100</v>
      </c>
      <c r="I145">
        <v>98</v>
      </c>
      <c r="J145" s="1">
        <v>95</v>
      </c>
      <c r="K145">
        <v>0</v>
      </c>
      <c r="L145">
        <v>0</v>
      </c>
      <c r="M145">
        <f>SUM(B145:J145)</f>
        <v>855</v>
      </c>
      <c r="N145" s="1">
        <v>391</v>
      </c>
    </row>
    <row r="146" spans="1:14" x14ac:dyDescent="0.2">
      <c r="A146" t="s">
        <v>146</v>
      </c>
      <c r="B146" s="1">
        <v>97</v>
      </c>
      <c r="C146">
        <v>97</v>
      </c>
      <c r="D146">
        <v>99</v>
      </c>
      <c r="E146">
        <v>94</v>
      </c>
      <c r="F146">
        <v>99</v>
      </c>
      <c r="G146">
        <v>98</v>
      </c>
      <c r="H146" s="1">
        <v>100</v>
      </c>
      <c r="I146">
        <v>96</v>
      </c>
      <c r="J146" s="1">
        <v>98</v>
      </c>
      <c r="K146">
        <v>0</v>
      </c>
      <c r="L146">
        <v>0</v>
      </c>
      <c r="M146">
        <f>SUM(B146:J146)</f>
        <v>878</v>
      </c>
      <c r="N146" s="1">
        <v>862</v>
      </c>
    </row>
    <row r="147" spans="1:14" x14ac:dyDescent="0.2">
      <c r="A147" t="s">
        <v>147</v>
      </c>
      <c r="B147" s="1">
        <v>96</v>
      </c>
      <c r="C147">
        <v>96</v>
      </c>
      <c r="D147">
        <v>93</v>
      </c>
      <c r="E147">
        <v>87</v>
      </c>
      <c r="F147">
        <v>90</v>
      </c>
      <c r="G147">
        <v>96</v>
      </c>
      <c r="H147" s="1">
        <v>95</v>
      </c>
      <c r="I147">
        <v>94</v>
      </c>
      <c r="J147" s="1">
        <v>95</v>
      </c>
      <c r="K147">
        <v>98</v>
      </c>
      <c r="L147">
        <v>96</v>
      </c>
      <c r="M147">
        <f>SUM(B147:J147)</f>
        <v>842</v>
      </c>
      <c r="N147" s="1">
        <v>201</v>
      </c>
    </row>
    <row r="148" spans="1:14" x14ac:dyDescent="0.2">
      <c r="A148" t="s">
        <v>148</v>
      </c>
      <c r="B148" s="1">
        <v>98</v>
      </c>
      <c r="C148">
        <v>95</v>
      </c>
      <c r="D148">
        <v>94</v>
      </c>
      <c r="E148">
        <v>95</v>
      </c>
      <c r="F148">
        <v>91</v>
      </c>
      <c r="G148">
        <v>93</v>
      </c>
      <c r="H148" s="1">
        <v>99</v>
      </c>
      <c r="I148">
        <v>98</v>
      </c>
      <c r="J148" s="1">
        <v>96</v>
      </c>
      <c r="K148">
        <v>94</v>
      </c>
      <c r="L148">
        <v>93</v>
      </c>
      <c r="M148">
        <f>SUM(B148:J148)</f>
        <v>859</v>
      </c>
      <c r="N148" s="1">
        <v>546</v>
      </c>
    </row>
    <row r="149" spans="1:14" x14ac:dyDescent="0.2">
      <c r="A149" t="s">
        <v>149</v>
      </c>
      <c r="B149" s="1">
        <v>97</v>
      </c>
      <c r="C149">
        <v>97</v>
      </c>
      <c r="D149">
        <v>99</v>
      </c>
      <c r="E149">
        <v>95</v>
      </c>
      <c r="F149">
        <v>99</v>
      </c>
      <c r="G149">
        <v>98</v>
      </c>
      <c r="H149" s="1">
        <v>100</v>
      </c>
      <c r="I149">
        <v>96</v>
      </c>
      <c r="J149" s="1">
        <v>98</v>
      </c>
      <c r="K149">
        <v>95</v>
      </c>
      <c r="L149">
        <v>95</v>
      </c>
      <c r="M149">
        <f>SUM(B149:J149)</f>
        <v>879</v>
      </c>
      <c r="N149" s="1">
        <v>870</v>
      </c>
    </row>
    <row r="150" spans="1:14" x14ac:dyDescent="0.2">
      <c r="A150" t="s">
        <v>150</v>
      </c>
      <c r="B150" s="1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 s="1">
        <v>0</v>
      </c>
      <c r="I150">
        <v>0</v>
      </c>
      <c r="J150" s="1">
        <v>0</v>
      </c>
      <c r="K150">
        <v>95</v>
      </c>
      <c r="L150">
        <v>97</v>
      </c>
      <c r="M150">
        <f>SUM(B150:J150)</f>
        <v>0</v>
      </c>
      <c r="N150" s="1">
        <v>46</v>
      </c>
    </row>
    <row r="151" spans="1:14" x14ac:dyDescent="0.2">
      <c r="A151" t="s">
        <v>151</v>
      </c>
      <c r="B151" s="1">
        <v>93</v>
      </c>
      <c r="C151">
        <v>94</v>
      </c>
      <c r="D151">
        <v>94</v>
      </c>
      <c r="E151">
        <v>92</v>
      </c>
      <c r="F151">
        <v>94</v>
      </c>
      <c r="G151">
        <v>94</v>
      </c>
      <c r="H151" s="1">
        <v>98</v>
      </c>
      <c r="I151">
        <v>94</v>
      </c>
      <c r="J151" s="1">
        <v>93</v>
      </c>
      <c r="K151">
        <v>95</v>
      </c>
      <c r="L151">
        <v>97</v>
      </c>
      <c r="M151">
        <f>SUM(B151:J151)</f>
        <v>846</v>
      </c>
      <c r="N151" s="1">
        <v>216</v>
      </c>
    </row>
    <row r="152" spans="1:14" x14ac:dyDescent="0.2">
      <c r="A152" t="s">
        <v>152</v>
      </c>
      <c r="B152" s="1">
        <v>96</v>
      </c>
      <c r="C152">
        <v>98</v>
      </c>
      <c r="D152">
        <v>96</v>
      </c>
      <c r="E152">
        <v>94</v>
      </c>
      <c r="F152">
        <v>95</v>
      </c>
      <c r="G152">
        <v>95</v>
      </c>
      <c r="H152" s="1">
        <v>97</v>
      </c>
      <c r="I152">
        <v>97</v>
      </c>
      <c r="J152" s="1">
        <v>95</v>
      </c>
      <c r="K152">
        <v>95</v>
      </c>
      <c r="L152">
        <v>95</v>
      </c>
      <c r="M152">
        <f>SUM(B152:J152)</f>
        <v>863</v>
      </c>
      <c r="N152" s="1">
        <v>655</v>
      </c>
    </row>
    <row r="153" spans="1:14" x14ac:dyDescent="0.2">
      <c r="A153" t="s">
        <v>153</v>
      </c>
      <c r="B153" s="1">
        <v>97</v>
      </c>
      <c r="C153">
        <v>96</v>
      </c>
      <c r="D153">
        <v>99</v>
      </c>
      <c r="E153">
        <v>89</v>
      </c>
      <c r="F153">
        <v>95</v>
      </c>
      <c r="G153">
        <v>93</v>
      </c>
      <c r="H153" s="1">
        <v>97</v>
      </c>
      <c r="I153">
        <v>93</v>
      </c>
      <c r="J153" s="1">
        <v>95</v>
      </c>
      <c r="K153">
        <v>98</v>
      </c>
      <c r="L153">
        <v>95</v>
      </c>
      <c r="M153">
        <f>SUM(B153:J153)</f>
        <v>854</v>
      </c>
      <c r="N153" s="1">
        <v>350</v>
      </c>
    </row>
    <row r="154" spans="1:14" x14ac:dyDescent="0.2">
      <c r="A154" t="s">
        <v>154</v>
      </c>
      <c r="B154" s="1">
        <v>99</v>
      </c>
      <c r="C154">
        <v>99</v>
      </c>
      <c r="D154">
        <v>95</v>
      </c>
      <c r="E154">
        <v>97</v>
      </c>
      <c r="F154">
        <v>90</v>
      </c>
      <c r="G154">
        <v>96</v>
      </c>
      <c r="H154" s="1">
        <v>95</v>
      </c>
      <c r="I154">
        <v>92</v>
      </c>
      <c r="J154" s="1">
        <v>97</v>
      </c>
      <c r="K154">
        <v>0</v>
      </c>
      <c r="L154">
        <v>0</v>
      </c>
      <c r="M154">
        <f>SUM(B154:J154)</f>
        <v>860</v>
      </c>
      <c r="N154" s="1">
        <v>580</v>
      </c>
    </row>
    <row r="155" spans="1:14" x14ac:dyDescent="0.2">
      <c r="A155" t="s">
        <v>155</v>
      </c>
      <c r="B155" s="1">
        <v>95</v>
      </c>
      <c r="C155">
        <v>99</v>
      </c>
      <c r="D155">
        <v>95</v>
      </c>
      <c r="E155">
        <v>91</v>
      </c>
      <c r="F155">
        <v>95</v>
      </c>
      <c r="G155">
        <v>93</v>
      </c>
      <c r="H155" s="1">
        <v>100</v>
      </c>
      <c r="I155">
        <v>94</v>
      </c>
      <c r="J155" s="1">
        <v>92</v>
      </c>
      <c r="K155">
        <v>94</v>
      </c>
      <c r="L155">
        <v>99</v>
      </c>
      <c r="M155">
        <f>SUM(B155:J155)</f>
        <v>854</v>
      </c>
      <c r="N155" s="1">
        <v>385</v>
      </c>
    </row>
    <row r="156" spans="1:14" x14ac:dyDescent="0.2">
      <c r="A156" t="s">
        <v>156</v>
      </c>
      <c r="B156" s="1">
        <v>96</v>
      </c>
      <c r="C156">
        <v>97</v>
      </c>
      <c r="D156">
        <v>95</v>
      </c>
      <c r="E156">
        <v>95</v>
      </c>
      <c r="F156">
        <v>97</v>
      </c>
      <c r="G156">
        <v>96</v>
      </c>
      <c r="H156" s="1">
        <v>98</v>
      </c>
      <c r="I156">
        <v>96</v>
      </c>
      <c r="J156" s="1">
        <v>95</v>
      </c>
      <c r="K156">
        <v>98</v>
      </c>
      <c r="L156">
        <v>96</v>
      </c>
      <c r="M156">
        <f>SUM(B156:J156)</f>
        <v>865</v>
      </c>
      <c r="N156" s="1">
        <v>735</v>
      </c>
    </row>
    <row r="157" spans="1:14" x14ac:dyDescent="0.2">
      <c r="A157" t="s">
        <v>157</v>
      </c>
      <c r="B157" s="1">
        <v>96</v>
      </c>
      <c r="C157">
        <v>96</v>
      </c>
      <c r="D157">
        <v>96</v>
      </c>
      <c r="E157">
        <v>95</v>
      </c>
      <c r="F157">
        <v>98</v>
      </c>
      <c r="G157">
        <v>97</v>
      </c>
      <c r="H157" s="1">
        <v>95</v>
      </c>
      <c r="I157">
        <v>98</v>
      </c>
      <c r="J157" s="1">
        <v>94</v>
      </c>
      <c r="K157">
        <v>98</v>
      </c>
      <c r="L157">
        <v>96</v>
      </c>
      <c r="M157">
        <f>SUM(B157:J157)</f>
        <v>865</v>
      </c>
      <c r="N157" s="1">
        <v>730</v>
      </c>
    </row>
    <row r="158" spans="1:14" x14ac:dyDescent="0.2">
      <c r="A158" t="s">
        <v>158</v>
      </c>
      <c r="B158" s="1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 s="1">
        <v>1</v>
      </c>
      <c r="I158">
        <v>1</v>
      </c>
      <c r="J158" s="1">
        <v>1</v>
      </c>
      <c r="K158">
        <v>98</v>
      </c>
      <c r="L158">
        <v>93</v>
      </c>
      <c r="M158">
        <f>SUM(B158:J158)</f>
        <v>9</v>
      </c>
      <c r="N158" s="1">
        <v>160</v>
      </c>
    </row>
    <row r="159" spans="1:14" x14ac:dyDescent="0.2">
      <c r="A159" t="s">
        <v>159</v>
      </c>
      <c r="B159" s="1">
        <v>94</v>
      </c>
      <c r="C159">
        <v>98</v>
      </c>
      <c r="D159">
        <v>97</v>
      </c>
      <c r="E159">
        <v>98</v>
      </c>
      <c r="F159">
        <v>90</v>
      </c>
      <c r="G159">
        <v>96</v>
      </c>
      <c r="H159" s="1">
        <v>95</v>
      </c>
      <c r="I159">
        <v>96</v>
      </c>
      <c r="J159" s="1">
        <v>98</v>
      </c>
      <c r="K159">
        <v>0</v>
      </c>
      <c r="L159">
        <v>0</v>
      </c>
      <c r="M159">
        <f>SUM(B159:J159)</f>
        <v>862</v>
      </c>
      <c r="N159" s="1">
        <v>616</v>
      </c>
    </row>
    <row r="160" spans="1:14" x14ac:dyDescent="0.2">
      <c r="A160" t="s">
        <v>160</v>
      </c>
      <c r="B160" s="1">
        <v>93</v>
      </c>
      <c r="C160">
        <v>97</v>
      </c>
      <c r="D160">
        <v>98</v>
      </c>
      <c r="E160">
        <v>97</v>
      </c>
      <c r="F160">
        <v>98</v>
      </c>
      <c r="G160">
        <v>98</v>
      </c>
      <c r="H160" s="1">
        <v>99</v>
      </c>
      <c r="I160">
        <v>95</v>
      </c>
      <c r="J160" s="1">
        <v>94</v>
      </c>
      <c r="K160">
        <v>0</v>
      </c>
      <c r="L160">
        <v>0</v>
      </c>
      <c r="M160">
        <f>SUM(B160:J160)</f>
        <v>869</v>
      </c>
      <c r="N160" s="1">
        <v>795</v>
      </c>
    </row>
    <row r="161" spans="1:14" x14ac:dyDescent="0.2">
      <c r="A161" t="s">
        <v>161</v>
      </c>
      <c r="B161" s="1">
        <v>95</v>
      </c>
      <c r="C161">
        <v>96</v>
      </c>
      <c r="D161">
        <v>96</v>
      </c>
      <c r="E161">
        <v>88</v>
      </c>
      <c r="F161">
        <v>98</v>
      </c>
      <c r="G161">
        <v>95</v>
      </c>
      <c r="H161" s="1">
        <v>99</v>
      </c>
      <c r="I161">
        <v>96</v>
      </c>
      <c r="J161" s="1">
        <v>98</v>
      </c>
      <c r="K161">
        <v>98</v>
      </c>
      <c r="L161">
        <v>95</v>
      </c>
      <c r="M161">
        <f>SUM(B161:J161)</f>
        <v>861</v>
      </c>
      <c r="N161" s="1">
        <v>602</v>
      </c>
    </row>
    <row r="162" spans="1:14" x14ac:dyDescent="0.2">
      <c r="A162" t="s">
        <v>162</v>
      </c>
      <c r="B162" s="1">
        <v>96</v>
      </c>
      <c r="C162">
        <v>96</v>
      </c>
      <c r="D162">
        <v>98</v>
      </c>
      <c r="E162">
        <v>92</v>
      </c>
      <c r="F162">
        <v>89</v>
      </c>
      <c r="G162">
        <v>95</v>
      </c>
      <c r="H162" s="1">
        <v>98</v>
      </c>
      <c r="I162">
        <v>94</v>
      </c>
      <c r="J162" s="1">
        <v>96</v>
      </c>
      <c r="K162">
        <v>97</v>
      </c>
      <c r="L162">
        <v>95</v>
      </c>
      <c r="M162">
        <f>SUM(B162:J162)</f>
        <v>854</v>
      </c>
      <c r="N162" s="1">
        <v>384</v>
      </c>
    </row>
    <row r="163" spans="1:14" x14ac:dyDescent="0.2">
      <c r="A163" t="s">
        <v>163</v>
      </c>
      <c r="B163" s="1">
        <v>95</v>
      </c>
      <c r="C163">
        <v>96</v>
      </c>
      <c r="D163">
        <v>96</v>
      </c>
      <c r="E163">
        <v>94</v>
      </c>
      <c r="F163">
        <v>93</v>
      </c>
      <c r="G163">
        <v>94</v>
      </c>
      <c r="H163" s="1">
        <v>96</v>
      </c>
      <c r="I163">
        <v>97</v>
      </c>
      <c r="J163" s="1">
        <v>92</v>
      </c>
      <c r="K163">
        <v>93</v>
      </c>
      <c r="L163">
        <v>93</v>
      </c>
      <c r="M163">
        <f>SUM(B163:J163)</f>
        <v>853</v>
      </c>
      <c r="N163" s="1">
        <v>339</v>
      </c>
    </row>
    <row r="164" spans="1:14" x14ac:dyDescent="0.2">
      <c r="A164" t="s">
        <v>164</v>
      </c>
      <c r="B164" s="1">
        <v>97</v>
      </c>
      <c r="C164">
        <v>97</v>
      </c>
      <c r="D164">
        <v>95</v>
      </c>
      <c r="E164">
        <v>96</v>
      </c>
      <c r="F164">
        <v>95</v>
      </c>
      <c r="G164">
        <v>93</v>
      </c>
      <c r="H164" s="1">
        <v>97</v>
      </c>
      <c r="I164">
        <v>97</v>
      </c>
      <c r="J164" s="1">
        <v>97</v>
      </c>
      <c r="K164">
        <v>95</v>
      </c>
      <c r="L164">
        <v>96</v>
      </c>
      <c r="M164">
        <f>SUM(B164:J164)</f>
        <v>864</v>
      </c>
      <c r="N164" s="1">
        <v>676</v>
      </c>
    </row>
    <row r="165" spans="1:14" x14ac:dyDescent="0.2">
      <c r="A165" t="s">
        <v>165</v>
      </c>
      <c r="B165" s="1">
        <v>97</v>
      </c>
      <c r="C165">
        <v>97</v>
      </c>
      <c r="D165">
        <v>95</v>
      </c>
      <c r="E165">
        <v>97</v>
      </c>
      <c r="F165">
        <v>96</v>
      </c>
      <c r="G165">
        <v>90</v>
      </c>
      <c r="H165" s="1">
        <v>97</v>
      </c>
      <c r="I165">
        <v>97</v>
      </c>
      <c r="J165" s="1">
        <v>97</v>
      </c>
      <c r="K165">
        <v>0</v>
      </c>
      <c r="L165">
        <v>0</v>
      </c>
      <c r="M165">
        <f>SUM(B165:J165)</f>
        <v>863</v>
      </c>
      <c r="N165" s="1">
        <v>645</v>
      </c>
    </row>
    <row r="166" spans="1:14" x14ac:dyDescent="0.2">
      <c r="A166" t="s">
        <v>166</v>
      </c>
      <c r="B166" s="1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 s="1">
        <v>0</v>
      </c>
      <c r="I166">
        <v>0</v>
      </c>
      <c r="J166" s="1">
        <v>0</v>
      </c>
      <c r="K166">
        <v>0</v>
      </c>
      <c r="L166">
        <v>0</v>
      </c>
      <c r="M166">
        <f>SUM(B166:J166)</f>
        <v>0</v>
      </c>
      <c r="N166" s="1">
        <v>10</v>
      </c>
    </row>
    <row r="167" spans="1:14" x14ac:dyDescent="0.2">
      <c r="A167" t="s">
        <v>167</v>
      </c>
      <c r="B167" s="1">
        <v>96</v>
      </c>
      <c r="C167">
        <v>96</v>
      </c>
      <c r="D167">
        <v>92</v>
      </c>
      <c r="E167">
        <v>95</v>
      </c>
      <c r="F167">
        <v>96</v>
      </c>
      <c r="G167">
        <v>93</v>
      </c>
      <c r="H167" s="1">
        <v>98</v>
      </c>
      <c r="I167">
        <v>98</v>
      </c>
      <c r="J167" s="1">
        <v>97</v>
      </c>
      <c r="K167">
        <v>0</v>
      </c>
      <c r="L167">
        <v>0</v>
      </c>
      <c r="M167">
        <f>SUM(B167:J167)</f>
        <v>861</v>
      </c>
      <c r="N167" s="1">
        <v>596</v>
      </c>
    </row>
    <row r="168" spans="1:14" x14ac:dyDescent="0.2">
      <c r="A168" t="s">
        <v>168</v>
      </c>
      <c r="B168" s="1">
        <v>96</v>
      </c>
      <c r="C168">
        <v>97</v>
      </c>
      <c r="D168">
        <v>92</v>
      </c>
      <c r="E168">
        <v>90</v>
      </c>
      <c r="F168">
        <v>94</v>
      </c>
      <c r="G168">
        <v>95</v>
      </c>
      <c r="H168" s="1">
        <v>96</v>
      </c>
      <c r="I168">
        <v>94</v>
      </c>
      <c r="J168" s="1">
        <v>96</v>
      </c>
      <c r="K168">
        <v>0</v>
      </c>
      <c r="L168">
        <v>0</v>
      </c>
      <c r="M168">
        <f>SUM(B168:J168)</f>
        <v>850</v>
      </c>
      <c r="N168" s="1">
        <v>266</v>
      </c>
    </row>
    <row r="169" spans="1:14" x14ac:dyDescent="0.2">
      <c r="A169" t="s">
        <v>169</v>
      </c>
      <c r="B169" s="1">
        <v>96</v>
      </c>
      <c r="C169">
        <v>99</v>
      </c>
      <c r="D169">
        <v>93</v>
      </c>
      <c r="E169">
        <v>93</v>
      </c>
      <c r="F169">
        <v>93</v>
      </c>
      <c r="G169">
        <v>91</v>
      </c>
      <c r="H169" s="1">
        <v>97</v>
      </c>
      <c r="I169">
        <v>97</v>
      </c>
      <c r="J169" s="1">
        <v>95</v>
      </c>
      <c r="K169">
        <v>96</v>
      </c>
      <c r="L169">
        <v>93</v>
      </c>
      <c r="M169">
        <f>SUM(B169:J169)</f>
        <v>854</v>
      </c>
      <c r="N169" s="1">
        <v>386</v>
      </c>
    </row>
    <row r="170" spans="1:14" x14ac:dyDescent="0.2">
      <c r="A170" t="s">
        <v>170</v>
      </c>
      <c r="B170" s="1">
        <v>95</v>
      </c>
      <c r="C170">
        <v>94</v>
      </c>
      <c r="D170">
        <v>96</v>
      </c>
      <c r="E170">
        <v>93</v>
      </c>
      <c r="F170">
        <v>97</v>
      </c>
      <c r="G170">
        <v>93</v>
      </c>
      <c r="H170" s="1">
        <v>99</v>
      </c>
      <c r="I170">
        <v>98</v>
      </c>
      <c r="J170" s="1">
        <v>95</v>
      </c>
      <c r="K170">
        <v>98</v>
      </c>
      <c r="L170">
        <v>97</v>
      </c>
      <c r="M170">
        <f>SUM(B170:J170)</f>
        <v>860</v>
      </c>
      <c r="N170" s="1">
        <v>566</v>
      </c>
    </row>
    <row r="171" spans="1:14" x14ac:dyDescent="0.2">
      <c r="A171" t="s">
        <v>171</v>
      </c>
      <c r="B171" s="1">
        <v>91</v>
      </c>
      <c r="C171">
        <v>95</v>
      </c>
      <c r="D171">
        <v>95</v>
      </c>
      <c r="E171">
        <v>94</v>
      </c>
      <c r="F171">
        <v>95</v>
      </c>
      <c r="G171">
        <v>97</v>
      </c>
      <c r="H171" s="1">
        <v>99</v>
      </c>
      <c r="I171">
        <v>93</v>
      </c>
      <c r="J171" s="1">
        <v>94</v>
      </c>
      <c r="K171">
        <v>0</v>
      </c>
      <c r="L171">
        <v>0</v>
      </c>
      <c r="M171">
        <f>SUM(B171:J171)</f>
        <v>853</v>
      </c>
      <c r="N171" s="1">
        <v>334</v>
      </c>
    </row>
    <row r="172" spans="1:14" x14ac:dyDescent="0.2">
      <c r="A172" t="s">
        <v>172</v>
      </c>
      <c r="B172" s="1">
        <v>94</v>
      </c>
      <c r="C172">
        <v>99</v>
      </c>
      <c r="D172">
        <v>95</v>
      </c>
      <c r="E172">
        <v>94</v>
      </c>
      <c r="F172">
        <v>98</v>
      </c>
      <c r="G172">
        <v>96</v>
      </c>
      <c r="H172" s="1">
        <v>97</v>
      </c>
      <c r="I172">
        <v>99</v>
      </c>
      <c r="J172" s="1">
        <v>95</v>
      </c>
      <c r="K172">
        <v>95</v>
      </c>
      <c r="L172">
        <v>94</v>
      </c>
      <c r="M172">
        <f>SUM(B172:J172)</f>
        <v>867</v>
      </c>
      <c r="N172" s="1">
        <v>757</v>
      </c>
    </row>
    <row r="173" spans="1:14" x14ac:dyDescent="0.2">
      <c r="A173" t="s">
        <v>173</v>
      </c>
      <c r="B173" s="1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 s="1">
        <v>0</v>
      </c>
      <c r="I173">
        <v>0</v>
      </c>
      <c r="J173" s="1">
        <v>0</v>
      </c>
      <c r="K173">
        <v>96</v>
      </c>
      <c r="L173">
        <v>96</v>
      </c>
      <c r="M173">
        <f>SUM(B173:J173)</f>
        <v>0</v>
      </c>
      <c r="N173" s="1">
        <v>63</v>
      </c>
    </row>
    <row r="174" spans="1:14" x14ac:dyDescent="0.2">
      <c r="A174" t="s">
        <v>174</v>
      </c>
      <c r="B174" s="1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 s="1">
        <v>0</v>
      </c>
      <c r="I174">
        <v>0</v>
      </c>
      <c r="J174" s="1">
        <v>0</v>
      </c>
      <c r="K174">
        <v>95</v>
      </c>
      <c r="L174">
        <v>94</v>
      </c>
      <c r="M174">
        <f>SUM(B174:J174)</f>
        <v>0</v>
      </c>
      <c r="N174" s="1">
        <v>111</v>
      </c>
    </row>
    <row r="175" spans="1:14" x14ac:dyDescent="0.2">
      <c r="A175" t="s">
        <v>175</v>
      </c>
      <c r="B175" s="1">
        <v>96</v>
      </c>
      <c r="C175">
        <v>95</v>
      </c>
      <c r="D175">
        <v>92</v>
      </c>
      <c r="E175">
        <v>93</v>
      </c>
      <c r="F175">
        <v>96</v>
      </c>
      <c r="G175">
        <v>94</v>
      </c>
      <c r="H175" s="1">
        <v>97</v>
      </c>
      <c r="I175">
        <v>96</v>
      </c>
      <c r="J175" s="1">
        <v>98</v>
      </c>
      <c r="K175">
        <v>92</v>
      </c>
      <c r="L175">
        <v>95</v>
      </c>
      <c r="M175">
        <f>SUM(B175:J175)</f>
        <v>857</v>
      </c>
      <c r="N175" s="1">
        <v>482</v>
      </c>
    </row>
    <row r="176" spans="1:14" x14ac:dyDescent="0.2">
      <c r="A176" t="s">
        <v>176</v>
      </c>
      <c r="B176" s="1">
        <v>95</v>
      </c>
      <c r="C176">
        <v>96</v>
      </c>
      <c r="D176">
        <v>94</v>
      </c>
      <c r="E176">
        <v>94</v>
      </c>
      <c r="F176">
        <v>94</v>
      </c>
      <c r="G176">
        <v>93</v>
      </c>
      <c r="H176" s="1">
        <v>95</v>
      </c>
      <c r="I176">
        <v>94</v>
      </c>
      <c r="J176" s="1">
        <v>93</v>
      </c>
      <c r="K176">
        <v>96</v>
      </c>
      <c r="L176">
        <v>92</v>
      </c>
      <c r="M176">
        <f>SUM(B176:J176)</f>
        <v>848</v>
      </c>
      <c r="N176" s="1">
        <v>239</v>
      </c>
    </row>
    <row r="177" spans="1:14" x14ac:dyDescent="0.2">
      <c r="A177" t="s">
        <v>177</v>
      </c>
      <c r="B177" s="1">
        <v>95</v>
      </c>
      <c r="C177">
        <v>98</v>
      </c>
      <c r="D177">
        <v>96</v>
      </c>
      <c r="E177">
        <v>92</v>
      </c>
      <c r="F177">
        <v>95</v>
      </c>
      <c r="G177">
        <v>93</v>
      </c>
      <c r="H177" s="1">
        <v>100</v>
      </c>
      <c r="I177">
        <v>97</v>
      </c>
      <c r="J177" s="1">
        <v>94</v>
      </c>
      <c r="K177">
        <v>96</v>
      </c>
      <c r="L177">
        <v>95</v>
      </c>
      <c r="M177">
        <f>SUM(B177:J177)</f>
        <v>860</v>
      </c>
      <c r="N177" s="1">
        <v>567</v>
      </c>
    </row>
    <row r="178" spans="1:14" x14ac:dyDescent="0.2">
      <c r="A178" t="s">
        <v>178</v>
      </c>
      <c r="B178" s="1">
        <v>93</v>
      </c>
      <c r="C178">
        <v>93</v>
      </c>
      <c r="D178">
        <v>90</v>
      </c>
      <c r="E178">
        <v>100</v>
      </c>
      <c r="F178">
        <v>0</v>
      </c>
      <c r="G178">
        <v>94</v>
      </c>
      <c r="H178" s="1">
        <v>99</v>
      </c>
      <c r="I178">
        <v>84</v>
      </c>
      <c r="J178" s="1">
        <v>91</v>
      </c>
      <c r="K178">
        <v>0</v>
      </c>
      <c r="L178">
        <v>0</v>
      </c>
      <c r="M178">
        <f>SUM(B178:J178)</f>
        <v>744</v>
      </c>
      <c r="N178" s="1">
        <v>181</v>
      </c>
    </row>
    <row r="179" spans="1:14" x14ac:dyDescent="0.2">
      <c r="A179" t="s">
        <v>179</v>
      </c>
      <c r="B179" s="1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 s="1">
        <v>0</v>
      </c>
      <c r="I179">
        <v>0</v>
      </c>
      <c r="J179" s="1">
        <v>0</v>
      </c>
      <c r="K179">
        <v>0</v>
      </c>
      <c r="L179">
        <v>0</v>
      </c>
      <c r="M179">
        <f>SUM(B179:J179)</f>
        <v>0</v>
      </c>
      <c r="N179" s="1">
        <v>11</v>
      </c>
    </row>
    <row r="180" spans="1:14" x14ac:dyDescent="0.2">
      <c r="A180" t="s">
        <v>180</v>
      </c>
      <c r="B180" s="1">
        <v>98</v>
      </c>
      <c r="C180">
        <v>96</v>
      </c>
      <c r="D180">
        <v>96</v>
      </c>
      <c r="E180">
        <v>94</v>
      </c>
      <c r="F180">
        <v>91</v>
      </c>
      <c r="G180">
        <v>96</v>
      </c>
      <c r="H180" s="1">
        <v>99</v>
      </c>
      <c r="I180">
        <v>94</v>
      </c>
      <c r="J180" s="1">
        <v>95</v>
      </c>
      <c r="K180">
        <v>0</v>
      </c>
      <c r="L180">
        <v>0</v>
      </c>
      <c r="M180">
        <f>SUM(B180:J180)</f>
        <v>859</v>
      </c>
      <c r="N180" s="1">
        <v>527</v>
      </c>
    </row>
    <row r="181" spans="1:14" x14ac:dyDescent="0.2">
      <c r="A181" t="s">
        <v>181</v>
      </c>
      <c r="B181" s="1">
        <v>94</v>
      </c>
      <c r="C181">
        <v>99</v>
      </c>
      <c r="D181">
        <v>97</v>
      </c>
      <c r="E181">
        <v>97</v>
      </c>
      <c r="F181">
        <v>99</v>
      </c>
      <c r="G181">
        <v>95</v>
      </c>
      <c r="H181" s="1">
        <v>98</v>
      </c>
      <c r="I181">
        <v>97</v>
      </c>
      <c r="J181" s="1">
        <v>97</v>
      </c>
      <c r="K181">
        <v>0</v>
      </c>
      <c r="L181">
        <v>0</v>
      </c>
      <c r="M181">
        <f>SUM(B181:J181)</f>
        <v>873</v>
      </c>
      <c r="N181" s="1">
        <v>824</v>
      </c>
    </row>
    <row r="182" spans="1:14" x14ac:dyDescent="0.2">
      <c r="A182" t="s">
        <v>182</v>
      </c>
      <c r="B182" s="1">
        <v>92</v>
      </c>
      <c r="C182">
        <v>98</v>
      </c>
      <c r="D182">
        <v>93</v>
      </c>
      <c r="E182">
        <v>95</v>
      </c>
      <c r="F182">
        <v>92</v>
      </c>
      <c r="G182">
        <v>96</v>
      </c>
      <c r="H182" s="1">
        <v>98</v>
      </c>
      <c r="I182">
        <v>95</v>
      </c>
      <c r="J182" s="1">
        <v>95</v>
      </c>
      <c r="K182">
        <v>0</v>
      </c>
      <c r="L182">
        <v>0</v>
      </c>
      <c r="M182">
        <f>SUM(B182:J182)</f>
        <v>854</v>
      </c>
      <c r="N182" s="1">
        <v>351</v>
      </c>
    </row>
    <row r="183" spans="1:14" x14ac:dyDescent="0.2">
      <c r="A183" t="s">
        <v>183</v>
      </c>
      <c r="B183" s="1">
        <v>96</v>
      </c>
      <c r="C183">
        <v>97</v>
      </c>
      <c r="D183">
        <v>92</v>
      </c>
      <c r="E183">
        <v>98</v>
      </c>
      <c r="F183">
        <v>93</v>
      </c>
      <c r="G183">
        <v>97</v>
      </c>
      <c r="H183" s="1">
        <v>94</v>
      </c>
      <c r="I183">
        <v>98</v>
      </c>
      <c r="J183" s="1">
        <v>95</v>
      </c>
      <c r="K183">
        <v>0</v>
      </c>
      <c r="L183">
        <v>0</v>
      </c>
      <c r="M183">
        <f>SUM(B183:J183)</f>
        <v>860</v>
      </c>
      <c r="N183" s="1">
        <v>568</v>
      </c>
    </row>
    <row r="184" spans="1:14" x14ac:dyDescent="0.2">
      <c r="A184" t="s">
        <v>184</v>
      </c>
      <c r="B184" s="1">
        <v>94</v>
      </c>
      <c r="C184">
        <v>98</v>
      </c>
      <c r="D184">
        <v>94</v>
      </c>
      <c r="E184">
        <v>93</v>
      </c>
      <c r="F184">
        <v>95</v>
      </c>
      <c r="G184">
        <v>94</v>
      </c>
      <c r="H184" s="1">
        <v>97</v>
      </c>
      <c r="I184">
        <v>95</v>
      </c>
      <c r="J184" s="1">
        <v>97</v>
      </c>
      <c r="K184">
        <v>0</v>
      </c>
      <c r="L184">
        <v>0</v>
      </c>
      <c r="M184">
        <f>SUM(B184:J184)</f>
        <v>857</v>
      </c>
      <c r="N184" s="1">
        <v>460</v>
      </c>
    </row>
    <row r="185" spans="1:14" x14ac:dyDescent="0.2">
      <c r="A185" t="s">
        <v>185</v>
      </c>
      <c r="B185" s="1">
        <v>97</v>
      </c>
      <c r="C185">
        <v>97</v>
      </c>
      <c r="D185">
        <v>99</v>
      </c>
      <c r="E185">
        <v>94</v>
      </c>
      <c r="F185">
        <v>89</v>
      </c>
      <c r="G185">
        <v>91</v>
      </c>
      <c r="H185" s="1">
        <v>99</v>
      </c>
      <c r="I185">
        <v>96</v>
      </c>
      <c r="J185" s="1">
        <v>95</v>
      </c>
      <c r="K185">
        <v>93</v>
      </c>
      <c r="L185">
        <v>97</v>
      </c>
      <c r="M185">
        <f>SUM(B185:J185)</f>
        <v>857</v>
      </c>
      <c r="N185" s="1">
        <v>468</v>
      </c>
    </row>
    <row r="186" spans="1:14" x14ac:dyDescent="0.2">
      <c r="A186" t="s">
        <v>186</v>
      </c>
      <c r="B186" s="1">
        <v>95</v>
      </c>
      <c r="C186">
        <v>99</v>
      </c>
      <c r="D186">
        <v>96</v>
      </c>
      <c r="E186">
        <v>91</v>
      </c>
      <c r="F186">
        <v>94</v>
      </c>
      <c r="G186">
        <v>96</v>
      </c>
      <c r="H186" s="1">
        <v>94</v>
      </c>
      <c r="I186">
        <v>95</v>
      </c>
      <c r="J186" s="1">
        <v>98</v>
      </c>
      <c r="K186">
        <v>95</v>
      </c>
      <c r="L186">
        <v>94</v>
      </c>
      <c r="M186">
        <f>SUM(B186:J186)</f>
        <v>858</v>
      </c>
      <c r="N186" s="1">
        <v>500</v>
      </c>
    </row>
    <row r="187" spans="1:14" x14ac:dyDescent="0.2">
      <c r="A187" t="s">
        <v>187</v>
      </c>
      <c r="B187" s="1">
        <v>97</v>
      </c>
      <c r="C187">
        <v>97</v>
      </c>
      <c r="D187">
        <v>94</v>
      </c>
      <c r="E187">
        <v>92</v>
      </c>
      <c r="F187">
        <v>98</v>
      </c>
      <c r="G187">
        <v>92</v>
      </c>
      <c r="H187" s="1">
        <v>98</v>
      </c>
      <c r="I187">
        <v>93</v>
      </c>
      <c r="J187" s="1">
        <v>93</v>
      </c>
      <c r="K187">
        <v>98</v>
      </c>
      <c r="L187">
        <v>97</v>
      </c>
      <c r="M187">
        <f>SUM(B187:J187)</f>
        <v>854</v>
      </c>
      <c r="N187" s="1">
        <v>354</v>
      </c>
    </row>
    <row r="188" spans="1:14" x14ac:dyDescent="0.2">
      <c r="A188" t="s">
        <v>188</v>
      </c>
      <c r="B188" s="1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 s="1">
        <v>0</v>
      </c>
      <c r="I188">
        <v>0</v>
      </c>
      <c r="J188" s="1">
        <v>0</v>
      </c>
      <c r="K188">
        <v>1</v>
      </c>
      <c r="L188">
        <v>1</v>
      </c>
      <c r="M188">
        <f>SUM(B188:J188)</f>
        <v>0</v>
      </c>
      <c r="N188" s="1">
        <v>150</v>
      </c>
    </row>
    <row r="189" spans="1:14" x14ac:dyDescent="0.2">
      <c r="A189" t="s">
        <v>189</v>
      </c>
      <c r="B189" s="1">
        <v>94</v>
      </c>
      <c r="C189">
        <v>94</v>
      </c>
      <c r="D189">
        <v>98</v>
      </c>
      <c r="E189">
        <v>91</v>
      </c>
      <c r="F189">
        <v>95</v>
      </c>
      <c r="G189">
        <v>95</v>
      </c>
      <c r="H189" s="1">
        <v>97</v>
      </c>
      <c r="I189">
        <v>96</v>
      </c>
      <c r="J189" s="1">
        <v>96</v>
      </c>
      <c r="K189">
        <v>96</v>
      </c>
      <c r="L189">
        <v>96</v>
      </c>
      <c r="M189">
        <f>SUM(B189:J189)</f>
        <v>856</v>
      </c>
      <c r="N189" s="1">
        <v>433</v>
      </c>
    </row>
    <row r="190" spans="1:14" x14ac:dyDescent="0.2">
      <c r="A190" t="s">
        <v>190</v>
      </c>
      <c r="B190" s="1">
        <v>95</v>
      </c>
      <c r="C190">
        <v>97</v>
      </c>
      <c r="D190">
        <v>95</v>
      </c>
      <c r="E190">
        <v>93</v>
      </c>
      <c r="F190">
        <v>90</v>
      </c>
      <c r="G190">
        <v>95</v>
      </c>
      <c r="H190" s="1">
        <v>96</v>
      </c>
      <c r="I190">
        <v>96</v>
      </c>
      <c r="J190" s="1">
        <v>97</v>
      </c>
      <c r="K190">
        <v>99</v>
      </c>
      <c r="L190">
        <v>93</v>
      </c>
      <c r="M190">
        <f>SUM(B190:J190)</f>
        <v>854</v>
      </c>
      <c r="N190" s="1">
        <v>361</v>
      </c>
    </row>
    <row r="191" spans="1:14" x14ac:dyDescent="0.2">
      <c r="A191" t="s">
        <v>191</v>
      </c>
      <c r="B191" s="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 s="1">
        <v>0</v>
      </c>
      <c r="I191">
        <v>0</v>
      </c>
      <c r="J191" s="1">
        <v>0</v>
      </c>
      <c r="K191">
        <v>94</v>
      </c>
      <c r="L191">
        <v>93</v>
      </c>
      <c r="M191">
        <f>SUM(B191:J191)</f>
        <v>0</v>
      </c>
      <c r="N191" s="1">
        <v>124</v>
      </c>
    </row>
    <row r="192" spans="1:14" x14ac:dyDescent="0.2">
      <c r="A192" t="s">
        <v>192</v>
      </c>
      <c r="B192" s="1">
        <v>95</v>
      </c>
      <c r="C192">
        <v>95</v>
      </c>
      <c r="D192">
        <v>90</v>
      </c>
      <c r="E192">
        <v>94</v>
      </c>
      <c r="F192">
        <v>95</v>
      </c>
      <c r="G192">
        <v>93</v>
      </c>
      <c r="H192" s="1">
        <v>99</v>
      </c>
      <c r="I192">
        <v>95</v>
      </c>
      <c r="J192" s="1">
        <v>95</v>
      </c>
      <c r="K192">
        <v>99</v>
      </c>
      <c r="L192">
        <v>99</v>
      </c>
      <c r="M192">
        <f>SUM(B192:J192)</f>
        <v>851</v>
      </c>
      <c r="N192" s="1">
        <v>272</v>
      </c>
    </row>
    <row r="193" spans="1:14" x14ac:dyDescent="0.2">
      <c r="A193" t="s">
        <v>193</v>
      </c>
      <c r="B193" s="1">
        <v>92</v>
      </c>
      <c r="C193">
        <v>96</v>
      </c>
      <c r="D193">
        <v>95</v>
      </c>
      <c r="E193">
        <v>89</v>
      </c>
      <c r="F193">
        <v>92</v>
      </c>
      <c r="G193">
        <v>94</v>
      </c>
      <c r="H193" s="1">
        <v>94</v>
      </c>
      <c r="I193">
        <v>94</v>
      </c>
      <c r="J193" s="1">
        <v>95</v>
      </c>
      <c r="K193">
        <v>0</v>
      </c>
      <c r="L193">
        <v>0</v>
      </c>
      <c r="M193">
        <f>SUM(B193:J193)</f>
        <v>841</v>
      </c>
      <c r="N193" s="1">
        <v>192</v>
      </c>
    </row>
    <row r="194" spans="1:14" x14ac:dyDescent="0.2">
      <c r="A194" t="s">
        <v>194</v>
      </c>
      <c r="B194" s="1">
        <v>94</v>
      </c>
      <c r="C194">
        <v>94</v>
      </c>
      <c r="D194">
        <v>98</v>
      </c>
      <c r="E194">
        <v>91</v>
      </c>
      <c r="F194">
        <v>95</v>
      </c>
      <c r="G194">
        <v>95</v>
      </c>
      <c r="H194" s="1">
        <v>97</v>
      </c>
      <c r="I194">
        <v>96</v>
      </c>
      <c r="J194" s="1">
        <v>96</v>
      </c>
      <c r="K194">
        <v>98</v>
      </c>
      <c r="L194">
        <v>94</v>
      </c>
      <c r="M194">
        <f>SUM(B194:J194)</f>
        <v>856</v>
      </c>
      <c r="N194" s="1">
        <v>442</v>
      </c>
    </row>
    <row r="195" spans="1:14" x14ac:dyDescent="0.2">
      <c r="A195" t="s">
        <v>195</v>
      </c>
      <c r="B195" s="1">
        <v>97</v>
      </c>
      <c r="C195">
        <v>96</v>
      </c>
      <c r="D195">
        <v>96</v>
      </c>
      <c r="E195">
        <v>95</v>
      </c>
      <c r="F195">
        <v>96</v>
      </c>
      <c r="G195">
        <v>96</v>
      </c>
      <c r="H195" s="1">
        <v>99</v>
      </c>
      <c r="I195">
        <v>95</v>
      </c>
      <c r="J195" s="1">
        <v>96</v>
      </c>
      <c r="K195">
        <v>96</v>
      </c>
      <c r="L195">
        <v>94</v>
      </c>
      <c r="M195">
        <f>SUM(B195:J195)</f>
        <v>866</v>
      </c>
      <c r="N195" s="1">
        <v>749</v>
      </c>
    </row>
    <row r="196" spans="1:14" x14ac:dyDescent="0.2">
      <c r="A196" t="s">
        <v>196</v>
      </c>
      <c r="B196" s="1">
        <v>94</v>
      </c>
      <c r="C196">
        <v>99</v>
      </c>
      <c r="D196">
        <v>97</v>
      </c>
      <c r="E196">
        <v>97</v>
      </c>
      <c r="F196">
        <v>99</v>
      </c>
      <c r="G196">
        <v>95</v>
      </c>
      <c r="H196" s="1">
        <v>98</v>
      </c>
      <c r="I196">
        <v>97</v>
      </c>
      <c r="J196" s="1">
        <v>97</v>
      </c>
      <c r="K196">
        <v>98</v>
      </c>
      <c r="L196">
        <v>93</v>
      </c>
      <c r="M196">
        <f>SUM(B196:J196)</f>
        <v>873</v>
      </c>
      <c r="N196" s="1">
        <v>831</v>
      </c>
    </row>
    <row r="197" spans="1:14" x14ac:dyDescent="0.2">
      <c r="A197" t="s">
        <v>197</v>
      </c>
      <c r="B197" s="1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 s="1">
        <v>0</v>
      </c>
      <c r="I197">
        <v>0</v>
      </c>
      <c r="J197" s="1">
        <v>0</v>
      </c>
      <c r="K197">
        <v>93</v>
      </c>
      <c r="L197">
        <v>95</v>
      </c>
      <c r="M197">
        <f>SUM(B197:J197)</f>
        <v>0</v>
      </c>
      <c r="N197" s="1">
        <v>143</v>
      </c>
    </row>
    <row r="198" spans="1:14" x14ac:dyDescent="0.2">
      <c r="A198" t="s">
        <v>198</v>
      </c>
      <c r="B198" s="1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 s="1">
        <v>0</v>
      </c>
      <c r="I198">
        <v>0</v>
      </c>
      <c r="J198" s="1">
        <v>0</v>
      </c>
      <c r="K198">
        <v>96</v>
      </c>
      <c r="L198">
        <v>97</v>
      </c>
      <c r="M198">
        <f>SUM(B198:J198)</f>
        <v>0</v>
      </c>
      <c r="N198" s="1">
        <v>118</v>
      </c>
    </row>
    <row r="199" spans="1:14" x14ac:dyDescent="0.2">
      <c r="A199" t="s">
        <v>199</v>
      </c>
      <c r="B199" s="1">
        <v>98</v>
      </c>
      <c r="C199">
        <v>96</v>
      </c>
      <c r="D199">
        <v>96</v>
      </c>
      <c r="E199">
        <v>95</v>
      </c>
      <c r="F199">
        <v>95</v>
      </c>
      <c r="G199">
        <v>94</v>
      </c>
      <c r="H199" s="1">
        <v>95</v>
      </c>
      <c r="I199">
        <v>99</v>
      </c>
      <c r="J199" s="1">
        <v>96</v>
      </c>
      <c r="K199">
        <v>97</v>
      </c>
      <c r="L199">
        <v>98</v>
      </c>
      <c r="M199">
        <f>SUM(B199:J199)</f>
        <v>864</v>
      </c>
      <c r="N199" s="1">
        <v>703</v>
      </c>
    </row>
    <row r="200" spans="1:14" x14ac:dyDescent="0.2">
      <c r="A200" t="s">
        <v>200</v>
      </c>
      <c r="B200" s="1">
        <v>95</v>
      </c>
      <c r="C200">
        <v>96</v>
      </c>
      <c r="D200">
        <v>98</v>
      </c>
      <c r="E200">
        <v>88</v>
      </c>
      <c r="F200">
        <v>95</v>
      </c>
      <c r="G200">
        <v>94</v>
      </c>
      <c r="H200" s="1">
        <v>99</v>
      </c>
      <c r="I200">
        <v>95</v>
      </c>
      <c r="J200" s="1">
        <v>95</v>
      </c>
      <c r="K200">
        <v>99</v>
      </c>
      <c r="L200">
        <v>97</v>
      </c>
      <c r="M200">
        <f>SUM(B200:J200)</f>
        <v>855</v>
      </c>
      <c r="N200" s="1">
        <v>403</v>
      </c>
    </row>
    <row r="201" spans="1:14" x14ac:dyDescent="0.2">
      <c r="A201" t="s">
        <v>201</v>
      </c>
      <c r="B201" s="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 s="1">
        <v>0</v>
      </c>
      <c r="I201">
        <v>0</v>
      </c>
      <c r="J201" s="1">
        <v>0</v>
      </c>
      <c r="K201">
        <v>95</v>
      </c>
      <c r="L201">
        <v>93</v>
      </c>
      <c r="M201">
        <f>SUM(B201:J201)</f>
        <v>0</v>
      </c>
      <c r="N201" s="1">
        <v>69</v>
      </c>
    </row>
    <row r="202" spans="1:14" x14ac:dyDescent="0.2">
      <c r="A202" t="s">
        <v>202</v>
      </c>
      <c r="B202" s="1">
        <v>96</v>
      </c>
      <c r="C202">
        <v>96</v>
      </c>
      <c r="D202">
        <v>98</v>
      </c>
      <c r="E202">
        <v>92</v>
      </c>
      <c r="F202">
        <v>89</v>
      </c>
      <c r="G202">
        <v>95</v>
      </c>
      <c r="H202" s="1">
        <v>98</v>
      </c>
      <c r="I202">
        <v>94</v>
      </c>
      <c r="J202" s="1">
        <v>98</v>
      </c>
      <c r="K202">
        <v>97</v>
      </c>
      <c r="L202">
        <v>99</v>
      </c>
      <c r="M202">
        <f>SUM(B202:J202)</f>
        <v>856</v>
      </c>
      <c r="N202" s="1">
        <v>438</v>
      </c>
    </row>
    <row r="203" spans="1:14" x14ac:dyDescent="0.2">
      <c r="A203" t="s">
        <v>203</v>
      </c>
      <c r="B203" s="1">
        <v>97</v>
      </c>
      <c r="C203">
        <v>97</v>
      </c>
      <c r="D203">
        <v>95</v>
      </c>
      <c r="E203">
        <v>97</v>
      </c>
      <c r="F203">
        <v>96</v>
      </c>
      <c r="G203">
        <v>90</v>
      </c>
      <c r="H203" s="1">
        <v>97</v>
      </c>
      <c r="I203">
        <v>97</v>
      </c>
      <c r="J203" s="1">
        <v>97</v>
      </c>
      <c r="K203">
        <v>92</v>
      </c>
      <c r="L203">
        <v>95</v>
      </c>
      <c r="M203">
        <f>SUM(B203:J203)</f>
        <v>863</v>
      </c>
      <c r="N203" s="1">
        <v>650</v>
      </c>
    </row>
    <row r="204" spans="1:14" x14ac:dyDescent="0.2">
      <c r="A204" t="s">
        <v>204</v>
      </c>
      <c r="B204" s="1">
        <v>96</v>
      </c>
      <c r="C204">
        <v>95</v>
      </c>
      <c r="D204">
        <v>94</v>
      </c>
      <c r="E204">
        <v>93</v>
      </c>
      <c r="F204">
        <v>92</v>
      </c>
      <c r="G204">
        <v>96</v>
      </c>
      <c r="H204" s="1">
        <v>96</v>
      </c>
      <c r="I204">
        <v>99</v>
      </c>
      <c r="J204" s="1">
        <v>97</v>
      </c>
      <c r="K204">
        <v>3</v>
      </c>
      <c r="L204">
        <v>3</v>
      </c>
      <c r="M204">
        <f>SUM(B204:J204)</f>
        <v>858</v>
      </c>
      <c r="N204" s="1">
        <v>522</v>
      </c>
    </row>
    <row r="205" spans="1:14" x14ac:dyDescent="0.2">
      <c r="A205" t="s">
        <v>205</v>
      </c>
      <c r="B205" s="1">
        <v>96</v>
      </c>
      <c r="C205">
        <v>96</v>
      </c>
      <c r="D205">
        <v>97</v>
      </c>
      <c r="E205">
        <v>96</v>
      </c>
      <c r="F205">
        <v>97</v>
      </c>
      <c r="G205">
        <v>96</v>
      </c>
      <c r="H205" s="1">
        <v>98</v>
      </c>
      <c r="I205">
        <v>97</v>
      </c>
      <c r="J205" s="1">
        <v>92</v>
      </c>
      <c r="K205">
        <v>95</v>
      </c>
      <c r="L205">
        <v>97</v>
      </c>
      <c r="M205">
        <f>SUM(B205:J205)</f>
        <v>865</v>
      </c>
      <c r="N205" s="1">
        <v>712</v>
      </c>
    </row>
    <row r="206" spans="1:14" x14ac:dyDescent="0.2">
      <c r="A206" t="s">
        <v>206</v>
      </c>
      <c r="B206" s="1">
        <v>94</v>
      </c>
      <c r="C206">
        <v>96</v>
      </c>
      <c r="D206">
        <v>92</v>
      </c>
      <c r="E206">
        <v>92</v>
      </c>
      <c r="F206">
        <v>96</v>
      </c>
      <c r="G206">
        <v>95</v>
      </c>
      <c r="H206" s="1">
        <v>98</v>
      </c>
      <c r="I206">
        <v>95</v>
      </c>
      <c r="J206" s="1">
        <v>92</v>
      </c>
      <c r="K206">
        <v>97</v>
      </c>
      <c r="L206">
        <v>92</v>
      </c>
      <c r="M206">
        <f>SUM(B206:J206)</f>
        <v>850</v>
      </c>
      <c r="N206" s="1">
        <v>260</v>
      </c>
    </row>
    <row r="207" spans="1:14" x14ac:dyDescent="0.2">
      <c r="A207" t="s">
        <v>207</v>
      </c>
      <c r="B207" s="1">
        <v>98</v>
      </c>
      <c r="C207">
        <v>96</v>
      </c>
      <c r="D207">
        <v>96</v>
      </c>
      <c r="E207">
        <v>93</v>
      </c>
      <c r="F207">
        <v>91</v>
      </c>
      <c r="G207">
        <v>96</v>
      </c>
      <c r="H207" s="1">
        <v>99</v>
      </c>
      <c r="I207">
        <v>94</v>
      </c>
      <c r="J207" s="1">
        <v>96</v>
      </c>
      <c r="K207">
        <v>96</v>
      </c>
      <c r="L207">
        <v>94</v>
      </c>
      <c r="M207">
        <f>SUM(B207:J207)</f>
        <v>859</v>
      </c>
      <c r="N207" s="1">
        <v>538</v>
      </c>
    </row>
    <row r="208" spans="1:14" x14ac:dyDescent="0.2">
      <c r="A208" t="s">
        <v>208</v>
      </c>
      <c r="B208" s="1">
        <v>95</v>
      </c>
      <c r="C208">
        <v>95</v>
      </c>
      <c r="D208">
        <v>97</v>
      </c>
      <c r="E208">
        <v>95</v>
      </c>
      <c r="F208">
        <v>98</v>
      </c>
      <c r="G208">
        <v>96</v>
      </c>
      <c r="H208" s="1">
        <v>98</v>
      </c>
      <c r="I208">
        <v>97</v>
      </c>
      <c r="J208" s="1">
        <v>96</v>
      </c>
      <c r="K208">
        <v>96</v>
      </c>
      <c r="L208">
        <v>96</v>
      </c>
      <c r="M208">
        <f>SUM(B208:J208)</f>
        <v>867</v>
      </c>
      <c r="N208" s="1">
        <v>760</v>
      </c>
    </row>
    <row r="209" spans="1:14" x14ac:dyDescent="0.2">
      <c r="A209" t="s">
        <v>209</v>
      </c>
      <c r="B209" s="1">
        <v>95</v>
      </c>
      <c r="C209">
        <v>92</v>
      </c>
      <c r="D209">
        <v>97</v>
      </c>
      <c r="E209">
        <v>98</v>
      </c>
      <c r="F209">
        <v>97</v>
      </c>
      <c r="G209">
        <v>97</v>
      </c>
      <c r="H209" s="1">
        <v>93</v>
      </c>
      <c r="I209">
        <v>98</v>
      </c>
      <c r="J209" s="1">
        <v>97</v>
      </c>
      <c r="K209">
        <v>94</v>
      </c>
      <c r="L209">
        <v>99</v>
      </c>
      <c r="M209">
        <f>SUM(B209:J209)</f>
        <v>864</v>
      </c>
      <c r="N209" s="1">
        <v>705</v>
      </c>
    </row>
    <row r="210" spans="1:14" x14ac:dyDescent="0.2">
      <c r="A210" t="s">
        <v>210</v>
      </c>
      <c r="B210" s="1">
        <v>92</v>
      </c>
      <c r="C210">
        <v>96</v>
      </c>
      <c r="D210">
        <v>96</v>
      </c>
      <c r="E210">
        <v>94</v>
      </c>
      <c r="F210">
        <v>96</v>
      </c>
      <c r="G210">
        <v>91</v>
      </c>
      <c r="H210" s="1">
        <v>96</v>
      </c>
      <c r="I210">
        <v>97</v>
      </c>
      <c r="J210" s="1">
        <v>96</v>
      </c>
      <c r="K210">
        <v>95</v>
      </c>
      <c r="L210">
        <v>98</v>
      </c>
      <c r="M210">
        <f>SUM(B210:J210)</f>
        <v>854</v>
      </c>
      <c r="N210" s="1">
        <v>360</v>
      </c>
    </row>
    <row r="211" spans="1:14" x14ac:dyDescent="0.2">
      <c r="A211" t="s">
        <v>211</v>
      </c>
      <c r="B211" s="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 s="1">
        <v>0</v>
      </c>
      <c r="I211">
        <v>0</v>
      </c>
      <c r="J211" s="1">
        <v>0</v>
      </c>
      <c r="K211">
        <v>95</v>
      </c>
      <c r="L211">
        <v>92</v>
      </c>
      <c r="M211">
        <f>SUM(B211:J211)</f>
        <v>0</v>
      </c>
      <c r="N211" s="1">
        <v>119</v>
      </c>
    </row>
    <row r="212" spans="1:14" x14ac:dyDescent="0.2">
      <c r="A212" t="s">
        <v>212</v>
      </c>
      <c r="B212" s="1">
        <v>96</v>
      </c>
      <c r="C212">
        <v>96</v>
      </c>
      <c r="D212">
        <v>92</v>
      </c>
      <c r="E212">
        <v>97</v>
      </c>
      <c r="F212">
        <v>95</v>
      </c>
      <c r="G212">
        <v>95</v>
      </c>
      <c r="H212" s="1">
        <v>97</v>
      </c>
      <c r="I212">
        <v>98</v>
      </c>
      <c r="J212" s="1">
        <v>98</v>
      </c>
      <c r="K212">
        <v>94</v>
      </c>
      <c r="L212">
        <v>97</v>
      </c>
      <c r="M212">
        <f>SUM(B212:J212)</f>
        <v>864</v>
      </c>
      <c r="N212" s="1">
        <v>697</v>
      </c>
    </row>
    <row r="213" spans="1:14" x14ac:dyDescent="0.2">
      <c r="A213" t="s">
        <v>213</v>
      </c>
      <c r="B213" s="1">
        <v>97</v>
      </c>
      <c r="C213">
        <v>96</v>
      </c>
      <c r="D213">
        <v>91</v>
      </c>
      <c r="E213">
        <v>96</v>
      </c>
      <c r="F213">
        <v>91</v>
      </c>
      <c r="G213">
        <v>94</v>
      </c>
      <c r="H213" s="1">
        <v>94</v>
      </c>
      <c r="I213">
        <v>98</v>
      </c>
      <c r="J213" s="1">
        <v>98</v>
      </c>
      <c r="K213">
        <v>95</v>
      </c>
      <c r="L213">
        <v>94</v>
      </c>
      <c r="M213">
        <f>SUM(B213:J213)</f>
        <v>855</v>
      </c>
      <c r="N213" s="1">
        <v>407</v>
      </c>
    </row>
    <row r="214" spans="1:14" x14ac:dyDescent="0.2">
      <c r="A214" t="s">
        <v>214</v>
      </c>
      <c r="B214" s="1">
        <v>97</v>
      </c>
      <c r="C214">
        <v>96</v>
      </c>
      <c r="D214">
        <v>94</v>
      </c>
      <c r="E214">
        <v>94</v>
      </c>
      <c r="F214">
        <v>94</v>
      </c>
      <c r="G214">
        <v>96</v>
      </c>
      <c r="H214" s="1">
        <v>100</v>
      </c>
      <c r="I214">
        <v>94</v>
      </c>
      <c r="J214" s="1">
        <v>99</v>
      </c>
      <c r="K214">
        <v>95</v>
      </c>
      <c r="L214">
        <v>95</v>
      </c>
      <c r="M214">
        <f>SUM(B214:J214)</f>
        <v>864</v>
      </c>
      <c r="N214" s="1">
        <v>706</v>
      </c>
    </row>
    <row r="215" spans="1:14" x14ac:dyDescent="0.2">
      <c r="A215" t="s">
        <v>215</v>
      </c>
      <c r="B215" s="1">
        <v>94</v>
      </c>
      <c r="C215">
        <v>98</v>
      </c>
      <c r="D215">
        <v>92</v>
      </c>
      <c r="E215">
        <v>96</v>
      </c>
      <c r="F215">
        <v>94</v>
      </c>
      <c r="G215">
        <v>95</v>
      </c>
      <c r="H215" s="1">
        <v>99</v>
      </c>
      <c r="I215">
        <v>94</v>
      </c>
      <c r="J215" s="1">
        <v>95</v>
      </c>
      <c r="K215">
        <v>97</v>
      </c>
      <c r="L215">
        <v>94</v>
      </c>
      <c r="M215">
        <f>SUM(B215:J215)</f>
        <v>857</v>
      </c>
      <c r="N215" s="1">
        <v>483</v>
      </c>
    </row>
    <row r="216" spans="1:14" x14ac:dyDescent="0.2">
      <c r="A216" t="s">
        <v>216</v>
      </c>
      <c r="B216" s="1">
        <v>97</v>
      </c>
      <c r="C216">
        <v>96</v>
      </c>
      <c r="D216">
        <v>99</v>
      </c>
      <c r="E216">
        <v>90</v>
      </c>
      <c r="F216">
        <v>95</v>
      </c>
      <c r="G216">
        <v>93</v>
      </c>
      <c r="H216" s="1">
        <v>97</v>
      </c>
      <c r="I216">
        <v>93</v>
      </c>
      <c r="J216" s="1">
        <v>95</v>
      </c>
      <c r="K216">
        <v>96</v>
      </c>
      <c r="L216">
        <v>96</v>
      </c>
      <c r="M216">
        <f>SUM(B216:J216)</f>
        <v>855</v>
      </c>
      <c r="N216" s="1">
        <v>417</v>
      </c>
    </row>
    <row r="217" spans="1:14" x14ac:dyDescent="0.2">
      <c r="A217" t="s">
        <v>217</v>
      </c>
      <c r="B217" s="1">
        <v>95</v>
      </c>
      <c r="C217">
        <v>98</v>
      </c>
      <c r="D217">
        <v>97</v>
      </c>
      <c r="E217">
        <v>95</v>
      </c>
      <c r="F217">
        <v>99</v>
      </c>
      <c r="G217">
        <v>94</v>
      </c>
      <c r="H217" s="1">
        <v>97</v>
      </c>
      <c r="I217">
        <v>96</v>
      </c>
      <c r="J217" s="1">
        <v>93</v>
      </c>
      <c r="K217">
        <v>97</v>
      </c>
      <c r="L217">
        <v>93</v>
      </c>
      <c r="M217">
        <f>SUM(B217:J217)</f>
        <v>864</v>
      </c>
      <c r="N217" s="1">
        <v>698</v>
      </c>
    </row>
    <row r="218" spans="1:14" x14ac:dyDescent="0.2">
      <c r="A218" t="s">
        <v>218</v>
      </c>
      <c r="B218" s="1">
        <v>97</v>
      </c>
      <c r="C218">
        <v>100</v>
      </c>
      <c r="D218">
        <v>92</v>
      </c>
      <c r="E218">
        <v>94</v>
      </c>
      <c r="F218">
        <v>95</v>
      </c>
      <c r="G218">
        <v>96</v>
      </c>
      <c r="H218" s="1">
        <v>94</v>
      </c>
      <c r="I218">
        <v>97</v>
      </c>
      <c r="J218" s="1">
        <v>93</v>
      </c>
      <c r="K218">
        <v>96</v>
      </c>
      <c r="L218">
        <v>93</v>
      </c>
      <c r="M218">
        <f>SUM(B218:J218)</f>
        <v>858</v>
      </c>
      <c r="N218" s="1">
        <v>511</v>
      </c>
    </row>
    <row r="219" spans="1:14" x14ac:dyDescent="0.2">
      <c r="A219" t="s">
        <v>219</v>
      </c>
      <c r="B219" s="1">
        <v>97</v>
      </c>
      <c r="C219">
        <v>96</v>
      </c>
      <c r="D219">
        <v>94</v>
      </c>
      <c r="E219">
        <v>96</v>
      </c>
      <c r="F219">
        <v>92</v>
      </c>
      <c r="G219">
        <v>93</v>
      </c>
      <c r="H219" s="1">
        <v>100</v>
      </c>
      <c r="I219">
        <v>99</v>
      </c>
      <c r="J219" s="1">
        <v>93</v>
      </c>
      <c r="K219">
        <v>91</v>
      </c>
      <c r="L219">
        <v>95</v>
      </c>
      <c r="M219">
        <f>SUM(B219:J219)</f>
        <v>860</v>
      </c>
      <c r="N219" s="1">
        <v>591</v>
      </c>
    </row>
    <row r="220" spans="1:14" x14ac:dyDescent="0.2">
      <c r="A220" t="s">
        <v>220</v>
      </c>
      <c r="B220" s="1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 s="1">
        <v>0</v>
      </c>
      <c r="I220">
        <v>0</v>
      </c>
      <c r="J220" s="1">
        <v>0</v>
      </c>
      <c r="K220">
        <v>97</v>
      </c>
      <c r="L220">
        <v>96</v>
      </c>
      <c r="M220">
        <f>SUM(B220:J220)</f>
        <v>0</v>
      </c>
      <c r="N220" s="1">
        <v>84</v>
      </c>
    </row>
    <row r="221" spans="1:14" x14ac:dyDescent="0.2">
      <c r="A221" t="s">
        <v>221</v>
      </c>
      <c r="B221" s="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 s="1">
        <v>0</v>
      </c>
      <c r="I221">
        <v>0</v>
      </c>
      <c r="J221" s="1">
        <v>0</v>
      </c>
      <c r="K221">
        <v>94</v>
      </c>
      <c r="L221">
        <v>90</v>
      </c>
      <c r="M221">
        <f>SUM(B221:J221)</f>
        <v>0</v>
      </c>
      <c r="N221" s="1">
        <v>70</v>
      </c>
    </row>
    <row r="222" spans="1:14" x14ac:dyDescent="0.2">
      <c r="A222" t="s">
        <v>222</v>
      </c>
      <c r="B222" s="1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 s="1">
        <v>0</v>
      </c>
      <c r="I222">
        <v>0</v>
      </c>
      <c r="J222" s="1">
        <v>0</v>
      </c>
      <c r="K222">
        <v>94</v>
      </c>
      <c r="L222">
        <v>95</v>
      </c>
      <c r="M222">
        <f>SUM(B222:J222)</f>
        <v>0</v>
      </c>
      <c r="N222" s="1">
        <v>100</v>
      </c>
    </row>
    <row r="223" spans="1:14" x14ac:dyDescent="0.2">
      <c r="A223" t="s">
        <v>223</v>
      </c>
      <c r="B223" s="1">
        <v>99</v>
      </c>
      <c r="C223">
        <v>99</v>
      </c>
      <c r="D223">
        <v>95</v>
      </c>
      <c r="E223">
        <v>97</v>
      </c>
      <c r="F223">
        <v>90</v>
      </c>
      <c r="G223">
        <v>96</v>
      </c>
      <c r="H223" s="1">
        <v>95</v>
      </c>
      <c r="I223">
        <v>92</v>
      </c>
      <c r="J223" s="1">
        <v>95</v>
      </c>
      <c r="K223">
        <v>95</v>
      </c>
      <c r="L223">
        <v>93</v>
      </c>
      <c r="M223">
        <f>SUM(B223:J223)</f>
        <v>858</v>
      </c>
      <c r="N223" s="1">
        <v>514</v>
      </c>
    </row>
    <row r="224" spans="1:14" x14ac:dyDescent="0.2">
      <c r="A224" t="s">
        <v>224</v>
      </c>
      <c r="B224" s="1">
        <v>96</v>
      </c>
      <c r="C224">
        <v>99</v>
      </c>
      <c r="D224">
        <v>93</v>
      </c>
      <c r="E224">
        <v>93</v>
      </c>
      <c r="F224">
        <v>93</v>
      </c>
      <c r="G224">
        <v>91</v>
      </c>
      <c r="H224" s="1">
        <v>97</v>
      </c>
      <c r="I224">
        <v>97</v>
      </c>
      <c r="J224" s="1">
        <v>95</v>
      </c>
      <c r="K224">
        <v>95</v>
      </c>
      <c r="L224">
        <v>95</v>
      </c>
      <c r="M224">
        <f>SUM(B224:J224)</f>
        <v>854</v>
      </c>
      <c r="N224" s="1">
        <v>365</v>
      </c>
    </row>
    <row r="225" spans="1:14" x14ac:dyDescent="0.2">
      <c r="A225" t="s">
        <v>225</v>
      </c>
      <c r="B225" s="1">
        <v>97</v>
      </c>
      <c r="C225">
        <v>96</v>
      </c>
      <c r="D225">
        <v>100</v>
      </c>
      <c r="E225">
        <v>99</v>
      </c>
      <c r="F225">
        <v>98</v>
      </c>
      <c r="G225">
        <v>99</v>
      </c>
      <c r="H225" s="1">
        <v>98</v>
      </c>
      <c r="I225">
        <v>97</v>
      </c>
      <c r="J225" s="1">
        <v>96</v>
      </c>
      <c r="K225">
        <v>99</v>
      </c>
      <c r="L225">
        <v>98</v>
      </c>
      <c r="M225">
        <f>SUM(B225:J225)</f>
        <v>880</v>
      </c>
      <c r="N225" s="1">
        <v>886</v>
      </c>
    </row>
    <row r="226" spans="1:14" x14ac:dyDescent="0.2">
      <c r="A226" t="s">
        <v>226</v>
      </c>
      <c r="B226" s="1">
        <v>94</v>
      </c>
      <c r="C226">
        <v>95</v>
      </c>
      <c r="D226">
        <v>93</v>
      </c>
      <c r="E226">
        <v>92</v>
      </c>
      <c r="F226">
        <v>98</v>
      </c>
      <c r="G226">
        <v>96</v>
      </c>
      <c r="H226" s="1">
        <v>96</v>
      </c>
      <c r="I226">
        <v>94</v>
      </c>
      <c r="J226" s="1">
        <v>98</v>
      </c>
      <c r="K226">
        <v>95</v>
      </c>
      <c r="L226">
        <v>97</v>
      </c>
      <c r="M226">
        <f>SUM(B226:J226)</f>
        <v>856</v>
      </c>
      <c r="N226" s="1">
        <v>436</v>
      </c>
    </row>
    <row r="227" spans="1:14" x14ac:dyDescent="0.2">
      <c r="A227" t="s">
        <v>227</v>
      </c>
      <c r="B227" s="1">
        <v>94</v>
      </c>
      <c r="C227">
        <v>96</v>
      </c>
      <c r="D227">
        <v>92</v>
      </c>
      <c r="E227">
        <v>92</v>
      </c>
      <c r="F227">
        <v>96</v>
      </c>
      <c r="G227">
        <v>95</v>
      </c>
      <c r="H227" s="1">
        <v>98</v>
      </c>
      <c r="I227">
        <v>95</v>
      </c>
      <c r="J227" s="1">
        <v>92</v>
      </c>
      <c r="K227">
        <v>96</v>
      </c>
      <c r="L227">
        <v>94</v>
      </c>
      <c r="M227">
        <f>SUM(B227:J227)</f>
        <v>850</v>
      </c>
      <c r="N227" s="1">
        <v>251</v>
      </c>
    </row>
    <row r="228" spans="1:14" x14ac:dyDescent="0.2">
      <c r="A228" t="s">
        <v>228</v>
      </c>
      <c r="B228" s="1">
        <v>95</v>
      </c>
      <c r="C228">
        <v>97</v>
      </c>
      <c r="D228">
        <v>99</v>
      </c>
      <c r="E228">
        <v>96</v>
      </c>
      <c r="F228">
        <v>95</v>
      </c>
      <c r="G228">
        <v>96</v>
      </c>
      <c r="H228" s="1">
        <v>99</v>
      </c>
      <c r="I228">
        <v>93</v>
      </c>
      <c r="J228" s="1">
        <v>93</v>
      </c>
      <c r="K228">
        <v>0</v>
      </c>
      <c r="L228">
        <v>0</v>
      </c>
      <c r="M228">
        <f>SUM(B228:J228)</f>
        <v>863</v>
      </c>
      <c r="N228" s="1">
        <v>662</v>
      </c>
    </row>
    <row r="229" spans="1:14" x14ac:dyDescent="0.2">
      <c r="A229" t="s">
        <v>229</v>
      </c>
      <c r="B229" s="1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 s="1">
        <v>0</v>
      </c>
      <c r="I229">
        <v>0</v>
      </c>
      <c r="J229" s="1">
        <v>0</v>
      </c>
      <c r="K229">
        <v>98</v>
      </c>
      <c r="L229">
        <v>99</v>
      </c>
      <c r="M229">
        <f>SUM(B229:J229)</f>
        <v>0</v>
      </c>
      <c r="N229" s="1">
        <v>120</v>
      </c>
    </row>
    <row r="230" spans="1:14" x14ac:dyDescent="0.2">
      <c r="A230" t="s">
        <v>230</v>
      </c>
      <c r="B230" s="1">
        <v>94</v>
      </c>
      <c r="C230">
        <v>99</v>
      </c>
      <c r="D230">
        <v>96</v>
      </c>
      <c r="E230">
        <v>96</v>
      </c>
      <c r="F230">
        <v>92</v>
      </c>
      <c r="G230">
        <v>99</v>
      </c>
      <c r="H230" s="1">
        <v>98</v>
      </c>
      <c r="I230">
        <v>92</v>
      </c>
      <c r="J230" s="1">
        <v>92</v>
      </c>
      <c r="K230">
        <v>94</v>
      </c>
      <c r="L230">
        <v>93</v>
      </c>
      <c r="M230">
        <f>SUM(B230:J230)</f>
        <v>858</v>
      </c>
      <c r="N230" s="1">
        <v>506</v>
      </c>
    </row>
    <row r="231" spans="1:14" x14ac:dyDescent="0.2">
      <c r="A231" t="s">
        <v>231</v>
      </c>
      <c r="B231" s="1">
        <v>96</v>
      </c>
      <c r="C231">
        <v>98</v>
      </c>
      <c r="D231">
        <v>99</v>
      </c>
      <c r="E231">
        <v>96</v>
      </c>
      <c r="F231">
        <v>98</v>
      </c>
      <c r="G231">
        <v>95</v>
      </c>
      <c r="H231" s="1">
        <v>99</v>
      </c>
      <c r="I231">
        <v>93</v>
      </c>
      <c r="J231" s="1">
        <v>94</v>
      </c>
      <c r="K231">
        <v>92</v>
      </c>
      <c r="L231">
        <v>90</v>
      </c>
      <c r="M231">
        <f>SUM(B231:J231)</f>
        <v>868</v>
      </c>
      <c r="N231" s="1">
        <v>769</v>
      </c>
    </row>
    <row r="232" spans="1:14" x14ac:dyDescent="0.2">
      <c r="A232" t="s">
        <v>232</v>
      </c>
      <c r="B232" s="1">
        <v>93</v>
      </c>
      <c r="C232">
        <v>95</v>
      </c>
      <c r="D232">
        <v>92</v>
      </c>
      <c r="E232">
        <v>92</v>
      </c>
      <c r="F232">
        <v>91</v>
      </c>
      <c r="G232">
        <v>98</v>
      </c>
      <c r="H232" s="1">
        <v>95</v>
      </c>
      <c r="I232">
        <v>92</v>
      </c>
      <c r="J232" s="1">
        <v>97</v>
      </c>
      <c r="K232">
        <v>98</v>
      </c>
      <c r="L232">
        <v>99</v>
      </c>
      <c r="M232">
        <f>SUM(B232:J232)</f>
        <v>845</v>
      </c>
      <c r="N232" s="1">
        <v>212</v>
      </c>
    </row>
    <row r="233" spans="1:14" x14ac:dyDescent="0.2">
      <c r="A233" t="s">
        <v>233</v>
      </c>
      <c r="B233" s="1">
        <v>97</v>
      </c>
      <c r="C233">
        <v>97</v>
      </c>
      <c r="D233">
        <v>99</v>
      </c>
      <c r="E233">
        <v>96</v>
      </c>
      <c r="F233">
        <v>99</v>
      </c>
      <c r="G233">
        <v>98</v>
      </c>
      <c r="H233" s="1">
        <v>100</v>
      </c>
      <c r="I233">
        <v>96</v>
      </c>
      <c r="J233" s="1">
        <v>98</v>
      </c>
      <c r="K233">
        <v>94</v>
      </c>
      <c r="L233">
        <v>96</v>
      </c>
      <c r="M233">
        <f>SUM(B233:J233)</f>
        <v>880</v>
      </c>
      <c r="N233" s="1">
        <v>880</v>
      </c>
    </row>
    <row r="234" spans="1:14" x14ac:dyDescent="0.2">
      <c r="A234" t="s">
        <v>234</v>
      </c>
      <c r="B234" s="1">
        <v>96</v>
      </c>
      <c r="C234">
        <v>96</v>
      </c>
      <c r="D234">
        <v>93</v>
      </c>
      <c r="E234">
        <v>87</v>
      </c>
      <c r="F234">
        <v>90</v>
      </c>
      <c r="G234">
        <v>96</v>
      </c>
      <c r="H234" s="1">
        <v>95</v>
      </c>
      <c r="I234">
        <v>94</v>
      </c>
      <c r="J234" s="1">
        <v>93</v>
      </c>
      <c r="K234">
        <v>98</v>
      </c>
      <c r="L234">
        <v>94</v>
      </c>
      <c r="M234">
        <f>SUM(B234:J234)</f>
        <v>840</v>
      </c>
      <c r="N234" s="1">
        <v>189</v>
      </c>
    </row>
    <row r="235" spans="1:14" x14ac:dyDescent="0.2">
      <c r="A235" t="s">
        <v>235</v>
      </c>
      <c r="B235" s="1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 s="1">
        <v>0</v>
      </c>
      <c r="I235">
        <v>0</v>
      </c>
      <c r="J235" s="1">
        <v>0</v>
      </c>
      <c r="K235">
        <v>99</v>
      </c>
      <c r="L235">
        <v>92</v>
      </c>
      <c r="M235">
        <f>SUM(B235:J235)</f>
        <v>0</v>
      </c>
      <c r="N235" s="1">
        <v>135</v>
      </c>
    </row>
    <row r="236" spans="1:14" x14ac:dyDescent="0.2">
      <c r="A236" t="s">
        <v>236</v>
      </c>
      <c r="B236" s="1">
        <v>93</v>
      </c>
      <c r="C236">
        <v>94</v>
      </c>
      <c r="D236">
        <v>91</v>
      </c>
      <c r="E236">
        <v>98</v>
      </c>
      <c r="F236">
        <v>95</v>
      </c>
      <c r="G236">
        <v>92</v>
      </c>
      <c r="H236" s="1">
        <v>98</v>
      </c>
      <c r="I236">
        <v>98</v>
      </c>
      <c r="J236" s="1">
        <v>96</v>
      </c>
      <c r="K236">
        <v>96</v>
      </c>
      <c r="L236">
        <v>94</v>
      </c>
      <c r="M236">
        <f>SUM(B236:J236)</f>
        <v>855</v>
      </c>
      <c r="N236" s="1">
        <v>410</v>
      </c>
    </row>
    <row r="237" spans="1:14" x14ac:dyDescent="0.2">
      <c r="A237" t="s">
        <v>237</v>
      </c>
      <c r="B237" s="1">
        <v>95</v>
      </c>
      <c r="C237">
        <v>97</v>
      </c>
      <c r="D237">
        <v>94</v>
      </c>
      <c r="E237">
        <v>97</v>
      </c>
      <c r="F237">
        <v>94</v>
      </c>
      <c r="G237">
        <v>96</v>
      </c>
      <c r="H237" s="1">
        <v>98</v>
      </c>
      <c r="I237">
        <v>93</v>
      </c>
      <c r="J237" s="1">
        <v>99</v>
      </c>
      <c r="K237">
        <v>97</v>
      </c>
      <c r="L237">
        <v>96</v>
      </c>
      <c r="M237">
        <f>SUM(B237:J237)</f>
        <v>863</v>
      </c>
      <c r="N237" s="1">
        <v>646</v>
      </c>
    </row>
    <row r="238" spans="1:14" x14ac:dyDescent="0.2">
      <c r="A238" t="s">
        <v>238</v>
      </c>
      <c r="B238" s="1">
        <v>95</v>
      </c>
      <c r="C238">
        <v>96</v>
      </c>
      <c r="D238">
        <v>94</v>
      </c>
      <c r="E238">
        <v>95</v>
      </c>
      <c r="F238">
        <v>94</v>
      </c>
      <c r="G238">
        <v>95</v>
      </c>
      <c r="H238" s="1">
        <v>98</v>
      </c>
      <c r="I238">
        <v>93</v>
      </c>
      <c r="J238" s="1">
        <v>92</v>
      </c>
      <c r="K238">
        <v>0</v>
      </c>
      <c r="L238">
        <v>0</v>
      </c>
      <c r="M238">
        <f>SUM(B238:J238)</f>
        <v>852</v>
      </c>
      <c r="N238" s="1">
        <v>299</v>
      </c>
    </row>
    <row r="239" spans="1:14" x14ac:dyDescent="0.2">
      <c r="A239" t="s">
        <v>239</v>
      </c>
      <c r="B239" s="1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 s="1">
        <v>0</v>
      </c>
      <c r="I239">
        <v>0</v>
      </c>
      <c r="J239" s="1">
        <v>0</v>
      </c>
      <c r="K239">
        <v>95</v>
      </c>
      <c r="L239">
        <v>95</v>
      </c>
      <c r="M239">
        <f>SUM(B239:J239)</f>
        <v>0</v>
      </c>
      <c r="N239" s="1">
        <v>78</v>
      </c>
    </row>
    <row r="240" spans="1:14" x14ac:dyDescent="0.2">
      <c r="A240" t="s">
        <v>240</v>
      </c>
      <c r="B240" s="1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 s="1">
        <v>0</v>
      </c>
      <c r="I240">
        <v>0</v>
      </c>
      <c r="J240" s="1">
        <v>0</v>
      </c>
      <c r="K240">
        <v>95</v>
      </c>
      <c r="L240">
        <v>92</v>
      </c>
      <c r="M240">
        <f>SUM(B240:J240)</f>
        <v>0</v>
      </c>
      <c r="N240" s="1">
        <v>112</v>
      </c>
    </row>
    <row r="241" spans="1:14" x14ac:dyDescent="0.2">
      <c r="A241" t="s">
        <v>241</v>
      </c>
      <c r="B241" s="1">
        <v>95</v>
      </c>
      <c r="C241">
        <v>96</v>
      </c>
      <c r="D241">
        <v>96</v>
      </c>
      <c r="E241">
        <v>94</v>
      </c>
      <c r="F241">
        <v>93</v>
      </c>
      <c r="G241">
        <v>94</v>
      </c>
      <c r="H241" s="1">
        <v>96</v>
      </c>
      <c r="I241">
        <v>97</v>
      </c>
      <c r="J241" s="1">
        <v>92</v>
      </c>
      <c r="K241">
        <v>99</v>
      </c>
      <c r="L241">
        <v>93</v>
      </c>
      <c r="M241">
        <f>SUM(B241:J241)</f>
        <v>853</v>
      </c>
      <c r="N241" s="1">
        <v>320</v>
      </c>
    </row>
    <row r="242" spans="1:14" x14ac:dyDescent="0.2">
      <c r="A242" t="s">
        <v>242</v>
      </c>
      <c r="B242" s="1">
        <v>97</v>
      </c>
      <c r="C242">
        <v>96</v>
      </c>
      <c r="D242">
        <v>99</v>
      </c>
      <c r="E242">
        <v>89</v>
      </c>
      <c r="F242">
        <v>94</v>
      </c>
      <c r="G242">
        <v>93</v>
      </c>
      <c r="H242" s="1">
        <v>97</v>
      </c>
      <c r="I242">
        <v>93</v>
      </c>
      <c r="J242" s="1">
        <v>97</v>
      </c>
      <c r="K242">
        <v>2</v>
      </c>
      <c r="L242">
        <v>3</v>
      </c>
      <c r="M242">
        <f>SUM(B242:J242)</f>
        <v>855</v>
      </c>
      <c r="N242" s="1">
        <v>392</v>
      </c>
    </row>
    <row r="243" spans="1:14" x14ac:dyDescent="0.2">
      <c r="A243" t="s">
        <v>243</v>
      </c>
      <c r="B243" s="1">
        <v>96</v>
      </c>
      <c r="C243">
        <v>96</v>
      </c>
      <c r="D243">
        <v>94</v>
      </c>
      <c r="E243">
        <v>96</v>
      </c>
      <c r="F243">
        <v>91</v>
      </c>
      <c r="G243">
        <v>94</v>
      </c>
      <c r="H243" s="1">
        <v>93</v>
      </c>
      <c r="I243">
        <v>98</v>
      </c>
      <c r="J243" s="1">
        <v>97</v>
      </c>
      <c r="K243">
        <v>0</v>
      </c>
      <c r="L243">
        <v>0</v>
      </c>
      <c r="M243">
        <f>SUM(B243:J243)</f>
        <v>855</v>
      </c>
      <c r="N243" s="1">
        <v>393</v>
      </c>
    </row>
    <row r="244" spans="1:14" x14ac:dyDescent="0.2">
      <c r="A244" t="s">
        <v>244</v>
      </c>
      <c r="B244" s="1">
        <v>96</v>
      </c>
      <c r="C244">
        <v>98</v>
      </c>
      <c r="D244">
        <v>96</v>
      </c>
      <c r="E244">
        <v>94</v>
      </c>
      <c r="F244">
        <v>96</v>
      </c>
      <c r="G244">
        <v>98</v>
      </c>
      <c r="H244" s="1">
        <v>99</v>
      </c>
      <c r="I244">
        <v>98</v>
      </c>
      <c r="J244" s="1">
        <v>98</v>
      </c>
      <c r="K244">
        <v>0</v>
      </c>
      <c r="L244">
        <v>0</v>
      </c>
      <c r="M244">
        <f>SUM(B244:J244)</f>
        <v>873</v>
      </c>
      <c r="N244" s="1">
        <v>834</v>
      </c>
    </row>
    <row r="245" spans="1:14" x14ac:dyDescent="0.2">
      <c r="A245" t="s">
        <v>245</v>
      </c>
      <c r="B245" s="1">
        <v>97</v>
      </c>
      <c r="C245">
        <v>93</v>
      </c>
      <c r="D245">
        <v>92</v>
      </c>
      <c r="E245">
        <v>94</v>
      </c>
      <c r="F245">
        <v>95</v>
      </c>
      <c r="G245">
        <v>95</v>
      </c>
      <c r="H245" s="1">
        <v>97</v>
      </c>
      <c r="I245">
        <v>98</v>
      </c>
      <c r="J245" s="1">
        <v>98</v>
      </c>
      <c r="K245">
        <v>94</v>
      </c>
      <c r="L245">
        <v>98</v>
      </c>
      <c r="M245">
        <f>SUM(B245:J245)</f>
        <v>859</v>
      </c>
      <c r="N245" s="1">
        <v>535</v>
      </c>
    </row>
    <row r="246" spans="1:14" x14ac:dyDescent="0.2">
      <c r="A246" t="s">
        <v>246</v>
      </c>
      <c r="B246" s="1">
        <v>96</v>
      </c>
      <c r="C246">
        <v>97</v>
      </c>
      <c r="D246">
        <v>95</v>
      </c>
      <c r="E246">
        <v>96</v>
      </c>
      <c r="F246">
        <v>97</v>
      </c>
      <c r="G246">
        <v>96</v>
      </c>
      <c r="H246" s="1">
        <v>98</v>
      </c>
      <c r="I246">
        <v>96</v>
      </c>
      <c r="J246" s="1">
        <v>97</v>
      </c>
      <c r="K246">
        <v>43</v>
      </c>
      <c r="L246">
        <v>43</v>
      </c>
      <c r="M246">
        <f>SUM(B246:J246)</f>
        <v>868</v>
      </c>
      <c r="N246" s="1">
        <v>774</v>
      </c>
    </row>
    <row r="247" spans="1:14" x14ac:dyDescent="0.2">
      <c r="A247" t="s">
        <v>247</v>
      </c>
      <c r="B247" s="1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 s="1">
        <v>0</v>
      </c>
      <c r="I247">
        <v>0</v>
      </c>
      <c r="J247" s="1">
        <v>0</v>
      </c>
      <c r="K247">
        <v>95</v>
      </c>
      <c r="L247">
        <v>92</v>
      </c>
      <c r="M247">
        <f>SUM(B247:J247)</f>
        <v>0</v>
      </c>
      <c r="N247" s="1">
        <v>148</v>
      </c>
    </row>
    <row r="248" spans="1:14" x14ac:dyDescent="0.2">
      <c r="A248" t="s">
        <v>248</v>
      </c>
      <c r="B248" s="1">
        <v>94</v>
      </c>
      <c r="C248">
        <v>94</v>
      </c>
      <c r="D248">
        <v>98</v>
      </c>
      <c r="E248">
        <v>90</v>
      </c>
      <c r="F248">
        <v>95</v>
      </c>
      <c r="G248">
        <v>95</v>
      </c>
      <c r="H248" s="1">
        <v>97</v>
      </c>
      <c r="I248">
        <v>96</v>
      </c>
      <c r="J248" s="1">
        <v>95</v>
      </c>
      <c r="K248">
        <v>98</v>
      </c>
      <c r="L248">
        <v>96</v>
      </c>
      <c r="M248">
        <f>SUM(B248:J248)</f>
        <v>854</v>
      </c>
      <c r="N248" s="1">
        <v>370</v>
      </c>
    </row>
    <row r="249" spans="1:14" x14ac:dyDescent="0.2">
      <c r="A249" t="s">
        <v>249</v>
      </c>
      <c r="B249" s="1">
        <v>95</v>
      </c>
      <c r="C249">
        <v>92</v>
      </c>
      <c r="D249">
        <v>97</v>
      </c>
      <c r="E249">
        <v>97</v>
      </c>
      <c r="F249">
        <v>97</v>
      </c>
      <c r="G249">
        <v>97</v>
      </c>
      <c r="H249" s="1">
        <v>93</v>
      </c>
      <c r="I249">
        <v>98</v>
      </c>
      <c r="J249" s="1">
        <v>97</v>
      </c>
      <c r="K249">
        <v>95</v>
      </c>
      <c r="L249">
        <v>94</v>
      </c>
      <c r="M249">
        <f>SUM(B249:J249)</f>
        <v>863</v>
      </c>
      <c r="N249" s="1">
        <v>647</v>
      </c>
    </row>
    <row r="250" spans="1:14" x14ac:dyDescent="0.2">
      <c r="A250" t="s">
        <v>250</v>
      </c>
      <c r="B250" s="1">
        <v>97</v>
      </c>
      <c r="C250">
        <v>96</v>
      </c>
      <c r="D250">
        <v>96</v>
      </c>
      <c r="E250">
        <v>94</v>
      </c>
      <c r="F250">
        <v>96</v>
      </c>
      <c r="G250">
        <v>97</v>
      </c>
      <c r="H250" s="1">
        <v>97</v>
      </c>
      <c r="I250">
        <v>99</v>
      </c>
      <c r="J250" s="1">
        <v>93</v>
      </c>
      <c r="K250">
        <v>0</v>
      </c>
      <c r="L250">
        <v>0</v>
      </c>
      <c r="M250">
        <f>SUM(B250:J250)</f>
        <v>865</v>
      </c>
      <c r="N250" s="1">
        <v>737</v>
      </c>
    </row>
    <row r="251" spans="1:14" x14ac:dyDescent="0.2">
      <c r="A251" t="s">
        <v>251</v>
      </c>
      <c r="B251" s="1">
        <v>100</v>
      </c>
      <c r="C251">
        <v>93</v>
      </c>
      <c r="D251">
        <v>92</v>
      </c>
      <c r="E251">
        <v>96</v>
      </c>
      <c r="F251">
        <v>96</v>
      </c>
      <c r="G251">
        <v>95</v>
      </c>
      <c r="H251" s="1">
        <v>95</v>
      </c>
      <c r="I251">
        <v>95</v>
      </c>
      <c r="J251" s="1">
        <v>91</v>
      </c>
      <c r="K251">
        <v>95</v>
      </c>
      <c r="L251">
        <v>95</v>
      </c>
      <c r="M251">
        <f>SUM(B251:J251)</f>
        <v>853</v>
      </c>
      <c r="N251" s="1">
        <v>329</v>
      </c>
    </row>
    <row r="252" spans="1:14" x14ac:dyDescent="0.2">
      <c r="A252" t="s">
        <v>252</v>
      </c>
      <c r="B252" s="1">
        <v>94</v>
      </c>
      <c r="C252">
        <v>94</v>
      </c>
      <c r="D252">
        <v>91</v>
      </c>
      <c r="E252">
        <v>91</v>
      </c>
      <c r="F252">
        <v>94</v>
      </c>
      <c r="G252">
        <v>97</v>
      </c>
      <c r="H252" s="1">
        <v>97</v>
      </c>
      <c r="I252">
        <v>95</v>
      </c>
      <c r="J252" s="1">
        <v>99</v>
      </c>
      <c r="K252">
        <v>98</v>
      </c>
      <c r="L252">
        <v>98</v>
      </c>
      <c r="M252">
        <f>SUM(B252:J252)</f>
        <v>852</v>
      </c>
      <c r="N252" s="1">
        <v>310</v>
      </c>
    </row>
    <row r="253" spans="1:14" x14ac:dyDescent="0.2">
      <c r="A253" t="s">
        <v>253</v>
      </c>
      <c r="B253" s="1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 s="1">
        <v>0</v>
      </c>
      <c r="I253">
        <v>0</v>
      </c>
      <c r="J253" s="1">
        <v>0</v>
      </c>
      <c r="K253">
        <v>98</v>
      </c>
      <c r="L253">
        <v>97</v>
      </c>
      <c r="M253">
        <f>SUM(B253:J253)</f>
        <v>0</v>
      </c>
      <c r="N253" s="1">
        <v>35</v>
      </c>
    </row>
    <row r="254" spans="1:14" x14ac:dyDescent="0.2">
      <c r="A254" t="s">
        <v>254</v>
      </c>
      <c r="B254" s="1">
        <v>97</v>
      </c>
      <c r="C254">
        <v>99</v>
      </c>
      <c r="D254">
        <v>97</v>
      </c>
      <c r="E254">
        <v>95</v>
      </c>
      <c r="F254">
        <v>95</v>
      </c>
      <c r="G254">
        <v>93</v>
      </c>
      <c r="H254" s="1">
        <v>98</v>
      </c>
      <c r="I254">
        <v>99</v>
      </c>
      <c r="J254" s="1">
        <v>97</v>
      </c>
      <c r="K254">
        <v>0</v>
      </c>
      <c r="L254">
        <v>0</v>
      </c>
      <c r="M254">
        <f>SUM(B254:J254)</f>
        <v>870</v>
      </c>
      <c r="N254" s="1">
        <v>803</v>
      </c>
    </row>
    <row r="255" spans="1:14" x14ac:dyDescent="0.2">
      <c r="A255" t="s">
        <v>255</v>
      </c>
      <c r="B255" s="1">
        <v>98</v>
      </c>
      <c r="C255">
        <v>96</v>
      </c>
      <c r="D255">
        <v>96</v>
      </c>
      <c r="E255">
        <v>94</v>
      </c>
      <c r="F255">
        <v>91</v>
      </c>
      <c r="G255">
        <v>96</v>
      </c>
      <c r="H255" s="1">
        <v>99</v>
      </c>
      <c r="I255">
        <v>94</v>
      </c>
      <c r="J255" s="1">
        <v>95</v>
      </c>
      <c r="K255">
        <v>0</v>
      </c>
      <c r="L255">
        <v>0</v>
      </c>
      <c r="M255">
        <f>SUM(B255:J255)</f>
        <v>859</v>
      </c>
      <c r="N255" s="1">
        <v>528</v>
      </c>
    </row>
    <row r="256" spans="1:14" x14ac:dyDescent="0.2">
      <c r="A256" t="s">
        <v>256</v>
      </c>
      <c r="B256" s="1">
        <v>96</v>
      </c>
      <c r="C256">
        <v>96</v>
      </c>
      <c r="D256">
        <v>93</v>
      </c>
      <c r="E256">
        <v>87</v>
      </c>
      <c r="F256">
        <v>90</v>
      </c>
      <c r="G256">
        <v>96</v>
      </c>
      <c r="H256" s="1">
        <v>95</v>
      </c>
      <c r="I256">
        <v>94</v>
      </c>
      <c r="J256" s="1">
        <v>95</v>
      </c>
      <c r="K256">
        <v>0</v>
      </c>
      <c r="L256">
        <v>0</v>
      </c>
      <c r="M256">
        <f>SUM(B256:J256)</f>
        <v>842</v>
      </c>
      <c r="N256" s="1">
        <v>194</v>
      </c>
    </row>
    <row r="257" spans="1:14" x14ac:dyDescent="0.2">
      <c r="A257" t="s">
        <v>257</v>
      </c>
      <c r="B257" s="1">
        <v>94</v>
      </c>
      <c r="C257">
        <v>97</v>
      </c>
      <c r="D257">
        <v>96</v>
      </c>
      <c r="E257">
        <v>93</v>
      </c>
      <c r="F257">
        <v>91</v>
      </c>
      <c r="G257">
        <v>90</v>
      </c>
      <c r="H257" s="1">
        <v>98</v>
      </c>
      <c r="I257">
        <v>96</v>
      </c>
      <c r="J257" s="1">
        <v>93</v>
      </c>
      <c r="K257">
        <v>0</v>
      </c>
      <c r="L257">
        <v>0</v>
      </c>
      <c r="M257">
        <f>SUM(B257:J257)</f>
        <v>848</v>
      </c>
      <c r="N257" s="1">
        <v>229</v>
      </c>
    </row>
    <row r="258" spans="1:14" x14ac:dyDescent="0.2">
      <c r="A258" t="s">
        <v>258</v>
      </c>
      <c r="B258" s="1">
        <v>98</v>
      </c>
      <c r="C258">
        <v>95</v>
      </c>
      <c r="D258">
        <v>97</v>
      </c>
      <c r="E258">
        <v>97</v>
      </c>
      <c r="F258">
        <v>95</v>
      </c>
      <c r="G258">
        <v>98</v>
      </c>
      <c r="H258" s="1">
        <v>98</v>
      </c>
      <c r="I258">
        <v>95</v>
      </c>
      <c r="J258" s="1">
        <v>94</v>
      </c>
      <c r="K258">
        <v>0</v>
      </c>
      <c r="L258">
        <v>0</v>
      </c>
      <c r="M258">
        <f>SUM(B258:J258)</f>
        <v>867</v>
      </c>
      <c r="N258" s="1">
        <v>751</v>
      </c>
    </row>
    <row r="259" spans="1:14" x14ac:dyDescent="0.2">
      <c r="A259" t="s">
        <v>259</v>
      </c>
      <c r="B259" s="1">
        <v>95</v>
      </c>
      <c r="C259">
        <v>95</v>
      </c>
      <c r="D259">
        <v>92</v>
      </c>
      <c r="E259">
        <v>97</v>
      </c>
      <c r="F259">
        <v>91</v>
      </c>
      <c r="G259">
        <v>97</v>
      </c>
      <c r="H259" s="1">
        <v>94</v>
      </c>
      <c r="I259">
        <v>97</v>
      </c>
      <c r="J259" s="1">
        <v>98</v>
      </c>
      <c r="K259">
        <v>0</v>
      </c>
      <c r="L259">
        <v>0</v>
      </c>
      <c r="M259">
        <f>SUM(B259:J259)</f>
        <v>856</v>
      </c>
      <c r="N259" s="1">
        <v>434</v>
      </c>
    </row>
    <row r="260" spans="1:14" x14ac:dyDescent="0.2">
      <c r="A260" t="s">
        <v>260</v>
      </c>
      <c r="B260" s="1">
        <v>94</v>
      </c>
      <c r="C260">
        <v>97</v>
      </c>
      <c r="D260">
        <v>94</v>
      </c>
      <c r="E260">
        <v>89</v>
      </c>
      <c r="F260">
        <v>90</v>
      </c>
      <c r="G260">
        <v>98</v>
      </c>
      <c r="H260" s="1">
        <v>98</v>
      </c>
      <c r="I260">
        <v>95</v>
      </c>
      <c r="J260" s="1">
        <v>98</v>
      </c>
      <c r="K260">
        <v>98</v>
      </c>
      <c r="L260">
        <v>96</v>
      </c>
      <c r="M260">
        <f>SUM(B260:J260)</f>
        <v>853</v>
      </c>
      <c r="N260" s="1">
        <v>324</v>
      </c>
    </row>
    <row r="261" spans="1:14" x14ac:dyDescent="0.2">
      <c r="A261" t="s">
        <v>261</v>
      </c>
      <c r="B261" s="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 s="1">
        <v>0</v>
      </c>
      <c r="I261">
        <v>0</v>
      </c>
      <c r="J261" s="1">
        <v>0</v>
      </c>
      <c r="K261">
        <v>95</v>
      </c>
      <c r="L261">
        <v>94</v>
      </c>
      <c r="M261">
        <f>SUM(B261:J261)</f>
        <v>0</v>
      </c>
      <c r="N261" s="1">
        <v>52</v>
      </c>
    </row>
    <row r="262" spans="1:14" x14ac:dyDescent="0.2">
      <c r="A262" t="s">
        <v>262</v>
      </c>
      <c r="B262" s="1">
        <v>97</v>
      </c>
      <c r="C262">
        <v>95</v>
      </c>
      <c r="D262">
        <v>95</v>
      </c>
      <c r="E262">
        <v>91</v>
      </c>
      <c r="F262">
        <v>96</v>
      </c>
      <c r="G262">
        <v>96</v>
      </c>
      <c r="H262" s="1">
        <v>97</v>
      </c>
      <c r="I262">
        <v>96</v>
      </c>
      <c r="J262" s="1">
        <v>95</v>
      </c>
      <c r="K262">
        <v>95</v>
      </c>
      <c r="L262">
        <v>97</v>
      </c>
      <c r="M262">
        <f>SUM(B262:J262)</f>
        <v>858</v>
      </c>
      <c r="N262" s="1">
        <v>521</v>
      </c>
    </row>
    <row r="263" spans="1:14" x14ac:dyDescent="0.2">
      <c r="A263" t="s">
        <v>263</v>
      </c>
      <c r="B263" s="1">
        <v>96</v>
      </c>
      <c r="C263">
        <v>95</v>
      </c>
      <c r="D263">
        <v>96</v>
      </c>
      <c r="E263">
        <v>92</v>
      </c>
      <c r="F263">
        <v>93</v>
      </c>
      <c r="G263">
        <v>94</v>
      </c>
      <c r="H263" s="1">
        <v>95</v>
      </c>
      <c r="I263">
        <v>97</v>
      </c>
      <c r="J263" s="1">
        <v>94</v>
      </c>
      <c r="K263">
        <v>95</v>
      </c>
      <c r="L263">
        <v>97</v>
      </c>
      <c r="M263">
        <f>SUM(B263:J263)</f>
        <v>852</v>
      </c>
      <c r="N263" s="1">
        <v>294</v>
      </c>
    </row>
    <row r="264" spans="1:14" x14ac:dyDescent="0.2">
      <c r="A264" t="s">
        <v>264</v>
      </c>
      <c r="B264" s="1">
        <v>98</v>
      </c>
      <c r="C264">
        <v>96</v>
      </c>
      <c r="D264">
        <v>96</v>
      </c>
      <c r="E264">
        <v>95</v>
      </c>
      <c r="F264">
        <v>95</v>
      </c>
      <c r="G264">
        <v>93</v>
      </c>
      <c r="H264" s="1">
        <v>98</v>
      </c>
      <c r="I264">
        <v>97</v>
      </c>
      <c r="J264" s="1">
        <v>95</v>
      </c>
      <c r="K264">
        <v>0</v>
      </c>
      <c r="L264">
        <v>0</v>
      </c>
      <c r="M264">
        <f>SUM(B264:J264)</f>
        <v>863</v>
      </c>
      <c r="N264" s="1">
        <v>660</v>
      </c>
    </row>
    <row r="265" spans="1:14" x14ac:dyDescent="0.2">
      <c r="A265" t="s">
        <v>265</v>
      </c>
      <c r="B265" s="1">
        <v>42</v>
      </c>
      <c r="C265">
        <v>42</v>
      </c>
      <c r="D265">
        <v>43</v>
      </c>
      <c r="E265">
        <v>39</v>
      </c>
      <c r="F265">
        <v>41</v>
      </c>
      <c r="G265">
        <v>38</v>
      </c>
      <c r="H265" s="1">
        <v>41</v>
      </c>
      <c r="I265">
        <v>43</v>
      </c>
      <c r="J265" s="1">
        <v>42</v>
      </c>
      <c r="K265">
        <v>97</v>
      </c>
      <c r="L265">
        <v>96</v>
      </c>
      <c r="M265">
        <f>SUM(B265:J265)</f>
        <v>371</v>
      </c>
      <c r="N265" s="1">
        <v>166</v>
      </c>
    </row>
    <row r="266" spans="1:14" x14ac:dyDescent="0.2">
      <c r="A266" t="s">
        <v>266</v>
      </c>
      <c r="B266" s="1">
        <v>89</v>
      </c>
      <c r="C266">
        <v>98</v>
      </c>
      <c r="D266">
        <v>98</v>
      </c>
      <c r="E266">
        <v>96</v>
      </c>
      <c r="F266">
        <v>97</v>
      </c>
      <c r="G266">
        <v>98</v>
      </c>
      <c r="H266" s="1">
        <v>95</v>
      </c>
      <c r="I266">
        <v>93</v>
      </c>
      <c r="J266" s="1">
        <v>95</v>
      </c>
      <c r="K266">
        <v>95</v>
      </c>
      <c r="L266">
        <v>93</v>
      </c>
      <c r="M266">
        <f>SUM(B266:J266)</f>
        <v>859</v>
      </c>
      <c r="N266" s="1">
        <v>529</v>
      </c>
    </row>
    <row r="267" spans="1:14" x14ac:dyDescent="0.2">
      <c r="A267" t="s">
        <v>267</v>
      </c>
      <c r="B267" s="1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 s="1">
        <v>0</v>
      </c>
      <c r="I267">
        <v>0</v>
      </c>
      <c r="J267" s="1">
        <v>0</v>
      </c>
      <c r="K267">
        <v>0</v>
      </c>
      <c r="L267">
        <v>0</v>
      </c>
      <c r="M267">
        <f>SUM(B267:J267)</f>
        <v>0</v>
      </c>
      <c r="N267" s="1">
        <v>87</v>
      </c>
    </row>
    <row r="268" spans="1:14" x14ac:dyDescent="0.2">
      <c r="A268" t="s">
        <v>268</v>
      </c>
      <c r="B268" s="1">
        <v>92</v>
      </c>
      <c r="C268">
        <v>95</v>
      </c>
      <c r="D268">
        <v>97</v>
      </c>
      <c r="E268">
        <v>93</v>
      </c>
      <c r="F268">
        <v>91</v>
      </c>
      <c r="G268">
        <v>95</v>
      </c>
      <c r="H268" s="1">
        <v>98</v>
      </c>
      <c r="I268">
        <v>98</v>
      </c>
      <c r="J268" s="1">
        <v>92</v>
      </c>
      <c r="K268">
        <v>96</v>
      </c>
      <c r="L268">
        <v>99</v>
      </c>
      <c r="M268">
        <f>SUM(B268:J268)</f>
        <v>851</v>
      </c>
      <c r="N268" s="1">
        <v>273</v>
      </c>
    </row>
    <row r="269" spans="1:14" x14ac:dyDescent="0.2">
      <c r="A269" t="s">
        <v>269</v>
      </c>
      <c r="B269" s="1">
        <v>94</v>
      </c>
      <c r="C269">
        <v>96</v>
      </c>
      <c r="D269">
        <v>97</v>
      </c>
      <c r="E269">
        <v>90</v>
      </c>
      <c r="F269">
        <v>94</v>
      </c>
      <c r="G269">
        <v>91</v>
      </c>
      <c r="H269" s="1">
        <v>97</v>
      </c>
      <c r="I269">
        <v>96</v>
      </c>
      <c r="J269" s="1">
        <v>96</v>
      </c>
      <c r="K269">
        <v>0</v>
      </c>
      <c r="L269">
        <v>0</v>
      </c>
      <c r="M269">
        <f>SUM(B269:J269)</f>
        <v>851</v>
      </c>
      <c r="N269" s="1">
        <v>284</v>
      </c>
    </row>
    <row r="270" spans="1:14" x14ac:dyDescent="0.2">
      <c r="A270" t="s">
        <v>270</v>
      </c>
      <c r="B270" s="1">
        <v>97</v>
      </c>
      <c r="C270">
        <v>96</v>
      </c>
      <c r="D270">
        <v>97</v>
      </c>
      <c r="E270">
        <v>94</v>
      </c>
      <c r="F270">
        <v>98</v>
      </c>
      <c r="G270">
        <v>97</v>
      </c>
      <c r="H270" s="1">
        <v>96</v>
      </c>
      <c r="I270">
        <v>95</v>
      </c>
      <c r="J270" s="1">
        <v>94</v>
      </c>
      <c r="K270">
        <v>95</v>
      </c>
      <c r="L270">
        <v>95</v>
      </c>
      <c r="M270">
        <f>SUM(B270:J270)</f>
        <v>864</v>
      </c>
      <c r="N270" s="1">
        <v>677</v>
      </c>
    </row>
    <row r="271" spans="1:14" x14ac:dyDescent="0.2">
      <c r="A271" t="s">
        <v>271</v>
      </c>
      <c r="B271" s="1">
        <v>96</v>
      </c>
      <c r="C271">
        <v>96</v>
      </c>
      <c r="D271">
        <v>99</v>
      </c>
      <c r="E271">
        <v>96</v>
      </c>
      <c r="F271">
        <v>96</v>
      </c>
      <c r="G271">
        <v>91</v>
      </c>
      <c r="H271" s="1">
        <v>99</v>
      </c>
      <c r="I271">
        <v>99</v>
      </c>
      <c r="J271" s="1">
        <v>96</v>
      </c>
      <c r="K271">
        <v>0</v>
      </c>
      <c r="L271">
        <v>0</v>
      </c>
      <c r="M271">
        <f>SUM(B271:J271)</f>
        <v>868</v>
      </c>
      <c r="N271" s="1">
        <v>780</v>
      </c>
    </row>
    <row r="272" spans="1:14" x14ac:dyDescent="0.2">
      <c r="A272" t="s">
        <v>272</v>
      </c>
      <c r="B272" s="1">
        <v>97</v>
      </c>
      <c r="C272">
        <v>97</v>
      </c>
      <c r="D272">
        <v>99</v>
      </c>
      <c r="E272">
        <v>95</v>
      </c>
      <c r="F272">
        <v>99</v>
      </c>
      <c r="G272">
        <v>98</v>
      </c>
      <c r="H272" s="1">
        <v>100</v>
      </c>
      <c r="I272">
        <v>96</v>
      </c>
      <c r="J272" s="1">
        <v>98</v>
      </c>
      <c r="K272">
        <v>91</v>
      </c>
      <c r="L272">
        <v>99</v>
      </c>
      <c r="M272">
        <f>SUM(B272:J272)</f>
        <v>879</v>
      </c>
      <c r="N272" s="1">
        <v>869</v>
      </c>
    </row>
    <row r="273" spans="1:14" x14ac:dyDescent="0.2">
      <c r="A273" t="s">
        <v>273</v>
      </c>
      <c r="B273" s="1">
        <v>98</v>
      </c>
      <c r="C273">
        <v>95</v>
      </c>
      <c r="D273">
        <v>91</v>
      </c>
      <c r="E273">
        <v>93</v>
      </c>
      <c r="F273">
        <v>95</v>
      </c>
      <c r="G273">
        <v>93</v>
      </c>
      <c r="H273" s="1">
        <v>98</v>
      </c>
      <c r="I273">
        <v>98</v>
      </c>
      <c r="J273" s="1">
        <v>95</v>
      </c>
      <c r="K273">
        <v>96</v>
      </c>
      <c r="L273">
        <v>98</v>
      </c>
      <c r="M273">
        <f>SUM(B273:J273)</f>
        <v>856</v>
      </c>
      <c r="N273" s="1">
        <v>425</v>
      </c>
    </row>
    <row r="274" spans="1:14" x14ac:dyDescent="0.2">
      <c r="A274" t="s">
        <v>274</v>
      </c>
      <c r="B274" s="1">
        <v>89</v>
      </c>
      <c r="C274">
        <v>98</v>
      </c>
      <c r="D274">
        <v>98</v>
      </c>
      <c r="E274">
        <v>94</v>
      </c>
      <c r="F274">
        <v>97</v>
      </c>
      <c r="G274">
        <v>98</v>
      </c>
      <c r="H274" s="1">
        <v>95</v>
      </c>
      <c r="I274">
        <v>93</v>
      </c>
      <c r="J274" s="1">
        <v>97</v>
      </c>
      <c r="K274">
        <v>0</v>
      </c>
      <c r="L274">
        <v>0</v>
      </c>
      <c r="M274">
        <f>SUM(B274:J274)</f>
        <v>859</v>
      </c>
      <c r="N274" s="1">
        <v>565</v>
      </c>
    </row>
    <row r="275" spans="1:14" x14ac:dyDescent="0.2">
      <c r="A275" t="s">
        <v>275</v>
      </c>
      <c r="B275" s="1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 s="1">
        <v>0</v>
      </c>
      <c r="I275">
        <v>0</v>
      </c>
      <c r="J275" s="1">
        <v>0</v>
      </c>
      <c r="K275">
        <v>98</v>
      </c>
      <c r="L275">
        <v>96</v>
      </c>
      <c r="M275">
        <f>SUM(B275:J275)</f>
        <v>0</v>
      </c>
      <c r="N275" s="1">
        <v>12</v>
      </c>
    </row>
    <row r="276" spans="1:14" x14ac:dyDescent="0.2">
      <c r="A276" t="s">
        <v>276</v>
      </c>
      <c r="B276" s="1">
        <v>98</v>
      </c>
      <c r="C276">
        <v>99</v>
      </c>
      <c r="D276">
        <v>98</v>
      </c>
      <c r="E276">
        <v>95</v>
      </c>
      <c r="F276">
        <v>95</v>
      </c>
      <c r="G276">
        <v>98</v>
      </c>
      <c r="H276" s="1">
        <v>99</v>
      </c>
      <c r="I276">
        <v>98</v>
      </c>
      <c r="J276" s="1">
        <v>97</v>
      </c>
      <c r="K276">
        <v>0</v>
      </c>
      <c r="L276">
        <v>0</v>
      </c>
      <c r="M276">
        <f>SUM(B276:J276)</f>
        <v>877</v>
      </c>
      <c r="N276" s="1">
        <v>855</v>
      </c>
    </row>
    <row r="277" spans="1:14" x14ac:dyDescent="0.2">
      <c r="A277" t="s">
        <v>277</v>
      </c>
      <c r="B277" s="1">
        <v>95</v>
      </c>
      <c r="C277">
        <v>96</v>
      </c>
      <c r="D277">
        <v>93</v>
      </c>
      <c r="E277">
        <v>98</v>
      </c>
      <c r="F277">
        <v>97</v>
      </c>
      <c r="G277">
        <v>97</v>
      </c>
      <c r="H277" s="1">
        <v>95</v>
      </c>
      <c r="I277">
        <v>97</v>
      </c>
      <c r="J277" s="1">
        <v>94</v>
      </c>
      <c r="K277">
        <v>98</v>
      </c>
      <c r="L277">
        <v>97</v>
      </c>
      <c r="M277">
        <f>SUM(B277:J277)</f>
        <v>862</v>
      </c>
      <c r="N277" s="1">
        <v>627</v>
      </c>
    </row>
    <row r="278" spans="1:14" x14ac:dyDescent="0.2">
      <c r="A278" t="s">
        <v>278</v>
      </c>
      <c r="B278" s="1">
        <v>92</v>
      </c>
      <c r="C278">
        <v>98</v>
      </c>
      <c r="D278">
        <v>95</v>
      </c>
      <c r="E278">
        <v>96</v>
      </c>
      <c r="F278">
        <v>93</v>
      </c>
      <c r="G278">
        <v>96</v>
      </c>
      <c r="H278" s="1">
        <v>98</v>
      </c>
      <c r="I278">
        <v>96</v>
      </c>
      <c r="J278" s="1">
        <v>95</v>
      </c>
      <c r="K278">
        <v>97</v>
      </c>
      <c r="L278">
        <v>98</v>
      </c>
      <c r="M278">
        <f>SUM(B278:J278)</f>
        <v>859</v>
      </c>
      <c r="N278" s="1">
        <v>530</v>
      </c>
    </row>
    <row r="279" spans="1:14" x14ac:dyDescent="0.2">
      <c r="A279" t="s">
        <v>279</v>
      </c>
      <c r="B279" s="1">
        <v>94</v>
      </c>
      <c r="C279">
        <v>97</v>
      </c>
      <c r="D279">
        <v>95</v>
      </c>
      <c r="E279">
        <v>97</v>
      </c>
      <c r="F279">
        <v>92</v>
      </c>
      <c r="G279">
        <v>96</v>
      </c>
      <c r="H279" s="1">
        <v>97</v>
      </c>
      <c r="I279">
        <v>97</v>
      </c>
      <c r="J279" s="1">
        <v>97</v>
      </c>
      <c r="K279">
        <v>0</v>
      </c>
      <c r="L279">
        <v>0</v>
      </c>
      <c r="M279">
        <f>SUM(B279:J279)</f>
        <v>862</v>
      </c>
      <c r="N279" s="1">
        <v>617</v>
      </c>
    </row>
    <row r="280" spans="1:14" x14ac:dyDescent="0.2">
      <c r="A280" t="s">
        <v>280</v>
      </c>
      <c r="B280" s="1">
        <v>97</v>
      </c>
      <c r="C280">
        <v>97</v>
      </c>
      <c r="D280">
        <v>97</v>
      </c>
      <c r="E280">
        <v>93</v>
      </c>
      <c r="F280">
        <v>95</v>
      </c>
      <c r="G280">
        <v>93</v>
      </c>
      <c r="H280" s="1">
        <v>95</v>
      </c>
      <c r="I280">
        <v>93</v>
      </c>
      <c r="J280" s="1">
        <v>97</v>
      </c>
      <c r="K280">
        <v>0</v>
      </c>
      <c r="L280">
        <v>0</v>
      </c>
      <c r="M280">
        <f>SUM(B280:J280)</f>
        <v>857</v>
      </c>
      <c r="N280" s="1">
        <v>472</v>
      </c>
    </row>
    <row r="281" spans="1:14" x14ac:dyDescent="0.2">
      <c r="A281" t="s">
        <v>281</v>
      </c>
      <c r="B281" s="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 s="1">
        <v>0</v>
      </c>
      <c r="I281">
        <v>0</v>
      </c>
      <c r="J281" s="1">
        <v>0</v>
      </c>
      <c r="K281">
        <v>94</v>
      </c>
      <c r="L281">
        <v>94</v>
      </c>
      <c r="M281">
        <f>SUM(B281:J281)</f>
        <v>0</v>
      </c>
      <c r="N281" s="1">
        <v>81</v>
      </c>
    </row>
    <row r="282" spans="1:14" x14ac:dyDescent="0.2">
      <c r="A282" t="s">
        <v>282</v>
      </c>
      <c r="B282" s="1">
        <v>93</v>
      </c>
      <c r="C282">
        <v>96</v>
      </c>
      <c r="D282">
        <v>96</v>
      </c>
      <c r="E282">
        <v>95</v>
      </c>
      <c r="F282">
        <v>94</v>
      </c>
      <c r="G282">
        <v>92</v>
      </c>
      <c r="H282" s="1">
        <v>96</v>
      </c>
      <c r="I282">
        <v>93</v>
      </c>
      <c r="J282" s="1">
        <v>99</v>
      </c>
      <c r="K282">
        <v>93</v>
      </c>
      <c r="L282">
        <v>94</v>
      </c>
      <c r="M282">
        <f>SUM(B282:J282)</f>
        <v>854</v>
      </c>
      <c r="N282" s="1">
        <v>380</v>
      </c>
    </row>
    <row r="283" spans="1:14" x14ac:dyDescent="0.2">
      <c r="A283" t="s">
        <v>283</v>
      </c>
      <c r="B283" s="1">
        <v>99</v>
      </c>
      <c r="C283">
        <v>97</v>
      </c>
      <c r="D283">
        <v>100</v>
      </c>
      <c r="E283">
        <v>96</v>
      </c>
      <c r="F283">
        <v>97</v>
      </c>
      <c r="G283">
        <v>97</v>
      </c>
      <c r="H283" s="1">
        <v>98</v>
      </c>
      <c r="I283">
        <v>99</v>
      </c>
      <c r="J283" s="1">
        <v>94</v>
      </c>
      <c r="K283">
        <v>95</v>
      </c>
      <c r="L283">
        <v>92</v>
      </c>
      <c r="M283">
        <f>SUM(B283:J283)</f>
        <v>877</v>
      </c>
      <c r="N283" s="1">
        <v>854</v>
      </c>
    </row>
    <row r="284" spans="1:14" x14ac:dyDescent="0.2">
      <c r="A284" t="s">
        <v>284</v>
      </c>
      <c r="B284" s="1">
        <v>98</v>
      </c>
      <c r="C284">
        <v>96</v>
      </c>
      <c r="D284">
        <v>94</v>
      </c>
      <c r="E284">
        <v>91</v>
      </c>
      <c r="F284">
        <v>95</v>
      </c>
      <c r="G284">
        <v>93</v>
      </c>
      <c r="H284" s="1">
        <v>96</v>
      </c>
      <c r="I284">
        <v>97</v>
      </c>
      <c r="J284" s="1">
        <v>98</v>
      </c>
      <c r="K284">
        <v>0</v>
      </c>
      <c r="L284">
        <v>0</v>
      </c>
      <c r="M284">
        <f>SUM(B284:J284)</f>
        <v>858</v>
      </c>
      <c r="N284" s="1">
        <v>518</v>
      </c>
    </row>
    <row r="285" spans="1:14" x14ac:dyDescent="0.2">
      <c r="A285" t="s">
        <v>285</v>
      </c>
      <c r="B285" s="1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 s="1">
        <v>0</v>
      </c>
      <c r="I285">
        <v>0</v>
      </c>
      <c r="J285" s="1">
        <v>0</v>
      </c>
      <c r="K285">
        <v>98</v>
      </c>
      <c r="L285">
        <v>94</v>
      </c>
      <c r="M285">
        <f>SUM(B285:J285)</f>
        <v>0</v>
      </c>
      <c r="N285" s="1">
        <v>13</v>
      </c>
    </row>
    <row r="286" spans="1:14" x14ac:dyDescent="0.2">
      <c r="A286" t="s">
        <v>286</v>
      </c>
      <c r="B286" s="1">
        <v>96</v>
      </c>
      <c r="C286">
        <v>94</v>
      </c>
      <c r="D286">
        <v>97</v>
      </c>
      <c r="E286">
        <v>95</v>
      </c>
      <c r="F286">
        <v>96</v>
      </c>
      <c r="G286">
        <v>93</v>
      </c>
      <c r="H286" s="1">
        <v>95</v>
      </c>
      <c r="I286">
        <v>93</v>
      </c>
      <c r="J286" s="1">
        <v>89</v>
      </c>
      <c r="K286">
        <v>0</v>
      </c>
      <c r="L286">
        <v>0</v>
      </c>
      <c r="M286">
        <f>SUM(B286:J286)</f>
        <v>848</v>
      </c>
      <c r="N286" s="1">
        <v>237</v>
      </c>
    </row>
    <row r="287" spans="1:14" x14ac:dyDescent="0.2">
      <c r="A287" t="s">
        <v>287</v>
      </c>
      <c r="B287" s="1">
        <v>59</v>
      </c>
      <c r="C287">
        <v>60</v>
      </c>
      <c r="D287">
        <v>94</v>
      </c>
      <c r="E287">
        <v>91</v>
      </c>
      <c r="F287">
        <v>95</v>
      </c>
      <c r="G287">
        <v>94</v>
      </c>
      <c r="H287" s="1">
        <v>99</v>
      </c>
      <c r="I287">
        <v>99</v>
      </c>
      <c r="J287" s="1">
        <v>100</v>
      </c>
      <c r="K287">
        <v>95</v>
      </c>
      <c r="L287">
        <v>97</v>
      </c>
      <c r="M287">
        <f>SUM(B287:J287)</f>
        <v>791</v>
      </c>
      <c r="N287" s="1">
        <v>182</v>
      </c>
    </row>
    <row r="288" spans="1:14" x14ac:dyDescent="0.2">
      <c r="A288" t="s">
        <v>288</v>
      </c>
      <c r="B288" s="1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 s="1">
        <v>0</v>
      </c>
      <c r="I288">
        <v>0</v>
      </c>
      <c r="J288" s="1">
        <v>0</v>
      </c>
      <c r="K288">
        <v>97</v>
      </c>
      <c r="L288">
        <v>94</v>
      </c>
      <c r="M288">
        <f>SUM(B288:J288)</f>
        <v>0</v>
      </c>
      <c r="N288" s="1">
        <v>79</v>
      </c>
    </row>
    <row r="289" spans="1:14" x14ac:dyDescent="0.2">
      <c r="A289" t="s">
        <v>289</v>
      </c>
      <c r="B289" s="1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 s="1">
        <v>0</v>
      </c>
      <c r="I289">
        <v>0</v>
      </c>
      <c r="J289" s="1">
        <v>0</v>
      </c>
      <c r="K289">
        <v>95</v>
      </c>
      <c r="L289">
        <v>94</v>
      </c>
      <c r="M289">
        <f>SUM(B289:J289)</f>
        <v>0</v>
      </c>
      <c r="N289" s="1">
        <v>71</v>
      </c>
    </row>
    <row r="290" spans="1:14" x14ac:dyDescent="0.2">
      <c r="A290" t="s">
        <v>290</v>
      </c>
      <c r="B290" s="1">
        <v>54</v>
      </c>
      <c r="C290">
        <v>51</v>
      </c>
      <c r="D290">
        <v>51</v>
      </c>
      <c r="E290">
        <v>53</v>
      </c>
      <c r="F290">
        <v>55</v>
      </c>
      <c r="G290">
        <v>53</v>
      </c>
      <c r="H290" s="1">
        <v>55</v>
      </c>
      <c r="I290">
        <v>55</v>
      </c>
      <c r="J290" s="1">
        <v>54</v>
      </c>
      <c r="K290">
        <v>98</v>
      </c>
      <c r="L290">
        <v>98</v>
      </c>
      <c r="M290">
        <f>SUM(B290:J290)</f>
        <v>481</v>
      </c>
      <c r="N290" s="1">
        <v>168</v>
      </c>
    </row>
    <row r="291" spans="1:14" x14ac:dyDescent="0.2">
      <c r="A291" t="s">
        <v>291</v>
      </c>
      <c r="B291" s="1">
        <v>56</v>
      </c>
      <c r="C291">
        <v>91</v>
      </c>
      <c r="D291">
        <v>94</v>
      </c>
      <c r="E291">
        <v>95</v>
      </c>
      <c r="F291">
        <v>93</v>
      </c>
      <c r="G291">
        <v>97</v>
      </c>
      <c r="H291" s="1">
        <v>95</v>
      </c>
      <c r="I291">
        <v>92</v>
      </c>
      <c r="J291" s="1">
        <v>96</v>
      </c>
      <c r="K291">
        <v>0</v>
      </c>
      <c r="L291">
        <v>0</v>
      </c>
      <c r="M291">
        <f>SUM(B291:J291)</f>
        <v>809</v>
      </c>
      <c r="N291" s="1">
        <v>184</v>
      </c>
    </row>
    <row r="292" spans="1:14" x14ac:dyDescent="0.2">
      <c r="A292" t="s">
        <v>292</v>
      </c>
      <c r="B292" s="1">
        <v>60</v>
      </c>
      <c r="C292">
        <v>96</v>
      </c>
      <c r="D292">
        <v>95</v>
      </c>
      <c r="E292">
        <v>96</v>
      </c>
      <c r="F292">
        <v>91</v>
      </c>
      <c r="G292">
        <v>93</v>
      </c>
      <c r="H292" s="1">
        <v>92</v>
      </c>
      <c r="I292">
        <v>98</v>
      </c>
      <c r="J292" s="1">
        <v>98</v>
      </c>
      <c r="K292">
        <v>0</v>
      </c>
      <c r="L292">
        <v>0</v>
      </c>
      <c r="M292">
        <f>SUM(B292:J292)</f>
        <v>819</v>
      </c>
      <c r="N292" s="1">
        <v>185</v>
      </c>
    </row>
    <row r="293" spans="1:14" x14ac:dyDescent="0.2">
      <c r="A293" t="s">
        <v>293</v>
      </c>
      <c r="B293" s="1">
        <v>97</v>
      </c>
      <c r="C293">
        <v>97</v>
      </c>
      <c r="D293">
        <v>95</v>
      </c>
      <c r="E293">
        <v>94</v>
      </c>
      <c r="F293">
        <v>96</v>
      </c>
      <c r="G293">
        <v>94</v>
      </c>
      <c r="H293" s="1">
        <v>98</v>
      </c>
      <c r="I293">
        <v>100</v>
      </c>
      <c r="J293" s="1">
        <v>94</v>
      </c>
      <c r="K293">
        <v>0</v>
      </c>
      <c r="L293">
        <v>0</v>
      </c>
      <c r="M293">
        <f>SUM(B293:J293)</f>
        <v>865</v>
      </c>
      <c r="N293" s="1">
        <v>709</v>
      </c>
    </row>
    <row r="294" spans="1:14" x14ac:dyDescent="0.2">
      <c r="A294" t="s">
        <v>294</v>
      </c>
      <c r="B294" s="1">
        <v>95</v>
      </c>
      <c r="C294">
        <v>95</v>
      </c>
      <c r="D294">
        <v>90</v>
      </c>
      <c r="E294">
        <v>94</v>
      </c>
      <c r="F294">
        <v>95</v>
      </c>
      <c r="G294">
        <v>93</v>
      </c>
      <c r="H294" s="1">
        <v>99</v>
      </c>
      <c r="I294">
        <v>96</v>
      </c>
      <c r="J294" s="1">
        <v>97</v>
      </c>
      <c r="K294">
        <v>0</v>
      </c>
      <c r="L294">
        <v>0</v>
      </c>
      <c r="M294">
        <f>SUM(B294:J294)</f>
        <v>854</v>
      </c>
      <c r="N294" s="1">
        <v>367</v>
      </c>
    </row>
    <row r="295" spans="1:14" x14ac:dyDescent="0.2">
      <c r="A295" t="s">
        <v>295</v>
      </c>
      <c r="B295" s="1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 s="1">
        <v>0</v>
      </c>
      <c r="I295">
        <v>0</v>
      </c>
      <c r="J295" s="1">
        <v>0</v>
      </c>
      <c r="K295">
        <v>95</v>
      </c>
      <c r="L295">
        <v>94</v>
      </c>
      <c r="M295">
        <f>SUM(B295:J295)</f>
        <v>0</v>
      </c>
      <c r="N295" s="1">
        <v>101</v>
      </c>
    </row>
    <row r="296" spans="1:14" x14ac:dyDescent="0.2">
      <c r="A296" t="s">
        <v>296</v>
      </c>
      <c r="B296" s="1">
        <v>95</v>
      </c>
      <c r="C296">
        <v>98</v>
      </c>
      <c r="D296">
        <v>96</v>
      </c>
      <c r="E296">
        <v>93</v>
      </c>
      <c r="F296">
        <v>90</v>
      </c>
      <c r="G296">
        <v>93</v>
      </c>
      <c r="H296" s="1">
        <v>99</v>
      </c>
      <c r="I296">
        <v>99</v>
      </c>
      <c r="J296" s="1">
        <v>96</v>
      </c>
      <c r="K296">
        <v>97</v>
      </c>
      <c r="L296">
        <v>98</v>
      </c>
      <c r="M296">
        <f>SUM(B296:J296)</f>
        <v>859</v>
      </c>
      <c r="N296" s="1">
        <v>556</v>
      </c>
    </row>
    <row r="297" spans="1:14" x14ac:dyDescent="0.2">
      <c r="A297" t="s">
        <v>297</v>
      </c>
      <c r="B297" s="1">
        <v>96</v>
      </c>
      <c r="C297">
        <v>96</v>
      </c>
      <c r="D297">
        <v>98</v>
      </c>
      <c r="E297">
        <v>92</v>
      </c>
      <c r="F297">
        <v>89</v>
      </c>
      <c r="G297">
        <v>95</v>
      </c>
      <c r="H297" s="1">
        <v>98</v>
      </c>
      <c r="I297">
        <v>94</v>
      </c>
      <c r="J297" s="1">
        <v>98</v>
      </c>
      <c r="K297">
        <v>96</v>
      </c>
      <c r="L297">
        <v>93</v>
      </c>
      <c r="M297">
        <f>SUM(B297:J297)</f>
        <v>856</v>
      </c>
      <c r="N297" s="1">
        <v>420</v>
      </c>
    </row>
    <row r="298" spans="1:14" x14ac:dyDescent="0.2">
      <c r="A298" t="s">
        <v>298</v>
      </c>
      <c r="B298" s="1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 s="1">
        <v>0</v>
      </c>
      <c r="I298">
        <v>0</v>
      </c>
      <c r="J298" s="1">
        <v>0</v>
      </c>
      <c r="K298">
        <v>0</v>
      </c>
      <c r="L298">
        <v>0</v>
      </c>
      <c r="M298">
        <f>SUM(B298:J298)</f>
        <v>0</v>
      </c>
      <c r="N298" s="1">
        <v>125</v>
      </c>
    </row>
    <row r="299" spans="1:14" x14ac:dyDescent="0.2">
      <c r="A299" t="s">
        <v>299</v>
      </c>
      <c r="B299" s="1">
        <v>94</v>
      </c>
      <c r="C299">
        <v>94</v>
      </c>
      <c r="D299">
        <v>91</v>
      </c>
      <c r="E299">
        <v>91</v>
      </c>
      <c r="F299">
        <v>94</v>
      </c>
      <c r="G299">
        <v>97</v>
      </c>
      <c r="H299" s="1">
        <v>97</v>
      </c>
      <c r="I299">
        <v>95</v>
      </c>
      <c r="J299" s="1">
        <v>99</v>
      </c>
      <c r="K299">
        <v>95</v>
      </c>
      <c r="L299">
        <v>95</v>
      </c>
      <c r="M299">
        <f>SUM(B299:J299)</f>
        <v>852</v>
      </c>
      <c r="N299" s="1">
        <v>316</v>
      </c>
    </row>
    <row r="300" spans="1:14" x14ac:dyDescent="0.2">
      <c r="A300" t="s">
        <v>300</v>
      </c>
      <c r="B300" s="1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 s="1">
        <v>0</v>
      </c>
      <c r="I300">
        <v>0</v>
      </c>
      <c r="J300" s="1">
        <v>0</v>
      </c>
      <c r="K300">
        <v>97</v>
      </c>
      <c r="L300">
        <v>95</v>
      </c>
      <c r="M300">
        <f>SUM(B300:J300)</f>
        <v>0</v>
      </c>
      <c r="N300" s="1">
        <v>72</v>
      </c>
    </row>
    <row r="301" spans="1:14" x14ac:dyDescent="0.2">
      <c r="A301" t="s">
        <v>301</v>
      </c>
      <c r="B301" s="1">
        <v>95</v>
      </c>
      <c r="C301">
        <v>96</v>
      </c>
      <c r="D301">
        <v>91</v>
      </c>
      <c r="E301">
        <v>91</v>
      </c>
      <c r="F301">
        <v>92</v>
      </c>
      <c r="G301">
        <v>96</v>
      </c>
      <c r="H301" s="1">
        <v>100</v>
      </c>
      <c r="I301">
        <v>98</v>
      </c>
      <c r="J301" s="1">
        <v>95</v>
      </c>
      <c r="K301">
        <v>97</v>
      </c>
      <c r="L301">
        <v>92</v>
      </c>
      <c r="M301">
        <f>SUM(B301:J301)</f>
        <v>854</v>
      </c>
      <c r="N301" s="1">
        <v>372</v>
      </c>
    </row>
    <row r="302" spans="1:14" x14ac:dyDescent="0.2">
      <c r="A302" t="s">
        <v>302</v>
      </c>
      <c r="B302" s="1">
        <v>93</v>
      </c>
      <c r="C302">
        <v>95</v>
      </c>
      <c r="D302">
        <v>94</v>
      </c>
      <c r="E302">
        <v>95</v>
      </c>
      <c r="F302">
        <v>96</v>
      </c>
      <c r="G302">
        <v>97</v>
      </c>
      <c r="H302" s="1">
        <v>95</v>
      </c>
      <c r="I302">
        <v>92</v>
      </c>
      <c r="J302" s="1">
        <v>97</v>
      </c>
      <c r="K302">
        <v>93</v>
      </c>
      <c r="L302">
        <v>97</v>
      </c>
      <c r="M302">
        <f>SUM(B302:J302)</f>
        <v>854</v>
      </c>
      <c r="N302" s="1">
        <v>376</v>
      </c>
    </row>
    <row r="303" spans="1:14" x14ac:dyDescent="0.2">
      <c r="A303" t="s">
        <v>303</v>
      </c>
      <c r="B303" s="1">
        <v>95</v>
      </c>
      <c r="C303">
        <v>95</v>
      </c>
      <c r="D303">
        <v>93</v>
      </c>
      <c r="E303">
        <v>90</v>
      </c>
      <c r="F303">
        <v>95</v>
      </c>
      <c r="G303">
        <v>94</v>
      </c>
      <c r="H303" s="1">
        <v>96</v>
      </c>
      <c r="I303">
        <v>97</v>
      </c>
      <c r="J303" s="1">
        <v>93</v>
      </c>
      <c r="K303">
        <v>95</v>
      </c>
      <c r="L303">
        <v>97</v>
      </c>
      <c r="M303">
        <f>SUM(B303:J303)</f>
        <v>848</v>
      </c>
      <c r="N303" s="1">
        <v>232</v>
      </c>
    </row>
    <row r="304" spans="1:14" x14ac:dyDescent="0.2">
      <c r="A304" t="s">
        <v>304</v>
      </c>
      <c r="B304" s="1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 s="1">
        <v>0</v>
      </c>
      <c r="I304">
        <v>0</v>
      </c>
      <c r="J304" s="1">
        <v>0</v>
      </c>
      <c r="K304">
        <v>95</v>
      </c>
      <c r="L304">
        <v>96</v>
      </c>
      <c r="M304">
        <f>SUM(B304:J304)</f>
        <v>0</v>
      </c>
      <c r="N304" s="1">
        <v>139</v>
      </c>
    </row>
    <row r="305" spans="1:14" x14ac:dyDescent="0.2">
      <c r="A305" t="s">
        <v>305</v>
      </c>
      <c r="B305" s="1">
        <v>97</v>
      </c>
      <c r="C305">
        <v>94</v>
      </c>
      <c r="D305">
        <v>95</v>
      </c>
      <c r="E305">
        <v>96</v>
      </c>
      <c r="F305">
        <v>97</v>
      </c>
      <c r="G305">
        <v>96</v>
      </c>
      <c r="H305" s="1">
        <v>98</v>
      </c>
      <c r="I305">
        <v>98</v>
      </c>
      <c r="J305" s="1">
        <v>95</v>
      </c>
      <c r="K305">
        <v>93</v>
      </c>
      <c r="L305">
        <v>98</v>
      </c>
      <c r="M305">
        <f>SUM(B305:J305)</f>
        <v>866</v>
      </c>
      <c r="N305" s="1">
        <v>744</v>
      </c>
    </row>
    <row r="306" spans="1:14" x14ac:dyDescent="0.2">
      <c r="A306" t="s">
        <v>306</v>
      </c>
      <c r="B306" s="1">
        <v>95</v>
      </c>
      <c r="C306">
        <v>96</v>
      </c>
      <c r="D306">
        <v>93</v>
      </c>
      <c r="E306">
        <v>98</v>
      </c>
      <c r="F306">
        <v>97</v>
      </c>
      <c r="G306">
        <v>97</v>
      </c>
      <c r="H306" s="1">
        <v>95</v>
      </c>
      <c r="I306">
        <v>97</v>
      </c>
      <c r="J306" s="1">
        <v>94</v>
      </c>
      <c r="K306">
        <v>95</v>
      </c>
      <c r="L306">
        <v>97</v>
      </c>
      <c r="M306">
        <f>SUM(B306:J306)</f>
        <v>862</v>
      </c>
      <c r="N306" s="1">
        <v>643</v>
      </c>
    </row>
    <row r="307" spans="1:14" x14ac:dyDescent="0.2">
      <c r="A307" t="s">
        <v>307</v>
      </c>
      <c r="B307" s="1">
        <v>98</v>
      </c>
      <c r="C307">
        <v>96</v>
      </c>
      <c r="D307">
        <v>96</v>
      </c>
      <c r="E307">
        <v>95</v>
      </c>
      <c r="F307">
        <v>95</v>
      </c>
      <c r="G307">
        <v>93</v>
      </c>
      <c r="H307" s="1">
        <v>98</v>
      </c>
      <c r="I307">
        <v>97</v>
      </c>
      <c r="J307" s="1">
        <v>95</v>
      </c>
      <c r="K307">
        <v>92</v>
      </c>
      <c r="L307">
        <v>99</v>
      </c>
      <c r="M307">
        <f>SUM(B307:J307)</f>
        <v>863</v>
      </c>
      <c r="N307" s="1">
        <v>665</v>
      </c>
    </row>
    <row r="308" spans="1:14" x14ac:dyDescent="0.2">
      <c r="A308" t="s">
        <v>308</v>
      </c>
      <c r="B308" s="1">
        <v>94</v>
      </c>
      <c r="C308">
        <v>94</v>
      </c>
      <c r="D308">
        <v>91</v>
      </c>
      <c r="E308">
        <v>91</v>
      </c>
      <c r="F308">
        <v>94</v>
      </c>
      <c r="G308">
        <v>97</v>
      </c>
      <c r="H308" s="1">
        <v>97</v>
      </c>
      <c r="I308">
        <v>95</v>
      </c>
      <c r="J308" s="1">
        <v>99</v>
      </c>
      <c r="K308">
        <v>95</v>
      </c>
      <c r="L308">
        <v>97</v>
      </c>
      <c r="M308">
        <f>SUM(B308:J308)</f>
        <v>852</v>
      </c>
      <c r="N308" s="1">
        <v>311</v>
      </c>
    </row>
    <row r="309" spans="1:14" x14ac:dyDescent="0.2">
      <c r="A309" t="s">
        <v>309</v>
      </c>
      <c r="B309" s="1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 s="1">
        <v>0</v>
      </c>
      <c r="I309">
        <v>0</v>
      </c>
      <c r="J309" s="1">
        <v>0</v>
      </c>
      <c r="K309">
        <v>91</v>
      </c>
      <c r="L309">
        <v>98</v>
      </c>
      <c r="M309">
        <f>SUM(B309:J309)</f>
        <v>0</v>
      </c>
      <c r="N309" s="1">
        <v>113</v>
      </c>
    </row>
    <row r="310" spans="1:14" x14ac:dyDescent="0.2">
      <c r="A310" t="s">
        <v>310</v>
      </c>
      <c r="B310" s="1">
        <v>96</v>
      </c>
      <c r="C310">
        <v>97</v>
      </c>
      <c r="D310">
        <v>95</v>
      </c>
      <c r="E310">
        <v>96</v>
      </c>
      <c r="F310">
        <v>96</v>
      </c>
      <c r="G310">
        <v>95</v>
      </c>
      <c r="H310" s="1">
        <v>99</v>
      </c>
      <c r="I310">
        <v>96</v>
      </c>
      <c r="J310" s="1">
        <v>93</v>
      </c>
      <c r="K310">
        <v>95</v>
      </c>
      <c r="L310">
        <v>97</v>
      </c>
      <c r="M310">
        <f>SUM(B310:J310)</f>
        <v>863</v>
      </c>
      <c r="N310" s="1">
        <v>671</v>
      </c>
    </row>
    <row r="311" spans="1:14" x14ac:dyDescent="0.2">
      <c r="A311" t="s">
        <v>311</v>
      </c>
      <c r="B311" s="1">
        <v>95</v>
      </c>
      <c r="C311">
        <v>92</v>
      </c>
      <c r="D311">
        <v>97</v>
      </c>
      <c r="E311">
        <v>98</v>
      </c>
      <c r="F311">
        <v>97</v>
      </c>
      <c r="G311">
        <v>97</v>
      </c>
      <c r="H311" s="1">
        <v>93</v>
      </c>
      <c r="I311">
        <v>98</v>
      </c>
      <c r="J311" s="1">
        <v>97</v>
      </c>
      <c r="K311">
        <v>98</v>
      </c>
      <c r="L311">
        <v>95</v>
      </c>
      <c r="M311">
        <f>SUM(B311:J311)</f>
        <v>864</v>
      </c>
      <c r="N311" s="1">
        <v>694</v>
      </c>
    </row>
    <row r="312" spans="1:14" x14ac:dyDescent="0.2">
      <c r="A312" t="s">
        <v>312</v>
      </c>
      <c r="B312" s="1">
        <v>95</v>
      </c>
      <c r="C312">
        <v>97</v>
      </c>
      <c r="D312">
        <v>92</v>
      </c>
      <c r="E312">
        <v>93</v>
      </c>
      <c r="F312">
        <v>95</v>
      </c>
      <c r="G312">
        <v>95</v>
      </c>
      <c r="H312" s="1">
        <v>97</v>
      </c>
      <c r="I312">
        <v>98</v>
      </c>
      <c r="J312" s="1">
        <v>91</v>
      </c>
      <c r="K312">
        <v>95</v>
      </c>
      <c r="L312">
        <v>94</v>
      </c>
      <c r="M312">
        <f>SUM(B312:J312)</f>
        <v>853</v>
      </c>
      <c r="N312" s="1">
        <v>330</v>
      </c>
    </row>
    <row r="313" spans="1:14" x14ac:dyDescent="0.2">
      <c r="A313" t="s">
        <v>313</v>
      </c>
      <c r="B313" s="1">
        <v>95</v>
      </c>
      <c r="C313">
        <v>96</v>
      </c>
      <c r="D313">
        <v>94</v>
      </c>
      <c r="E313">
        <v>95</v>
      </c>
      <c r="F313">
        <v>94</v>
      </c>
      <c r="G313">
        <v>95</v>
      </c>
      <c r="H313" s="1">
        <v>98</v>
      </c>
      <c r="I313">
        <v>93</v>
      </c>
      <c r="J313" s="1">
        <v>92</v>
      </c>
      <c r="K313">
        <v>96</v>
      </c>
      <c r="L313">
        <v>94</v>
      </c>
      <c r="M313">
        <f>SUM(B313:J313)</f>
        <v>852</v>
      </c>
      <c r="N313" s="1">
        <v>314</v>
      </c>
    </row>
    <row r="314" spans="1:14" x14ac:dyDescent="0.2">
      <c r="A314" t="s">
        <v>314</v>
      </c>
      <c r="B314" s="1">
        <v>99</v>
      </c>
      <c r="C314">
        <v>97</v>
      </c>
      <c r="D314">
        <v>99</v>
      </c>
      <c r="E314">
        <v>97</v>
      </c>
      <c r="F314">
        <v>97</v>
      </c>
      <c r="G314">
        <v>97</v>
      </c>
      <c r="H314" s="1">
        <v>97</v>
      </c>
      <c r="I314">
        <v>99</v>
      </c>
      <c r="J314" s="1">
        <v>96</v>
      </c>
      <c r="K314">
        <v>98</v>
      </c>
      <c r="L314">
        <v>96</v>
      </c>
      <c r="M314">
        <f>SUM(B314:J314)</f>
        <v>878</v>
      </c>
      <c r="N314" s="1">
        <v>861</v>
      </c>
    </row>
    <row r="315" spans="1:14" x14ac:dyDescent="0.2">
      <c r="A315" t="s">
        <v>315</v>
      </c>
      <c r="B315" s="1">
        <v>97</v>
      </c>
      <c r="C315">
        <v>98</v>
      </c>
      <c r="D315">
        <v>97</v>
      </c>
      <c r="E315">
        <v>92</v>
      </c>
      <c r="F315">
        <v>96</v>
      </c>
      <c r="G315">
        <v>95</v>
      </c>
      <c r="H315" s="1">
        <v>98</v>
      </c>
      <c r="I315">
        <v>96</v>
      </c>
      <c r="J315" s="1">
        <v>100</v>
      </c>
      <c r="K315">
        <v>94</v>
      </c>
      <c r="L315">
        <v>93</v>
      </c>
      <c r="M315">
        <f>SUM(B315:J315)</f>
        <v>869</v>
      </c>
      <c r="N315" s="1">
        <v>794</v>
      </c>
    </row>
    <row r="316" spans="1:14" x14ac:dyDescent="0.2">
      <c r="A316" t="s">
        <v>316</v>
      </c>
      <c r="B316" s="1">
        <v>93</v>
      </c>
      <c r="C316">
        <v>97</v>
      </c>
      <c r="D316">
        <v>95</v>
      </c>
      <c r="E316">
        <v>95</v>
      </c>
      <c r="F316">
        <v>97</v>
      </c>
      <c r="G316">
        <v>93</v>
      </c>
      <c r="H316" s="1">
        <v>97</v>
      </c>
      <c r="I316">
        <v>92</v>
      </c>
      <c r="J316" s="1">
        <v>99</v>
      </c>
      <c r="K316">
        <v>94</v>
      </c>
      <c r="L316">
        <v>93</v>
      </c>
      <c r="M316">
        <f>SUM(B316:J316)</f>
        <v>858</v>
      </c>
      <c r="N316" s="1">
        <v>516</v>
      </c>
    </row>
    <row r="317" spans="1:14" x14ac:dyDescent="0.2">
      <c r="A317" t="s">
        <v>317</v>
      </c>
      <c r="B317" s="1">
        <v>96</v>
      </c>
      <c r="C317">
        <v>99</v>
      </c>
      <c r="D317">
        <v>93</v>
      </c>
      <c r="E317">
        <v>93</v>
      </c>
      <c r="F317">
        <v>93</v>
      </c>
      <c r="G317">
        <v>91</v>
      </c>
      <c r="H317" s="1">
        <v>97</v>
      </c>
      <c r="I317">
        <v>97</v>
      </c>
      <c r="J317" s="1">
        <v>95</v>
      </c>
      <c r="K317">
        <v>94</v>
      </c>
      <c r="L317">
        <v>94</v>
      </c>
      <c r="M317">
        <f>SUM(B317:J317)</f>
        <v>854</v>
      </c>
      <c r="N317" s="1">
        <v>358</v>
      </c>
    </row>
    <row r="318" spans="1:14" x14ac:dyDescent="0.2">
      <c r="A318" t="s">
        <v>318</v>
      </c>
      <c r="B318" s="1">
        <v>98</v>
      </c>
      <c r="C318">
        <v>95</v>
      </c>
      <c r="D318">
        <v>93</v>
      </c>
      <c r="E318">
        <v>91</v>
      </c>
      <c r="F318">
        <v>95</v>
      </c>
      <c r="G318">
        <v>90</v>
      </c>
      <c r="H318" s="1">
        <v>99</v>
      </c>
      <c r="I318">
        <v>91</v>
      </c>
      <c r="J318" s="1">
        <v>93</v>
      </c>
      <c r="K318">
        <v>96</v>
      </c>
      <c r="L318">
        <v>94</v>
      </c>
      <c r="M318">
        <f>SUM(B318:J318)</f>
        <v>845</v>
      </c>
      <c r="N318" s="1">
        <v>213</v>
      </c>
    </row>
    <row r="319" spans="1:14" x14ac:dyDescent="0.2">
      <c r="A319" t="s">
        <v>319</v>
      </c>
      <c r="B319" s="1">
        <v>99</v>
      </c>
      <c r="C319">
        <v>94</v>
      </c>
      <c r="D319">
        <v>92</v>
      </c>
      <c r="E319">
        <v>96</v>
      </c>
      <c r="F319">
        <v>96</v>
      </c>
      <c r="G319">
        <v>95</v>
      </c>
      <c r="H319" s="1">
        <v>96</v>
      </c>
      <c r="I319">
        <v>98</v>
      </c>
      <c r="J319" s="1">
        <v>96</v>
      </c>
      <c r="K319">
        <v>99</v>
      </c>
      <c r="L319">
        <v>92</v>
      </c>
      <c r="M319">
        <f>SUM(B319:J319)</f>
        <v>862</v>
      </c>
      <c r="N319" s="1">
        <v>633</v>
      </c>
    </row>
    <row r="320" spans="1:14" x14ac:dyDescent="0.2">
      <c r="A320" t="s">
        <v>320</v>
      </c>
      <c r="B320" s="1">
        <v>95</v>
      </c>
      <c r="C320">
        <v>96</v>
      </c>
      <c r="D320">
        <v>93</v>
      </c>
      <c r="E320">
        <v>98</v>
      </c>
      <c r="F320">
        <v>97</v>
      </c>
      <c r="G320">
        <v>97</v>
      </c>
      <c r="H320" s="1">
        <v>95</v>
      </c>
      <c r="I320">
        <v>97</v>
      </c>
      <c r="J320" s="1">
        <v>94</v>
      </c>
      <c r="K320">
        <v>92</v>
      </c>
      <c r="L320">
        <v>93</v>
      </c>
      <c r="M320">
        <f>SUM(B320:J320)</f>
        <v>862</v>
      </c>
      <c r="N320" s="1">
        <v>640</v>
      </c>
    </row>
    <row r="321" spans="1:14" x14ac:dyDescent="0.2">
      <c r="A321" t="s">
        <v>321</v>
      </c>
      <c r="B321" s="1">
        <v>98</v>
      </c>
      <c r="C321">
        <v>99</v>
      </c>
      <c r="D321">
        <v>97</v>
      </c>
      <c r="E321">
        <v>95</v>
      </c>
      <c r="F321">
        <v>93</v>
      </c>
      <c r="G321">
        <v>98</v>
      </c>
      <c r="H321" s="1">
        <v>98</v>
      </c>
      <c r="I321">
        <v>96</v>
      </c>
      <c r="J321" s="1">
        <v>99</v>
      </c>
      <c r="K321">
        <v>97</v>
      </c>
      <c r="L321">
        <v>96</v>
      </c>
      <c r="M321">
        <f>SUM(B321:J321)</f>
        <v>873</v>
      </c>
      <c r="N321" s="1">
        <v>835</v>
      </c>
    </row>
    <row r="322" spans="1:14" x14ac:dyDescent="0.2">
      <c r="A322" t="s">
        <v>322</v>
      </c>
      <c r="B322" s="1">
        <v>97</v>
      </c>
      <c r="C322">
        <v>96</v>
      </c>
      <c r="D322">
        <v>99</v>
      </c>
      <c r="E322">
        <v>89</v>
      </c>
      <c r="F322">
        <v>94</v>
      </c>
      <c r="G322">
        <v>93</v>
      </c>
      <c r="H322" s="1">
        <v>97</v>
      </c>
      <c r="I322">
        <v>93</v>
      </c>
      <c r="J322" s="1">
        <v>97</v>
      </c>
      <c r="K322">
        <v>95</v>
      </c>
      <c r="L322">
        <v>98</v>
      </c>
      <c r="M322">
        <f>SUM(B322:J322)</f>
        <v>855</v>
      </c>
      <c r="N322" s="1">
        <v>408</v>
      </c>
    </row>
    <row r="323" spans="1:14" x14ac:dyDescent="0.2">
      <c r="A323" t="s">
        <v>323</v>
      </c>
      <c r="B323" s="1">
        <v>93</v>
      </c>
      <c r="C323">
        <v>95</v>
      </c>
      <c r="D323">
        <v>93</v>
      </c>
      <c r="E323">
        <v>93</v>
      </c>
      <c r="F323">
        <v>91</v>
      </c>
      <c r="G323">
        <v>98</v>
      </c>
      <c r="H323" s="1">
        <v>94</v>
      </c>
      <c r="I323">
        <v>93</v>
      </c>
      <c r="J323" s="1">
        <v>97</v>
      </c>
      <c r="K323">
        <v>95</v>
      </c>
      <c r="L323">
        <v>96</v>
      </c>
      <c r="M323">
        <f>SUM(B323:J323)</f>
        <v>847</v>
      </c>
      <c r="N323" s="1">
        <v>228</v>
      </c>
    </row>
    <row r="324" spans="1:14" x14ac:dyDescent="0.2">
      <c r="A324" t="s">
        <v>324</v>
      </c>
      <c r="B324" s="1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 s="1">
        <v>0</v>
      </c>
      <c r="I324">
        <v>0</v>
      </c>
      <c r="J324" s="1">
        <v>0</v>
      </c>
      <c r="K324">
        <v>95</v>
      </c>
      <c r="L324">
        <v>97</v>
      </c>
      <c r="M324">
        <f>SUM(B324:J324)</f>
        <v>0</v>
      </c>
      <c r="N324" s="1">
        <v>64</v>
      </c>
    </row>
    <row r="325" spans="1:14" x14ac:dyDescent="0.2">
      <c r="A325" t="s">
        <v>325</v>
      </c>
      <c r="B325" s="1">
        <v>97</v>
      </c>
      <c r="C325">
        <v>99</v>
      </c>
      <c r="D325">
        <v>92</v>
      </c>
      <c r="E325">
        <v>95</v>
      </c>
      <c r="F325">
        <v>92</v>
      </c>
      <c r="G325">
        <v>97</v>
      </c>
      <c r="H325" s="1">
        <v>98</v>
      </c>
      <c r="I325">
        <v>98</v>
      </c>
      <c r="J325" s="1">
        <v>92</v>
      </c>
      <c r="K325">
        <v>97</v>
      </c>
      <c r="L325">
        <v>92</v>
      </c>
      <c r="M325">
        <f>SUM(B325:J325)</f>
        <v>860</v>
      </c>
      <c r="N325" s="1">
        <v>592</v>
      </c>
    </row>
    <row r="326" spans="1:14" x14ac:dyDescent="0.2">
      <c r="A326" t="s">
        <v>326</v>
      </c>
      <c r="B326" s="1">
        <v>95</v>
      </c>
      <c r="C326">
        <v>95</v>
      </c>
      <c r="D326">
        <v>93</v>
      </c>
      <c r="E326">
        <v>90</v>
      </c>
      <c r="F326">
        <v>95</v>
      </c>
      <c r="G326">
        <v>94</v>
      </c>
      <c r="H326" s="1">
        <v>96</v>
      </c>
      <c r="I326">
        <v>97</v>
      </c>
      <c r="J326" s="1">
        <v>93</v>
      </c>
      <c r="K326">
        <v>93</v>
      </c>
      <c r="L326">
        <v>95</v>
      </c>
      <c r="M326">
        <f>SUM(B326:J326)</f>
        <v>848</v>
      </c>
      <c r="N326" s="1">
        <v>234</v>
      </c>
    </row>
    <row r="327" spans="1:14" x14ac:dyDescent="0.2">
      <c r="A327" t="s">
        <v>327</v>
      </c>
      <c r="B327" s="1">
        <v>97</v>
      </c>
      <c r="C327">
        <v>96</v>
      </c>
      <c r="D327">
        <v>97</v>
      </c>
      <c r="E327">
        <v>94</v>
      </c>
      <c r="F327">
        <v>98</v>
      </c>
      <c r="G327">
        <v>97</v>
      </c>
      <c r="H327" s="1">
        <v>96</v>
      </c>
      <c r="I327">
        <v>95</v>
      </c>
      <c r="J327" s="1">
        <v>94</v>
      </c>
      <c r="K327">
        <v>98</v>
      </c>
      <c r="L327">
        <v>93</v>
      </c>
      <c r="M327">
        <f>SUM(B327:J327)</f>
        <v>864</v>
      </c>
      <c r="N327" s="1">
        <v>695</v>
      </c>
    </row>
    <row r="328" spans="1:14" x14ac:dyDescent="0.2">
      <c r="A328" t="s">
        <v>328</v>
      </c>
      <c r="B328" s="1">
        <v>96</v>
      </c>
      <c r="C328">
        <v>98</v>
      </c>
      <c r="D328">
        <v>95</v>
      </c>
      <c r="E328">
        <v>91</v>
      </c>
      <c r="F328">
        <v>94</v>
      </c>
      <c r="G328">
        <v>98</v>
      </c>
      <c r="H328" s="1">
        <v>99</v>
      </c>
      <c r="I328">
        <v>99</v>
      </c>
      <c r="J328" s="1">
        <v>94</v>
      </c>
      <c r="K328">
        <v>97</v>
      </c>
      <c r="L328">
        <v>93</v>
      </c>
      <c r="M328">
        <f>SUM(B328:J328)</f>
        <v>864</v>
      </c>
      <c r="N328" s="1">
        <v>691</v>
      </c>
    </row>
    <row r="329" spans="1:14" x14ac:dyDescent="0.2">
      <c r="A329" t="s">
        <v>329</v>
      </c>
      <c r="B329" s="1">
        <v>94</v>
      </c>
      <c r="C329">
        <v>99</v>
      </c>
      <c r="D329">
        <v>97</v>
      </c>
      <c r="E329">
        <v>98</v>
      </c>
      <c r="F329">
        <v>91</v>
      </c>
      <c r="G329">
        <v>96</v>
      </c>
      <c r="H329" s="1">
        <v>94</v>
      </c>
      <c r="I329">
        <v>97</v>
      </c>
      <c r="J329" s="1">
        <v>98</v>
      </c>
      <c r="K329">
        <v>95</v>
      </c>
      <c r="L329">
        <v>97</v>
      </c>
      <c r="M329">
        <f>SUM(B329:J329)</f>
        <v>864</v>
      </c>
      <c r="N329" s="1">
        <v>678</v>
      </c>
    </row>
    <row r="330" spans="1:14" x14ac:dyDescent="0.2">
      <c r="A330" t="s">
        <v>330</v>
      </c>
      <c r="B330" s="1">
        <v>95</v>
      </c>
      <c r="C330">
        <v>95</v>
      </c>
      <c r="D330">
        <v>97</v>
      </c>
      <c r="E330">
        <v>95</v>
      </c>
      <c r="F330">
        <v>98</v>
      </c>
      <c r="G330">
        <v>96</v>
      </c>
      <c r="H330" s="1">
        <v>98</v>
      </c>
      <c r="I330">
        <v>97</v>
      </c>
      <c r="J330" s="1">
        <v>96</v>
      </c>
      <c r="K330">
        <v>0</v>
      </c>
      <c r="L330">
        <v>0</v>
      </c>
      <c r="M330">
        <f>SUM(B330:J330)</f>
        <v>867</v>
      </c>
      <c r="N330" s="1">
        <v>752</v>
      </c>
    </row>
    <row r="331" spans="1:14" x14ac:dyDescent="0.2">
      <c r="A331" t="s">
        <v>331</v>
      </c>
      <c r="B331" s="1">
        <v>96</v>
      </c>
      <c r="C331">
        <v>96</v>
      </c>
      <c r="D331">
        <v>93</v>
      </c>
      <c r="E331">
        <v>87</v>
      </c>
      <c r="F331">
        <v>90</v>
      </c>
      <c r="G331">
        <v>96</v>
      </c>
      <c r="H331" s="1">
        <v>95</v>
      </c>
      <c r="I331">
        <v>94</v>
      </c>
      <c r="J331" s="1">
        <v>95</v>
      </c>
      <c r="K331">
        <v>0</v>
      </c>
      <c r="L331">
        <v>0</v>
      </c>
      <c r="M331">
        <f>SUM(B331:J331)</f>
        <v>842</v>
      </c>
      <c r="N331" s="1">
        <v>203</v>
      </c>
    </row>
    <row r="332" spans="1:14" x14ac:dyDescent="0.2">
      <c r="A332" t="s">
        <v>332</v>
      </c>
      <c r="B332" s="1">
        <v>94</v>
      </c>
      <c r="C332">
        <v>96</v>
      </c>
      <c r="D332">
        <v>94</v>
      </c>
      <c r="E332">
        <v>95</v>
      </c>
      <c r="F332">
        <v>97</v>
      </c>
      <c r="G332">
        <v>93</v>
      </c>
      <c r="H332" s="1">
        <v>98</v>
      </c>
      <c r="I332">
        <v>97</v>
      </c>
      <c r="J332" s="1">
        <v>96</v>
      </c>
      <c r="K332">
        <v>97</v>
      </c>
      <c r="L332">
        <v>96</v>
      </c>
      <c r="M332">
        <f>SUM(B332:J332)</f>
        <v>860</v>
      </c>
      <c r="N332" s="1">
        <v>569</v>
      </c>
    </row>
    <row r="333" spans="1:14" x14ac:dyDescent="0.2">
      <c r="A333" t="s">
        <v>333</v>
      </c>
      <c r="B333" s="1">
        <v>95</v>
      </c>
      <c r="C333">
        <v>97</v>
      </c>
      <c r="D333">
        <v>94</v>
      </c>
      <c r="E333">
        <v>93</v>
      </c>
      <c r="F333">
        <v>98</v>
      </c>
      <c r="G333">
        <v>96</v>
      </c>
      <c r="H333" s="1">
        <v>98</v>
      </c>
      <c r="I333">
        <v>96</v>
      </c>
      <c r="J333" s="1">
        <v>95</v>
      </c>
      <c r="K333">
        <v>0</v>
      </c>
      <c r="L333">
        <v>0</v>
      </c>
      <c r="M333">
        <f>SUM(B333:J333)</f>
        <v>862</v>
      </c>
      <c r="N333" s="1">
        <v>623</v>
      </c>
    </row>
    <row r="334" spans="1:14" x14ac:dyDescent="0.2">
      <c r="A334" t="s">
        <v>334</v>
      </c>
      <c r="B334" s="1">
        <v>96</v>
      </c>
      <c r="C334">
        <v>99</v>
      </c>
      <c r="D334">
        <v>93</v>
      </c>
      <c r="E334">
        <v>93</v>
      </c>
      <c r="F334">
        <v>93</v>
      </c>
      <c r="G334">
        <v>91</v>
      </c>
      <c r="H334" s="1">
        <v>97</v>
      </c>
      <c r="I334">
        <v>97</v>
      </c>
      <c r="J334" s="1">
        <v>96</v>
      </c>
      <c r="K334">
        <v>93</v>
      </c>
      <c r="L334">
        <v>95</v>
      </c>
      <c r="M334">
        <f>SUM(B334:J334)</f>
        <v>855</v>
      </c>
      <c r="N334" s="1">
        <v>400</v>
      </c>
    </row>
    <row r="335" spans="1:14" x14ac:dyDescent="0.2">
      <c r="A335" t="s">
        <v>335</v>
      </c>
      <c r="B335" s="1">
        <v>58</v>
      </c>
      <c r="C335">
        <v>60</v>
      </c>
      <c r="D335">
        <v>98</v>
      </c>
      <c r="E335">
        <v>95</v>
      </c>
      <c r="F335">
        <v>98</v>
      </c>
      <c r="G335">
        <v>99</v>
      </c>
      <c r="H335" s="1">
        <v>98</v>
      </c>
      <c r="I335">
        <v>96</v>
      </c>
      <c r="J335" s="1">
        <v>100</v>
      </c>
      <c r="K335">
        <v>94</v>
      </c>
      <c r="L335">
        <v>92</v>
      </c>
      <c r="M335">
        <f>SUM(B335:J335)</f>
        <v>802</v>
      </c>
      <c r="N335" s="1">
        <v>183</v>
      </c>
    </row>
    <row r="336" spans="1:14" x14ac:dyDescent="0.2">
      <c r="A336" t="s">
        <v>336</v>
      </c>
      <c r="B336" s="1">
        <v>96</v>
      </c>
      <c r="C336">
        <v>96</v>
      </c>
      <c r="D336">
        <v>98</v>
      </c>
      <c r="E336">
        <v>96</v>
      </c>
      <c r="F336">
        <v>98</v>
      </c>
      <c r="G336">
        <v>97</v>
      </c>
      <c r="H336" s="1">
        <v>98</v>
      </c>
      <c r="I336">
        <v>99</v>
      </c>
      <c r="J336" s="1">
        <v>98</v>
      </c>
      <c r="K336">
        <v>95</v>
      </c>
      <c r="L336">
        <v>95</v>
      </c>
      <c r="M336">
        <f>SUM(B336:J336)</f>
        <v>876</v>
      </c>
      <c r="N336" s="1">
        <v>852</v>
      </c>
    </row>
    <row r="337" spans="1:14" x14ac:dyDescent="0.2">
      <c r="A337" t="s">
        <v>337</v>
      </c>
      <c r="B337" s="1">
        <v>95</v>
      </c>
      <c r="C337">
        <v>97</v>
      </c>
      <c r="D337">
        <v>92</v>
      </c>
      <c r="E337">
        <v>90</v>
      </c>
      <c r="F337">
        <v>95</v>
      </c>
      <c r="G337">
        <v>93</v>
      </c>
      <c r="H337" s="1">
        <v>96</v>
      </c>
      <c r="I337">
        <v>98</v>
      </c>
      <c r="J337" s="1">
        <v>94</v>
      </c>
      <c r="K337">
        <v>99</v>
      </c>
      <c r="L337">
        <v>100</v>
      </c>
      <c r="M337">
        <f>SUM(B337:J337)</f>
        <v>850</v>
      </c>
      <c r="N337" s="1">
        <v>269</v>
      </c>
    </row>
    <row r="338" spans="1:14" x14ac:dyDescent="0.2">
      <c r="A338" t="s">
        <v>338</v>
      </c>
      <c r="B338" s="1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 s="1">
        <v>0</v>
      </c>
      <c r="I338">
        <v>0</v>
      </c>
      <c r="J338" s="1">
        <v>0</v>
      </c>
      <c r="K338">
        <v>93</v>
      </c>
      <c r="L338">
        <v>95</v>
      </c>
      <c r="M338">
        <f>SUM(B338:J338)</f>
        <v>0</v>
      </c>
      <c r="N338" s="1">
        <v>32</v>
      </c>
    </row>
    <row r="339" spans="1:14" x14ac:dyDescent="0.2">
      <c r="A339" t="s">
        <v>339</v>
      </c>
      <c r="B339" s="1">
        <v>93</v>
      </c>
      <c r="C339">
        <v>97</v>
      </c>
      <c r="D339">
        <v>97</v>
      </c>
      <c r="E339">
        <v>98</v>
      </c>
      <c r="F339">
        <v>98</v>
      </c>
      <c r="G339">
        <v>91</v>
      </c>
      <c r="H339" s="1">
        <v>99</v>
      </c>
      <c r="I339">
        <v>96</v>
      </c>
      <c r="J339" s="1">
        <v>95</v>
      </c>
      <c r="K339">
        <v>0</v>
      </c>
      <c r="L339">
        <v>0</v>
      </c>
      <c r="M339">
        <f>SUM(B339:J339)</f>
        <v>864</v>
      </c>
      <c r="N339" s="1">
        <v>686</v>
      </c>
    </row>
    <row r="340" spans="1:14" x14ac:dyDescent="0.2">
      <c r="A340" t="s">
        <v>340</v>
      </c>
      <c r="B340" s="1">
        <v>97</v>
      </c>
      <c r="C340">
        <v>97</v>
      </c>
      <c r="D340">
        <v>99</v>
      </c>
      <c r="E340">
        <v>96</v>
      </c>
      <c r="F340">
        <v>99</v>
      </c>
      <c r="G340">
        <v>98</v>
      </c>
      <c r="H340" s="1">
        <v>100</v>
      </c>
      <c r="I340">
        <v>96</v>
      </c>
      <c r="J340" s="1">
        <v>98</v>
      </c>
      <c r="K340">
        <v>98</v>
      </c>
      <c r="L340">
        <v>97</v>
      </c>
      <c r="M340">
        <f>SUM(B340:J340)</f>
        <v>880</v>
      </c>
      <c r="N340" s="1">
        <v>883</v>
      </c>
    </row>
    <row r="341" spans="1:14" x14ac:dyDescent="0.2">
      <c r="A341" t="s">
        <v>341</v>
      </c>
      <c r="B341" s="1">
        <v>92</v>
      </c>
      <c r="C341">
        <v>98</v>
      </c>
      <c r="D341">
        <v>95</v>
      </c>
      <c r="E341">
        <v>96</v>
      </c>
      <c r="F341">
        <v>93</v>
      </c>
      <c r="G341">
        <v>96</v>
      </c>
      <c r="H341" s="1">
        <v>98</v>
      </c>
      <c r="I341">
        <v>96</v>
      </c>
      <c r="J341" s="1">
        <v>95</v>
      </c>
      <c r="K341">
        <v>97</v>
      </c>
      <c r="L341">
        <v>95</v>
      </c>
      <c r="M341">
        <f>SUM(B341:J341)</f>
        <v>859</v>
      </c>
      <c r="N341" s="1">
        <v>537</v>
      </c>
    </row>
    <row r="342" spans="1:14" x14ac:dyDescent="0.2">
      <c r="A342" t="s">
        <v>342</v>
      </c>
      <c r="B342" s="1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 s="1">
        <v>0</v>
      </c>
      <c r="I342">
        <v>0</v>
      </c>
      <c r="J342" s="1">
        <v>0</v>
      </c>
      <c r="K342">
        <v>94</v>
      </c>
      <c r="L342">
        <v>94</v>
      </c>
      <c r="M342">
        <f>SUM(B342:J342)</f>
        <v>0</v>
      </c>
      <c r="N342" s="1">
        <v>14</v>
      </c>
    </row>
    <row r="343" spans="1:14" x14ac:dyDescent="0.2">
      <c r="A343" t="s">
        <v>343</v>
      </c>
      <c r="B343" s="1">
        <v>94</v>
      </c>
      <c r="C343">
        <v>95</v>
      </c>
      <c r="D343">
        <v>92</v>
      </c>
      <c r="E343">
        <v>90</v>
      </c>
      <c r="F343">
        <v>95</v>
      </c>
      <c r="G343">
        <v>97</v>
      </c>
      <c r="H343" s="1">
        <v>96</v>
      </c>
      <c r="I343">
        <v>94</v>
      </c>
      <c r="J343" s="1">
        <v>98</v>
      </c>
      <c r="K343">
        <v>0</v>
      </c>
      <c r="L343">
        <v>0</v>
      </c>
      <c r="M343">
        <f>SUM(B343:J343)</f>
        <v>851</v>
      </c>
      <c r="N343" s="1">
        <v>277</v>
      </c>
    </row>
    <row r="344" spans="1:14" x14ac:dyDescent="0.2">
      <c r="A344" t="s">
        <v>344</v>
      </c>
      <c r="B344" s="1">
        <v>92</v>
      </c>
      <c r="C344">
        <v>98</v>
      </c>
      <c r="D344">
        <v>95</v>
      </c>
      <c r="E344">
        <v>96</v>
      </c>
      <c r="F344">
        <v>93</v>
      </c>
      <c r="G344">
        <v>96</v>
      </c>
      <c r="H344" s="1">
        <v>98</v>
      </c>
      <c r="I344">
        <v>96</v>
      </c>
      <c r="J344" s="1">
        <v>95</v>
      </c>
      <c r="K344">
        <v>95</v>
      </c>
      <c r="L344">
        <v>96</v>
      </c>
      <c r="M344">
        <f>SUM(B344:J344)</f>
        <v>859</v>
      </c>
      <c r="N344" s="1">
        <v>543</v>
      </c>
    </row>
    <row r="345" spans="1:14" x14ac:dyDescent="0.2">
      <c r="A345" t="s">
        <v>345</v>
      </c>
      <c r="B345" s="1">
        <v>97</v>
      </c>
      <c r="C345">
        <v>96</v>
      </c>
      <c r="D345">
        <v>93</v>
      </c>
      <c r="E345">
        <v>94</v>
      </c>
      <c r="F345">
        <v>96</v>
      </c>
      <c r="G345">
        <v>95</v>
      </c>
      <c r="H345" s="1">
        <v>97</v>
      </c>
      <c r="I345">
        <v>97</v>
      </c>
      <c r="J345" s="1">
        <v>97</v>
      </c>
      <c r="K345">
        <v>98</v>
      </c>
      <c r="L345">
        <v>99</v>
      </c>
      <c r="M345">
        <f>SUM(B345:J345)</f>
        <v>862</v>
      </c>
      <c r="N345" s="1">
        <v>618</v>
      </c>
    </row>
    <row r="346" spans="1:14" x14ac:dyDescent="0.2">
      <c r="A346" t="s">
        <v>346</v>
      </c>
      <c r="B346" s="1">
        <v>96</v>
      </c>
      <c r="C346">
        <v>98</v>
      </c>
      <c r="D346">
        <v>90</v>
      </c>
      <c r="E346">
        <v>95</v>
      </c>
      <c r="F346">
        <v>92</v>
      </c>
      <c r="G346">
        <v>95</v>
      </c>
      <c r="H346" s="1">
        <v>98</v>
      </c>
      <c r="I346">
        <v>97</v>
      </c>
      <c r="J346" s="1">
        <v>95</v>
      </c>
      <c r="K346">
        <v>0</v>
      </c>
      <c r="L346">
        <v>0</v>
      </c>
      <c r="M346">
        <f>SUM(B346:J346)</f>
        <v>856</v>
      </c>
      <c r="N346" s="1">
        <v>429</v>
      </c>
    </row>
    <row r="347" spans="1:14" x14ac:dyDescent="0.2">
      <c r="A347" t="s">
        <v>347</v>
      </c>
      <c r="B347" s="1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 s="1">
        <v>0</v>
      </c>
      <c r="I347">
        <v>0</v>
      </c>
      <c r="J347" s="1">
        <v>0</v>
      </c>
      <c r="K347">
        <v>99</v>
      </c>
      <c r="L347">
        <v>92</v>
      </c>
      <c r="M347">
        <f>SUM(B347:J347)</f>
        <v>0</v>
      </c>
      <c r="N347" s="1">
        <v>44</v>
      </c>
    </row>
    <row r="348" spans="1:14" x14ac:dyDescent="0.2">
      <c r="A348" t="s">
        <v>348</v>
      </c>
      <c r="B348" s="1">
        <v>93</v>
      </c>
      <c r="C348">
        <v>96</v>
      </c>
      <c r="D348">
        <v>99</v>
      </c>
      <c r="E348">
        <v>93</v>
      </c>
      <c r="F348">
        <v>99</v>
      </c>
      <c r="G348">
        <v>97</v>
      </c>
      <c r="H348" s="1">
        <v>99</v>
      </c>
      <c r="I348">
        <v>98</v>
      </c>
      <c r="J348" s="1">
        <v>97</v>
      </c>
      <c r="K348">
        <v>80</v>
      </c>
      <c r="L348">
        <v>80</v>
      </c>
      <c r="M348">
        <f>SUM(B348:J348)</f>
        <v>871</v>
      </c>
      <c r="N348" s="1">
        <v>813</v>
      </c>
    </row>
    <row r="349" spans="1:14" x14ac:dyDescent="0.2">
      <c r="A349" t="s">
        <v>349</v>
      </c>
      <c r="B349" s="1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 s="1">
        <v>0</v>
      </c>
      <c r="I349">
        <v>0</v>
      </c>
      <c r="J349" s="1">
        <v>0</v>
      </c>
      <c r="K349">
        <v>97</v>
      </c>
      <c r="L349">
        <v>99</v>
      </c>
      <c r="M349">
        <f>SUM(B349:J349)</f>
        <v>0</v>
      </c>
      <c r="N349" s="1">
        <v>94</v>
      </c>
    </row>
    <row r="350" spans="1:14" x14ac:dyDescent="0.2">
      <c r="A350" t="s">
        <v>350</v>
      </c>
      <c r="B350" s="1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 s="1">
        <v>0</v>
      </c>
      <c r="I350">
        <v>0</v>
      </c>
      <c r="J350" s="1">
        <v>0</v>
      </c>
      <c r="K350">
        <v>97</v>
      </c>
      <c r="L350">
        <v>93</v>
      </c>
      <c r="M350">
        <f>SUM(B350:J350)</f>
        <v>0</v>
      </c>
      <c r="N350" s="1">
        <v>65</v>
      </c>
    </row>
    <row r="351" spans="1:14" x14ac:dyDescent="0.2">
      <c r="A351" t="s">
        <v>351</v>
      </c>
      <c r="B351" s="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 s="1">
        <v>0</v>
      </c>
      <c r="I351">
        <v>0</v>
      </c>
      <c r="J351" s="1">
        <v>0</v>
      </c>
      <c r="K351">
        <v>100</v>
      </c>
      <c r="L351">
        <v>92</v>
      </c>
      <c r="M351">
        <f>SUM(B351:J351)</f>
        <v>0</v>
      </c>
      <c r="N351" s="1">
        <v>146</v>
      </c>
    </row>
    <row r="352" spans="1:14" x14ac:dyDescent="0.2">
      <c r="A352" t="s">
        <v>352</v>
      </c>
      <c r="B352" s="1">
        <v>97</v>
      </c>
      <c r="C352">
        <v>95</v>
      </c>
      <c r="D352">
        <v>97</v>
      </c>
      <c r="E352">
        <v>93</v>
      </c>
      <c r="F352">
        <v>95</v>
      </c>
      <c r="G352">
        <v>90</v>
      </c>
      <c r="H352" s="1">
        <v>98</v>
      </c>
      <c r="I352">
        <v>98</v>
      </c>
      <c r="J352" s="1">
        <v>92</v>
      </c>
      <c r="K352">
        <v>96</v>
      </c>
      <c r="L352">
        <v>96</v>
      </c>
      <c r="M352">
        <f>SUM(B352:J352)</f>
        <v>855</v>
      </c>
      <c r="N352" s="1">
        <v>409</v>
      </c>
    </row>
    <row r="353" spans="1:14" x14ac:dyDescent="0.2">
      <c r="A353" t="s">
        <v>353</v>
      </c>
      <c r="B353" s="1">
        <v>97</v>
      </c>
      <c r="C353">
        <v>99</v>
      </c>
      <c r="D353">
        <v>92</v>
      </c>
      <c r="E353">
        <v>94</v>
      </c>
      <c r="F353">
        <v>94</v>
      </c>
      <c r="G353">
        <v>98</v>
      </c>
      <c r="H353" s="1">
        <v>99</v>
      </c>
      <c r="I353">
        <v>99</v>
      </c>
      <c r="J353" s="1">
        <v>93</v>
      </c>
      <c r="K353">
        <v>93</v>
      </c>
      <c r="L353">
        <v>92</v>
      </c>
      <c r="M353">
        <f>SUM(B353:J353)</f>
        <v>865</v>
      </c>
      <c r="N353" s="1">
        <v>718</v>
      </c>
    </row>
    <row r="354" spans="1:14" x14ac:dyDescent="0.2">
      <c r="A354" t="s">
        <v>354</v>
      </c>
      <c r="B354" s="1">
        <v>96</v>
      </c>
      <c r="C354">
        <v>96</v>
      </c>
      <c r="D354">
        <v>97</v>
      </c>
      <c r="E354">
        <v>96</v>
      </c>
      <c r="F354">
        <v>97</v>
      </c>
      <c r="G354">
        <v>96</v>
      </c>
      <c r="H354" s="1">
        <v>98</v>
      </c>
      <c r="I354">
        <v>97</v>
      </c>
      <c r="J354" s="1">
        <v>92</v>
      </c>
      <c r="K354">
        <v>100</v>
      </c>
      <c r="L354">
        <v>95</v>
      </c>
      <c r="M354">
        <f>SUM(B354:J354)</f>
        <v>865</v>
      </c>
      <c r="N354" s="1">
        <v>725</v>
      </c>
    </row>
    <row r="355" spans="1:14" x14ac:dyDescent="0.2">
      <c r="A355" t="s">
        <v>355</v>
      </c>
      <c r="B355" s="1">
        <v>87</v>
      </c>
      <c r="C355">
        <v>98</v>
      </c>
      <c r="D355">
        <v>97</v>
      </c>
      <c r="E355">
        <v>94</v>
      </c>
      <c r="F355">
        <v>95</v>
      </c>
      <c r="G355">
        <v>97</v>
      </c>
      <c r="H355" s="1">
        <v>95</v>
      </c>
      <c r="I355">
        <v>94</v>
      </c>
      <c r="J355" s="1">
        <v>95</v>
      </c>
      <c r="K355">
        <v>95</v>
      </c>
      <c r="L355">
        <v>97</v>
      </c>
      <c r="M355">
        <f>SUM(B355:J355)</f>
        <v>852</v>
      </c>
      <c r="N355" s="1">
        <v>303</v>
      </c>
    </row>
    <row r="356" spans="1:14" x14ac:dyDescent="0.2">
      <c r="A356" t="s">
        <v>356</v>
      </c>
      <c r="B356" s="1">
        <v>97</v>
      </c>
      <c r="C356">
        <v>96</v>
      </c>
      <c r="D356">
        <v>100</v>
      </c>
      <c r="E356">
        <v>99</v>
      </c>
      <c r="F356">
        <v>98</v>
      </c>
      <c r="G356">
        <v>99</v>
      </c>
      <c r="H356" s="1">
        <v>98</v>
      </c>
      <c r="I356">
        <v>97</v>
      </c>
      <c r="J356" s="1">
        <v>96</v>
      </c>
      <c r="K356">
        <v>98</v>
      </c>
      <c r="L356">
        <v>92</v>
      </c>
      <c r="M356">
        <f>SUM(B356:J356)</f>
        <v>880</v>
      </c>
      <c r="N356" s="1">
        <v>887</v>
      </c>
    </row>
    <row r="357" spans="1:14" x14ac:dyDescent="0.2">
      <c r="A357" t="s">
        <v>357</v>
      </c>
      <c r="B357" s="1">
        <v>95</v>
      </c>
      <c r="C357">
        <v>93</v>
      </c>
      <c r="D357">
        <v>95</v>
      </c>
      <c r="E357">
        <v>95</v>
      </c>
      <c r="F357">
        <v>92</v>
      </c>
      <c r="G357">
        <v>95</v>
      </c>
      <c r="H357" s="1">
        <v>96</v>
      </c>
      <c r="I357">
        <v>97</v>
      </c>
      <c r="J357" s="1">
        <v>95</v>
      </c>
      <c r="K357">
        <v>97</v>
      </c>
      <c r="L357">
        <v>95</v>
      </c>
      <c r="M357">
        <f>SUM(B357:J357)</f>
        <v>853</v>
      </c>
      <c r="N357" s="1">
        <v>337</v>
      </c>
    </row>
    <row r="358" spans="1:14" x14ac:dyDescent="0.2">
      <c r="A358" t="s">
        <v>358</v>
      </c>
      <c r="B358" s="1">
        <v>98</v>
      </c>
      <c r="C358">
        <v>98</v>
      </c>
      <c r="D358">
        <v>95</v>
      </c>
      <c r="E358">
        <v>95</v>
      </c>
      <c r="F358">
        <v>95</v>
      </c>
      <c r="G358">
        <v>95</v>
      </c>
      <c r="H358" s="1">
        <v>99</v>
      </c>
      <c r="I358">
        <v>99</v>
      </c>
      <c r="J358" s="1">
        <v>99</v>
      </c>
      <c r="K358">
        <v>96</v>
      </c>
      <c r="L358">
        <v>95</v>
      </c>
      <c r="M358">
        <f>SUM(B358:J358)</f>
        <v>873</v>
      </c>
      <c r="N358" s="1">
        <v>825</v>
      </c>
    </row>
    <row r="359" spans="1:14" x14ac:dyDescent="0.2">
      <c r="A359" t="s">
        <v>359</v>
      </c>
      <c r="B359" s="1">
        <v>95</v>
      </c>
      <c r="C359">
        <v>96</v>
      </c>
      <c r="D359">
        <v>94</v>
      </c>
      <c r="E359">
        <v>95</v>
      </c>
      <c r="F359">
        <v>94</v>
      </c>
      <c r="G359">
        <v>95</v>
      </c>
      <c r="H359" s="1">
        <v>98</v>
      </c>
      <c r="I359">
        <v>93</v>
      </c>
      <c r="J359" s="1">
        <v>92</v>
      </c>
      <c r="K359">
        <v>0</v>
      </c>
      <c r="L359">
        <v>0</v>
      </c>
      <c r="M359">
        <f>SUM(B359:J359)</f>
        <v>852</v>
      </c>
      <c r="N359" s="1">
        <v>306</v>
      </c>
    </row>
    <row r="360" spans="1:14" x14ac:dyDescent="0.2">
      <c r="A360" t="s">
        <v>360</v>
      </c>
      <c r="B360" s="1">
        <v>98</v>
      </c>
      <c r="C360">
        <v>97</v>
      </c>
      <c r="D360">
        <v>94</v>
      </c>
      <c r="E360">
        <v>95</v>
      </c>
      <c r="F360">
        <v>94</v>
      </c>
      <c r="G360">
        <v>91</v>
      </c>
      <c r="H360" s="1">
        <v>97</v>
      </c>
      <c r="I360">
        <v>98</v>
      </c>
      <c r="J360" s="1">
        <v>97</v>
      </c>
      <c r="K360">
        <v>98</v>
      </c>
      <c r="L360">
        <v>100</v>
      </c>
      <c r="M360">
        <f>SUM(B360:J360)</f>
        <v>861</v>
      </c>
      <c r="N360" s="1">
        <v>611</v>
      </c>
    </row>
    <row r="361" spans="1:14" x14ac:dyDescent="0.2">
      <c r="A361" t="s">
        <v>361</v>
      </c>
      <c r="B361" s="1">
        <v>99</v>
      </c>
      <c r="C361">
        <v>100</v>
      </c>
      <c r="D361">
        <v>97</v>
      </c>
      <c r="E361">
        <v>93</v>
      </c>
      <c r="F361">
        <v>95</v>
      </c>
      <c r="G361">
        <v>93</v>
      </c>
      <c r="H361" s="1">
        <v>98</v>
      </c>
      <c r="I361">
        <v>97</v>
      </c>
      <c r="J361" s="1">
        <v>96</v>
      </c>
      <c r="K361">
        <v>98</v>
      </c>
      <c r="L361">
        <v>96</v>
      </c>
      <c r="M361">
        <f>SUM(B361:J361)</f>
        <v>868</v>
      </c>
      <c r="N361" s="1">
        <v>768</v>
      </c>
    </row>
    <row r="362" spans="1:14" x14ac:dyDescent="0.2">
      <c r="A362" t="s">
        <v>362</v>
      </c>
      <c r="B362" s="1">
        <v>97</v>
      </c>
      <c r="C362">
        <v>99</v>
      </c>
      <c r="D362">
        <v>97</v>
      </c>
      <c r="E362">
        <v>94</v>
      </c>
      <c r="F362">
        <v>95</v>
      </c>
      <c r="G362">
        <v>91</v>
      </c>
      <c r="H362" s="1">
        <v>99</v>
      </c>
      <c r="I362">
        <v>96</v>
      </c>
      <c r="J362" s="1">
        <v>94</v>
      </c>
      <c r="K362">
        <v>99</v>
      </c>
      <c r="L362">
        <v>0</v>
      </c>
      <c r="M362">
        <f>SUM(B362:J362)</f>
        <v>862</v>
      </c>
      <c r="N362" s="1">
        <v>637</v>
      </c>
    </row>
    <row r="363" spans="1:14" x14ac:dyDescent="0.2">
      <c r="A363" t="s">
        <v>363</v>
      </c>
      <c r="B363" s="1">
        <v>98</v>
      </c>
      <c r="C363">
        <v>98</v>
      </c>
      <c r="D363">
        <v>100</v>
      </c>
      <c r="E363">
        <v>95</v>
      </c>
      <c r="F363">
        <v>97</v>
      </c>
      <c r="G363">
        <v>99</v>
      </c>
      <c r="H363" s="1">
        <v>97</v>
      </c>
      <c r="I363">
        <v>96</v>
      </c>
      <c r="J363" s="1">
        <v>96</v>
      </c>
      <c r="K363">
        <v>95</v>
      </c>
      <c r="L363">
        <v>95</v>
      </c>
      <c r="M363">
        <f>SUM(B363:J363)</f>
        <v>876</v>
      </c>
      <c r="N363" s="1">
        <v>851</v>
      </c>
    </row>
    <row r="364" spans="1:14" x14ac:dyDescent="0.2">
      <c r="A364" t="s">
        <v>364</v>
      </c>
      <c r="B364" s="1">
        <v>97</v>
      </c>
      <c r="C364">
        <v>94</v>
      </c>
      <c r="D364">
        <v>97</v>
      </c>
      <c r="E364">
        <v>99</v>
      </c>
      <c r="F364">
        <v>94</v>
      </c>
      <c r="G364">
        <v>97</v>
      </c>
      <c r="H364" s="1">
        <v>96</v>
      </c>
      <c r="I364">
        <v>98</v>
      </c>
      <c r="J364" s="1">
        <v>95</v>
      </c>
      <c r="K364">
        <v>95</v>
      </c>
      <c r="L364">
        <v>94</v>
      </c>
      <c r="M364">
        <f>SUM(B364:J364)</f>
        <v>867</v>
      </c>
      <c r="N364" s="1">
        <v>754</v>
      </c>
    </row>
    <row r="365" spans="1:14" x14ac:dyDescent="0.2">
      <c r="A365" t="s">
        <v>365</v>
      </c>
      <c r="B365" s="1">
        <v>0</v>
      </c>
      <c r="C365">
        <v>0</v>
      </c>
      <c r="D365">
        <v>0</v>
      </c>
      <c r="E365">
        <v>0</v>
      </c>
      <c r="F365">
        <v>0</v>
      </c>
      <c r="G365">
        <v>0</v>
      </c>
      <c r="H365" s="1">
        <v>0</v>
      </c>
      <c r="I365">
        <v>0</v>
      </c>
      <c r="J365" s="1">
        <v>0</v>
      </c>
      <c r="K365">
        <v>95</v>
      </c>
      <c r="L365">
        <v>96</v>
      </c>
      <c r="M365">
        <f>SUM(B365:J365)</f>
        <v>0</v>
      </c>
      <c r="N365" s="1">
        <v>15</v>
      </c>
    </row>
    <row r="366" spans="1:14" x14ac:dyDescent="0.2">
      <c r="A366" t="s">
        <v>366</v>
      </c>
      <c r="B366" s="1">
        <v>97</v>
      </c>
      <c r="C366">
        <v>95</v>
      </c>
      <c r="D366">
        <v>91</v>
      </c>
      <c r="E366">
        <v>93</v>
      </c>
      <c r="F366">
        <v>96</v>
      </c>
      <c r="G366">
        <v>95</v>
      </c>
      <c r="H366" s="1">
        <v>98</v>
      </c>
      <c r="I366">
        <v>98</v>
      </c>
      <c r="J366" s="1">
        <v>98</v>
      </c>
      <c r="K366">
        <v>0</v>
      </c>
      <c r="L366">
        <v>0</v>
      </c>
      <c r="M366">
        <f>SUM(B366:J366)</f>
        <v>861</v>
      </c>
      <c r="N366" s="1">
        <v>605</v>
      </c>
    </row>
    <row r="367" spans="1:14" x14ac:dyDescent="0.2">
      <c r="A367" t="s">
        <v>367</v>
      </c>
      <c r="B367" s="1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 s="1">
        <v>0</v>
      </c>
      <c r="I367">
        <v>0</v>
      </c>
      <c r="J367" s="1">
        <v>0</v>
      </c>
      <c r="K367">
        <v>95</v>
      </c>
      <c r="L367">
        <v>97</v>
      </c>
      <c r="M367">
        <f>SUM(B367:J367)</f>
        <v>0</v>
      </c>
      <c r="N367" s="1">
        <v>47</v>
      </c>
    </row>
    <row r="368" spans="1:14" x14ac:dyDescent="0.2">
      <c r="A368" t="s">
        <v>368</v>
      </c>
      <c r="B368" s="1">
        <v>1</v>
      </c>
      <c r="C368">
        <v>1</v>
      </c>
      <c r="D368">
        <v>1</v>
      </c>
      <c r="E368">
        <v>1</v>
      </c>
      <c r="F368">
        <v>1</v>
      </c>
      <c r="G368">
        <v>1</v>
      </c>
      <c r="H368" s="1">
        <v>1</v>
      </c>
      <c r="I368">
        <v>1</v>
      </c>
      <c r="J368" s="1">
        <v>1</v>
      </c>
      <c r="K368">
        <v>57</v>
      </c>
      <c r="L368">
        <v>98</v>
      </c>
      <c r="M368">
        <f>SUM(B368:J368)</f>
        <v>9</v>
      </c>
      <c r="N368" s="1">
        <v>162</v>
      </c>
    </row>
    <row r="369" spans="1:14" x14ac:dyDescent="0.2">
      <c r="A369" t="s">
        <v>369</v>
      </c>
      <c r="B369" s="1">
        <v>94</v>
      </c>
      <c r="C369">
        <v>98</v>
      </c>
      <c r="D369">
        <v>92</v>
      </c>
      <c r="E369">
        <v>96</v>
      </c>
      <c r="F369">
        <v>94</v>
      </c>
      <c r="G369">
        <v>95</v>
      </c>
      <c r="H369" s="1">
        <v>99</v>
      </c>
      <c r="I369">
        <v>94</v>
      </c>
      <c r="J369" s="1">
        <v>95</v>
      </c>
      <c r="K369">
        <v>100</v>
      </c>
      <c r="L369">
        <v>96</v>
      </c>
      <c r="M369">
        <f>SUM(B369:J369)</f>
        <v>857</v>
      </c>
      <c r="N369" s="1">
        <v>485</v>
      </c>
    </row>
    <row r="370" spans="1:14" x14ac:dyDescent="0.2">
      <c r="A370" t="s">
        <v>370</v>
      </c>
      <c r="B370" s="1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 s="1">
        <v>0</v>
      </c>
      <c r="I370">
        <v>0</v>
      </c>
      <c r="J370" s="1">
        <v>0</v>
      </c>
      <c r="K370">
        <v>99</v>
      </c>
      <c r="L370">
        <v>91</v>
      </c>
      <c r="M370">
        <f>SUM(B370:J370)</f>
        <v>0</v>
      </c>
      <c r="N370" s="1">
        <v>159</v>
      </c>
    </row>
    <row r="371" spans="1:14" x14ac:dyDescent="0.2">
      <c r="A371" t="s">
        <v>371</v>
      </c>
      <c r="B371" s="1">
        <v>96</v>
      </c>
      <c r="C371">
        <v>98</v>
      </c>
      <c r="D371">
        <v>99</v>
      </c>
      <c r="E371">
        <v>96</v>
      </c>
      <c r="F371">
        <v>98</v>
      </c>
      <c r="G371">
        <v>95</v>
      </c>
      <c r="H371" s="1">
        <v>99</v>
      </c>
      <c r="I371">
        <v>91</v>
      </c>
      <c r="J371" s="1">
        <v>95</v>
      </c>
      <c r="K371">
        <v>99</v>
      </c>
      <c r="L371">
        <v>97</v>
      </c>
      <c r="M371">
        <f>SUM(B371:J371)</f>
        <v>867</v>
      </c>
      <c r="N371" s="1">
        <v>764</v>
      </c>
    </row>
    <row r="372" spans="1:14" x14ac:dyDescent="0.2">
      <c r="A372" t="s">
        <v>372</v>
      </c>
      <c r="B372" s="1">
        <v>98</v>
      </c>
      <c r="C372">
        <v>96</v>
      </c>
      <c r="D372">
        <v>96</v>
      </c>
      <c r="E372">
        <v>97</v>
      </c>
      <c r="F372">
        <v>96</v>
      </c>
      <c r="G372">
        <v>96</v>
      </c>
      <c r="H372" s="1">
        <v>99</v>
      </c>
      <c r="I372">
        <v>97</v>
      </c>
      <c r="J372" s="1">
        <v>93</v>
      </c>
      <c r="K372">
        <v>100</v>
      </c>
      <c r="L372">
        <v>95</v>
      </c>
      <c r="M372">
        <f>SUM(B372:J372)</f>
        <v>868</v>
      </c>
      <c r="N372" s="1">
        <v>782</v>
      </c>
    </row>
    <row r="373" spans="1:14" x14ac:dyDescent="0.2">
      <c r="A373" t="s">
        <v>373</v>
      </c>
      <c r="B373" s="1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 s="1">
        <v>0</v>
      </c>
      <c r="I373">
        <v>0</v>
      </c>
      <c r="J373" s="1">
        <v>0</v>
      </c>
      <c r="K373">
        <v>94</v>
      </c>
      <c r="L373">
        <v>94</v>
      </c>
      <c r="M373">
        <f>SUM(B373:J373)</f>
        <v>0</v>
      </c>
      <c r="N373" s="1">
        <v>40</v>
      </c>
    </row>
    <row r="374" spans="1:14" x14ac:dyDescent="0.2">
      <c r="A374" t="s">
        <v>374</v>
      </c>
      <c r="B374" s="1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 s="1">
        <v>0</v>
      </c>
      <c r="I374">
        <v>0</v>
      </c>
      <c r="J374" s="1">
        <v>0</v>
      </c>
      <c r="K374">
        <v>78</v>
      </c>
      <c r="L374">
        <v>77</v>
      </c>
      <c r="M374">
        <f>SUM(B374:J374)</f>
        <v>0</v>
      </c>
      <c r="N374" s="1">
        <v>42</v>
      </c>
    </row>
    <row r="375" spans="1:14" x14ac:dyDescent="0.2">
      <c r="A375" t="s">
        <v>375</v>
      </c>
      <c r="B375" s="1">
        <v>93</v>
      </c>
      <c r="C375">
        <v>97</v>
      </c>
      <c r="D375">
        <v>98</v>
      </c>
      <c r="E375">
        <v>97</v>
      </c>
      <c r="F375">
        <v>98</v>
      </c>
      <c r="G375">
        <v>98</v>
      </c>
      <c r="H375" s="1">
        <v>99</v>
      </c>
      <c r="I375">
        <v>95</v>
      </c>
      <c r="J375" s="1">
        <v>94</v>
      </c>
      <c r="K375">
        <v>74</v>
      </c>
      <c r="L375">
        <v>76</v>
      </c>
      <c r="M375">
        <f>SUM(B375:J375)</f>
        <v>869</v>
      </c>
      <c r="N375" s="1">
        <v>792</v>
      </c>
    </row>
    <row r="376" spans="1:14" x14ac:dyDescent="0.2">
      <c r="A376" t="s">
        <v>376</v>
      </c>
      <c r="B376" s="1">
        <v>98</v>
      </c>
      <c r="C376">
        <v>96</v>
      </c>
      <c r="D376">
        <v>96</v>
      </c>
      <c r="E376">
        <v>98</v>
      </c>
      <c r="F376">
        <v>96</v>
      </c>
      <c r="G376">
        <v>96</v>
      </c>
      <c r="H376" s="1">
        <v>99</v>
      </c>
      <c r="I376">
        <v>97</v>
      </c>
      <c r="J376" s="1">
        <v>94</v>
      </c>
      <c r="K376">
        <v>94</v>
      </c>
      <c r="L376">
        <v>93</v>
      </c>
      <c r="M376">
        <f>SUM(B376:J376)</f>
        <v>870</v>
      </c>
      <c r="N376" s="1">
        <v>811</v>
      </c>
    </row>
    <row r="377" spans="1:14" x14ac:dyDescent="0.2">
      <c r="A377" t="s">
        <v>377</v>
      </c>
      <c r="B377" s="1">
        <v>96</v>
      </c>
      <c r="C377">
        <v>96</v>
      </c>
      <c r="D377">
        <v>93</v>
      </c>
      <c r="E377">
        <v>87</v>
      </c>
      <c r="F377">
        <v>90</v>
      </c>
      <c r="G377">
        <v>96</v>
      </c>
      <c r="H377" s="1">
        <v>95</v>
      </c>
      <c r="I377">
        <v>94</v>
      </c>
      <c r="J377" s="1">
        <v>95</v>
      </c>
      <c r="K377">
        <v>98</v>
      </c>
      <c r="L377">
        <v>95</v>
      </c>
      <c r="M377">
        <f>SUM(B377:J377)</f>
        <v>842</v>
      </c>
      <c r="N377" s="1">
        <v>208</v>
      </c>
    </row>
    <row r="378" spans="1:14" x14ac:dyDescent="0.2">
      <c r="A378" t="s">
        <v>378</v>
      </c>
      <c r="B378" s="1">
        <v>95</v>
      </c>
      <c r="C378">
        <v>98</v>
      </c>
      <c r="D378">
        <v>93</v>
      </c>
      <c r="E378">
        <v>96</v>
      </c>
      <c r="F378">
        <v>94</v>
      </c>
      <c r="G378">
        <v>97</v>
      </c>
      <c r="H378" s="1">
        <v>96</v>
      </c>
      <c r="I378">
        <v>97</v>
      </c>
      <c r="J378" s="1">
        <v>95</v>
      </c>
      <c r="K378">
        <v>95</v>
      </c>
      <c r="L378">
        <v>97</v>
      </c>
      <c r="M378">
        <f>SUM(B378:J378)</f>
        <v>861</v>
      </c>
      <c r="N378" s="1">
        <v>600</v>
      </c>
    </row>
    <row r="379" spans="1:14" x14ac:dyDescent="0.2">
      <c r="A379" t="s">
        <v>379</v>
      </c>
      <c r="B379" s="1">
        <v>92</v>
      </c>
      <c r="C379">
        <v>96</v>
      </c>
      <c r="D379">
        <v>97</v>
      </c>
      <c r="E379">
        <v>94</v>
      </c>
      <c r="F379">
        <v>96</v>
      </c>
      <c r="G379">
        <v>91</v>
      </c>
      <c r="H379" s="1">
        <v>96</v>
      </c>
      <c r="I379">
        <v>97</v>
      </c>
      <c r="J379" s="1">
        <v>97</v>
      </c>
      <c r="K379">
        <v>96</v>
      </c>
      <c r="L379">
        <v>93</v>
      </c>
      <c r="M379">
        <f>SUM(B379:J379)</f>
        <v>856</v>
      </c>
      <c r="N379" s="1">
        <v>421</v>
      </c>
    </row>
    <row r="380" spans="1:14" x14ac:dyDescent="0.2">
      <c r="A380" t="s">
        <v>380</v>
      </c>
      <c r="B380" s="1">
        <v>67</v>
      </c>
      <c r="C380">
        <v>66</v>
      </c>
      <c r="D380">
        <v>67</v>
      </c>
      <c r="E380">
        <v>68</v>
      </c>
      <c r="F380">
        <v>64</v>
      </c>
      <c r="G380">
        <v>69</v>
      </c>
      <c r="H380" s="1">
        <v>67</v>
      </c>
      <c r="I380">
        <v>67</v>
      </c>
      <c r="J380" s="1">
        <v>66</v>
      </c>
      <c r="K380">
        <v>0</v>
      </c>
      <c r="L380">
        <v>0</v>
      </c>
      <c r="M380">
        <f>SUM(B380:J380)</f>
        <v>601</v>
      </c>
      <c r="N380" s="1">
        <v>173</v>
      </c>
    </row>
    <row r="381" spans="1:14" x14ac:dyDescent="0.2">
      <c r="A381" t="s">
        <v>381</v>
      </c>
      <c r="B381" s="1">
        <v>96</v>
      </c>
      <c r="C381">
        <v>96</v>
      </c>
      <c r="D381">
        <v>94</v>
      </c>
      <c r="E381">
        <v>96</v>
      </c>
      <c r="F381">
        <v>91</v>
      </c>
      <c r="G381">
        <v>94</v>
      </c>
      <c r="H381" s="1">
        <v>93</v>
      </c>
      <c r="I381">
        <v>98</v>
      </c>
      <c r="J381" s="1">
        <v>97</v>
      </c>
      <c r="K381">
        <v>98</v>
      </c>
      <c r="L381">
        <v>94</v>
      </c>
      <c r="M381">
        <f>SUM(B381:J381)</f>
        <v>855</v>
      </c>
      <c r="N381" s="1">
        <v>411</v>
      </c>
    </row>
    <row r="382" spans="1:14" x14ac:dyDescent="0.2">
      <c r="A382" t="s">
        <v>382</v>
      </c>
      <c r="B382" s="1">
        <v>97</v>
      </c>
      <c r="C382">
        <v>93</v>
      </c>
      <c r="D382">
        <v>92</v>
      </c>
      <c r="E382">
        <v>94</v>
      </c>
      <c r="F382">
        <v>95</v>
      </c>
      <c r="G382">
        <v>95</v>
      </c>
      <c r="H382" s="1">
        <v>97</v>
      </c>
      <c r="I382">
        <v>98</v>
      </c>
      <c r="J382" s="1">
        <v>98</v>
      </c>
      <c r="K382">
        <v>96</v>
      </c>
      <c r="L382">
        <v>93</v>
      </c>
      <c r="M382">
        <f>SUM(B382:J382)</f>
        <v>859</v>
      </c>
      <c r="N382" s="1">
        <v>558</v>
      </c>
    </row>
    <row r="383" spans="1:14" x14ac:dyDescent="0.2">
      <c r="A383" t="s">
        <v>383</v>
      </c>
      <c r="B383" s="1">
        <v>98</v>
      </c>
      <c r="C383">
        <v>96</v>
      </c>
      <c r="D383">
        <v>97</v>
      </c>
      <c r="E383">
        <v>91</v>
      </c>
      <c r="F383">
        <v>93</v>
      </c>
      <c r="G383">
        <v>94</v>
      </c>
      <c r="H383" s="1">
        <v>98</v>
      </c>
      <c r="I383">
        <v>96</v>
      </c>
      <c r="J383" s="1">
        <v>95</v>
      </c>
      <c r="K383">
        <v>98</v>
      </c>
      <c r="L383">
        <v>95</v>
      </c>
      <c r="M383">
        <f>SUM(B383:J383)</f>
        <v>858</v>
      </c>
      <c r="N383" s="1">
        <v>512</v>
      </c>
    </row>
    <row r="384" spans="1:14" x14ac:dyDescent="0.2">
      <c r="A384" t="s">
        <v>384</v>
      </c>
      <c r="B384" s="1">
        <v>96</v>
      </c>
      <c r="C384">
        <v>96</v>
      </c>
      <c r="D384">
        <v>93</v>
      </c>
      <c r="E384">
        <v>87</v>
      </c>
      <c r="F384">
        <v>90</v>
      </c>
      <c r="G384">
        <v>96</v>
      </c>
      <c r="H384" s="1">
        <v>95</v>
      </c>
      <c r="I384">
        <v>94</v>
      </c>
      <c r="J384" s="1">
        <v>95</v>
      </c>
      <c r="K384">
        <v>94</v>
      </c>
      <c r="L384">
        <v>96</v>
      </c>
      <c r="M384">
        <f>SUM(B384:J384)</f>
        <v>842</v>
      </c>
      <c r="N384" s="1">
        <v>195</v>
      </c>
    </row>
    <row r="385" spans="1:14" x14ac:dyDescent="0.2">
      <c r="A385" t="s">
        <v>385</v>
      </c>
      <c r="B385" s="1">
        <v>96</v>
      </c>
      <c r="C385">
        <v>98</v>
      </c>
      <c r="D385">
        <v>96</v>
      </c>
      <c r="E385">
        <v>93</v>
      </c>
      <c r="F385">
        <v>95</v>
      </c>
      <c r="G385">
        <v>95</v>
      </c>
      <c r="H385" s="1">
        <v>97</v>
      </c>
      <c r="I385">
        <v>97</v>
      </c>
      <c r="J385" s="1">
        <v>96</v>
      </c>
      <c r="K385">
        <v>0</v>
      </c>
      <c r="L385">
        <v>0</v>
      </c>
      <c r="M385">
        <f>SUM(B385:J385)</f>
        <v>863</v>
      </c>
      <c r="N385" s="1">
        <v>668</v>
      </c>
    </row>
    <row r="386" spans="1:14" x14ac:dyDescent="0.2">
      <c r="A386" t="s">
        <v>386</v>
      </c>
      <c r="B386" s="1">
        <v>97</v>
      </c>
      <c r="C386">
        <v>97</v>
      </c>
      <c r="D386">
        <v>99</v>
      </c>
      <c r="E386">
        <v>96</v>
      </c>
      <c r="F386">
        <v>99</v>
      </c>
      <c r="G386">
        <v>98</v>
      </c>
      <c r="H386" s="1">
        <v>100</v>
      </c>
      <c r="I386">
        <v>96</v>
      </c>
      <c r="J386" s="1">
        <v>98</v>
      </c>
      <c r="K386">
        <v>97</v>
      </c>
      <c r="L386">
        <v>93</v>
      </c>
      <c r="M386">
        <f>SUM(B386:J386)</f>
        <v>880</v>
      </c>
      <c r="N386" s="1">
        <v>877</v>
      </c>
    </row>
    <row r="387" spans="1:14" x14ac:dyDescent="0.2">
      <c r="A387" t="s">
        <v>387</v>
      </c>
      <c r="B387" s="1">
        <v>96</v>
      </c>
      <c r="C387">
        <v>96</v>
      </c>
      <c r="D387">
        <v>92</v>
      </c>
      <c r="E387">
        <v>97</v>
      </c>
      <c r="F387">
        <v>95</v>
      </c>
      <c r="G387">
        <v>95</v>
      </c>
      <c r="H387" s="1">
        <v>97</v>
      </c>
      <c r="I387">
        <v>98</v>
      </c>
      <c r="J387" s="1">
        <v>98</v>
      </c>
      <c r="K387">
        <v>0</v>
      </c>
      <c r="L387">
        <v>0</v>
      </c>
      <c r="M387">
        <f>SUM(B387:J387)</f>
        <v>864</v>
      </c>
      <c r="N387" s="1">
        <v>692</v>
      </c>
    </row>
    <row r="388" spans="1:14" x14ac:dyDescent="0.2">
      <c r="A388" t="s">
        <v>388</v>
      </c>
      <c r="B388" s="1">
        <v>97</v>
      </c>
      <c r="C388">
        <v>94</v>
      </c>
      <c r="D388">
        <v>94</v>
      </c>
      <c r="E388">
        <v>93</v>
      </c>
      <c r="F388">
        <v>95</v>
      </c>
      <c r="G388">
        <v>95</v>
      </c>
      <c r="H388" s="1">
        <v>96</v>
      </c>
      <c r="I388">
        <v>96</v>
      </c>
      <c r="J388" s="1">
        <v>90</v>
      </c>
      <c r="K388">
        <v>99</v>
      </c>
      <c r="L388">
        <v>93</v>
      </c>
      <c r="M388">
        <f>SUM(B388:J388)</f>
        <v>850</v>
      </c>
      <c r="N388" s="1">
        <v>252</v>
      </c>
    </row>
    <row r="389" spans="1:14" x14ac:dyDescent="0.2">
      <c r="A389" t="s">
        <v>389</v>
      </c>
      <c r="B389" s="1">
        <v>99</v>
      </c>
      <c r="C389">
        <v>94</v>
      </c>
      <c r="D389">
        <v>92</v>
      </c>
      <c r="E389">
        <v>96</v>
      </c>
      <c r="F389">
        <v>96</v>
      </c>
      <c r="G389">
        <v>95</v>
      </c>
      <c r="H389" s="1">
        <v>96</v>
      </c>
      <c r="I389">
        <v>98</v>
      </c>
      <c r="J389" s="1">
        <v>94</v>
      </c>
      <c r="K389">
        <v>0</v>
      </c>
      <c r="L389">
        <v>0</v>
      </c>
      <c r="M389">
        <f>SUM(B389:J389)</f>
        <v>860</v>
      </c>
      <c r="N389" s="1">
        <v>581</v>
      </c>
    </row>
    <row r="390" spans="1:14" x14ac:dyDescent="0.2">
      <c r="A390" t="s">
        <v>390</v>
      </c>
      <c r="B390" s="1">
        <v>94</v>
      </c>
      <c r="C390">
        <v>98</v>
      </c>
      <c r="D390">
        <v>94</v>
      </c>
      <c r="E390">
        <v>94</v>
      </c>
      <c r="F390">
        <v>95</v>
      </c>
      <c r="G390">
        <v>94</v>
      </c>
      <c r="H390" s="1">
        <v>97</v>
      </c>
      <c r="I390">
        <v>95</v>
      </c>
      <c r="J390" s="1">
        <v>95</v>
      </c>
      <c r="K390">
        <v>98</v>
      </c>
      <c r="L390">
        <v>96</v>
      </c>
      <c r="M390">
        <f>SUM(B390:J390)</f>
        <v>856</v>
      </c>
      <c r="N390" s="1">
        <v>450</v>
      </c>
    </row>
    <row r="391" spans="1:14" x14ac:dyDescent="0.2">
      <c r="A391" t="s">
        <v>391</v>
      </c>
      <c r="B391" s="1">
        <v>0</v>
      </c>
      <c r="C391">
        <v>0</v>
      </c>
      <c r="D391">
        <v>0</v>
      </c>
      <c r="E391">
        <v>0</v>
      </c>
      <c r="F391">
        <v>0</v>
      </c>
      <c r="G391">
        <v>0</v>
      </c>
      <c r="H391" s="1">
        <v>0</v>
      </c>
      <c r="I391">
        <v>0</v>
      </c>
      <c r="J391" s="1">
        <v>0</v>
      </c>
      <c r="K391">
        <v>96</v>
      </c>
      <c r="L391">
        <v>95</v>
      </c>
      <c r="M391">
        <f>SUM(B391:J391)</f>
        <v>0</v>
      </c>
      <c r="N391" s="1">
        <v>102</v>
      </c>
    </row>
    <row r="392" spans="1:14" x14ac:dyDescent="0.2">
      <c r="A392" t="s">
        <v>392</v>
      </c>
      <c r="B392" s="1">
        <v>99</v>
      </c>
      <c r="C392">
        <v>96</v>
      </c>
      <c r="D392">
        <v>96</v>
      </c>
      <c r="E392">
        <v>92</v>
      </c>
      <c r="F392">
        <v>96</v>
      </c>
      <c r="G392">
        <v>97</v>
      </c>
      <c r="H392" s="1">
        <v>98</v>
      </c>
      <c r="I392">
        <v>95</v>
      </c>
      <c r="J392" s="1">
        <v>91</v>
      </c>
      <c r="K392">
        <v>96</v>
      </c>
      <c r="L392">
        <v>93</v>
      </c>
      <c r="M392">
        <f>SUM(B392:J392)</f>
        <v>860</v>
      </c>
      <c r="N392" s="1">
        <v>584</v>
      </c>
    </row>
    <row r="393" spans="1:14" x14ac:dyDescent="0.2">
      <c r="A393" t="s">
        <v>393</v>
      </c>
      <c r="B393" s="1">
        <v>95</v>
      </c>
      <c r="C393">
        <v>98</v>
      </c>
      <c r="D393">
        <v>95</v>
      </c>
      <c r="E393">
        <v>96</v>
      </c>
      <c r="F393">
        <v>92</v>
      </c>
      <c r="G393">
        <v>98</v>
      </c>
      <c r="H393" s="1">
        <v>98</v>
      </c>
      <c r="I393">
        <v>99</v>
      </c>
      <c r="J393" s="1">
        <v>91</v>
      </c>
      <c r="K393">
        <v>92</v>
      </c>
      <c r="L393">
        <v>95</v>
      </c>
      <c r="M393">
        <f>SUM(B393:J393)</f>
        <v>862</v>
      </c>
      <c r="N393" s="1">
        <v>625</v>
      </c>
    </row>
    <row r="394" spans="1:14" x14ac:dyDescent="0.2">
      <c r="A394" t="s">
        <v>394</v>
      </c>
      <c r="B394" s="1">
        <v>94</v>
      </c>
      <c r="C394">
        <v>94</v>
      </c>
      <c r="D394">
        <v>91</v>
      </c>
      <c r="E394">
        <v>91</v>
      </c>
      <c r="F394">
        <v>94</v>
      </c>
      <c r="G394">
        <v>97</v>
      </c>
      <c r="H394" s="1">
        <v>97</v>
      </c>
      <c r="I394">
        <v>95</v>
      </c>
      <c r="J394" s="1">
        <v>99</v>
      </c>
      <c r="K394">
        <v>98</v>
      </c>
      <c r="L394">
        <v>96</v>
      </c>
      <c r="M394">
        <f>SUM(B394:J394)</f>
        <v>852</v>
      </c>
      <c r="N394" s="1">
        <v>302</v>
      </c>
    </row>
    <row r="395" spans="1:14" x14ac:dyDescent="0.2">
      <c r="A395" t="s">
        <v>395</v>
      </c>
      <c r="B395" s="1">
        <v>97</v>
      </c>
      <c r="C395">
        <v>95</v>
      </c>
      <c r="D395">
        <v>97</v>
      </c>
      <c r="E395">
        <v>92</v>
      </c>
      <c r="F395">
        <v>95</v>
      </c>
      <c r="G395">
        <v>90</v>
      </c>
      <c r="H395" s="1">
        <v>98</v>
      </c>
      <c r="I395">
        <v>98</v>
      </c>
      <c r="J395" s="1">
        <v>92</v>
      </c>
      <c r="K395">
        <v>97</v>
      </c>
      <c r="L395">
        <v>92</v>
      </c>
      <c r="M395">
        <f>SUM(B395:J395)</f>
        <v>854</v>
      </c>
      <c r="N395" s="1">
        <v>387</v>
      </c>
    </row>
    <row r="396" spans="1:14" x14ac:dyDescent="0.2">
      <c r="A396" t="s">
        <v>396</v>
      </c>
      <c r="B396" s="1">
        <v>93</v>
      </c>
      <c r="C396">
        <v>99</v>
      </c>
      <c r="D396">
        <v>98</v>
      </c>
      <c r="E396">
        <v>91</v>
      </c>
      <c r="F396">
        <v>93</v>
      </c>
      <c r="G396">
        <v>93</v>
      </c>
      <c r="H396" s="1">
        <v>94</v>
      </c>
      <c r="I396">
        <v>97</v>
      </c>
      <c r="J396" s="1">
        <v>96</v>
      </c>
      <c r="K396">
        <v>95</v>
      </c>
      <c r="L396">
        <v>97</v>
      </c>
      <c r="M396">
        <f>SUM(B396:J396)</f>
        <v>854</v>
      </c>
      <c r="N396" s="1">
        <v>359</v>
      </c>
    </row>
    <row r="397" spans="1:14" x14ac:dyDescent="0.2">
      <c r="A397" t="s">
        <v>397</v>
      </c>
      <c r="B397" s="1">
        <v>97</v>
      </c>
      <c r="C397">
        <v>99</v>
      </c>
      <c r="D397">
        <v>97</v>
      </c>
      <c r="E397">
        <v>95</v>
      </c>
      <c r="F397">
        <v>95</v>
      </c>
      <c r="G397">
        <v>93</v>
      </c>
      <c r="H397" s="1">
        <v>98</v>
      </c>
      <c r="I397">
        <v>99</v>
      </c>
      <c r="J397" s="1">
        <v>97</v>
      </c>
      <c r="K397">
        <v>99</v>
      </c>
      <c r="L397">
        <v>93</v>
      </c>
      <c r="M397">
        <f>SUM(B397:J397)</f>
        <v>870</v>
      </c>
      <c r="N397" s="1">
        <v>810</v>
      </c>
    </row>
    <row r="398" spans="1:14" x14ac:dyDescent="0.2">
      <c r="A398" t="s">
        <v>398</v>
      </c>
      <c r="B398" s="1">
        <v>98</v>
      </c>
      <c r="C398">
        <v>99</v>
      </c>
      <c r="D398">
        <v>96</v>
      </c>
      <c r="E398">
        <v>96</v>
      </c>
      <c r="F398">
        <v>99</v>
      </c>
      <c r="G398">
        <v>97</v>
      </c>
      <c r="H398" s="1">
        <v>95</v>
      </c>
      <c r="I398">
        <v>98</v>
      </c>
      <c r="J398" s="1">
        <v>96</v>
      </c>
      <c r="K398">
        <v>97</v>
      </c>
      <c r="L398">
        <v>96</v>
      </c>
      <c r="M398">
        <f>SUM(B398:J398)</f>
        <v>874</v>
      </c>
      <c r="N398" s="1">
        <v>837</v>
      </c>
    </row>
    <row r="399" spans="1:14" x14ac:dyDescent="0.2">
      <c r="A399" t="s">
        <v>399</v>
      </c>
      <c r="B399" s="1">
        <v>95</v>
      </c>
      <c r="C399">
        <v>95</v>
      </c>
      <c r="D399">
        <v>90</v>
      </c>
      <c r="E399">
        <v>94</v>
      </c>
      <c r="F399">
        <v>95</v>
      </c>
      <c r="G399">
        <v>93</v>
      </c>
      <c r="H399" s="1">
        <v>99</v>
      </c>
      <c r="I399">
        <v>96</v>
      </c>
      <c r="J399" s="1">
        <v>97</v>
      </c>
      <c r="K399">
        <v>96</v>
      </c>
      <c r="L399">
        <v>98</v>
      </c>
      <c r="M399">
        <f>SUM(B399:J399)</f>
        <v>854</v>
      </c>
      <c r="N399" s="1">
        <v>369</v>
      </c>
    </row>
    <row r="400" spans="1:14" x14ac:dyDescent="0.2">
      <c r="A400" t="s">
        <v>400</v>
      </c>
      <c r="B400" s="1">
        <v>100</v>
      </c>
      <c r="C400">
        <v>94</v>
      </c>
      <c r="D400">
        <v>94</v>
      </c>
      <c r="E400">
        <v>97</v>
      </c>
      <c r="F400">
        <v>98</v>
      </c>
      <c r="G400">
        <v>93</v>
      </c>
      <c r="H400" s="1">
        <v>95</v>
      </c>
      <c r="I400">
        <v>95</v>
      </c>
      <c r="J400" s="1">
        <v>92</v>
      </c>
      <c r="K400">
        <v>95</v>
      </c>
      <c r="L400">
        <v>98</v>
      </c>
      <c r="M400">
        <f>SUM(B400:J400)</f>
        <v>858</v>
      </c>
      <c r="N400" s="1">
        <v>498</v>
      </c>
    </row>
    <row r="401" spans="1:14" x14ac:dyDescent="0.2">
      <c r="A401" t="s">
        <v>401</v>
      </c>
      <c r="B401" s="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 s="1">
        <v>0</v>
      </c>
      <c r="I401">
        <v>0</v>
      </c>
      <c r="J401" s="1">
        <v>0</v>
      </c>
      <c r="K401">
        <v>99</v>
      </c>
      <c r="L401">
        <v>95</v>
      </c>
      <c r="M401">
        <f>SUM(B401:J401)</f>
        <v>0</v>
      </c>
      <c r="N401" s="1">
        <v>151</v>
      </c>
    </row>
    <row r="402" spans="1:14" x14ac:dyDescent="0.2">
      <c r="A402" t="s">
        <v>402</v>
      </c>
      <c r="B402" s="1">
        <v>99</v>
      </c>
      <c r="C402">
        <v>96</v>
      </c>
      <c r="D402">
        <v>93</v>
      </c>
      <c r="E402">
        <v>90</v>
      </c>
      <c r="F402">
        <v>97</v>
      </c>
      <c r="G402">
        <v>98</v>
      </c>
      <c r="H402" s="1">
        <v>96</v>
      </c>
      <c r="I402">
        <v>96</v>
      </c>
      <c r="J402" s="1">
        <v>95</v>
      </c>
      <c r="K402">
        <v>94</v>
      </c>
      <c r="L402">
        <v>96</v>
      </c>
      <c r="M402">
        <f>SUM(B402:J402)</f>
        <v>860</v>
      </c>
      <c r="N402" s="1">
        <v>573</v>
      </c>
    </row>
    <row r="403" spans="1:14" x14ac:dyDescent="0.2">
      <c r="A403" t="s">
        <v>403</v>
      </c>
      <c r="B403" s="1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 s="1">
        <v>0</v>
      </c>
      <c r="I403">
        <v>0</v>
      </c>
      <c r="J403" s="1">
        <v>0</v>
      </c>
      <c r="K403">
        <v>0</v>
      </c>
      <c r="L403">
        <v>0</v>
      </c>
      <c r="M403">
        <f>SUM(B403:J403)</f>
        <v>0</v>
      </c>
      <c r="N403" s="1">
        <v>85</v>
      </c>
    </row>
    <row r="404" spans="1:14" x14ac:dyDescent="0.2">
      <c r="A404" t="s">
        <v>404</v>
      </c>
      <c r="B404" s="1">
        <v>95</v>
      </c>
      <c r="C404">
        <v>97</v>
      </c>
      <c r="D404">
        <v>92</v>
      </c>
      <c r="E404">
        <v>92</v>
      </c>
      <c r="F404">
        <v>95</v>
      </c>
      <c r="G404">
        <v>93</v>
      </c>
      <c r="H404" s="1">
        <v>96</v>
      </c>
      <c r="I404">
        <v>98</v>
      </c>
      <c r="J404" s="1">
        <v>92</v>
      </c>
      <c r="K404">
        <v>98</v>
      </c>
      <c r="L404">
        <v>94</v>
      </c>
      <c r="M404">
        <f>SUM(B404:J404)</f>
        <v>850</v>
      </c>
      <c r="N404" s="1">
        <v>261</v>
      </c>
    </row>
    <row r="405" spans="1:14" x14ac:dyDescent="0.2">
      <c r="A405" t="s">
        <v>405</v>
      </c>
      <c r="B405" s="1">
        <v>97</v>
      </c>
      <c r="C405">
        <v>95</v>
      </c>
      <c r="D405">
        <v>95</v>
      </c>
      <c r="E405">
        <v>91</v>
      </c>
      <c r="F405">
        <v>96</v>
      </c>
      <c r="G405">
        <v>96</v>
      </c>
      <c r="H405" s="1">
        <v>97</v>
      </c>
      <c r="I405">
        <v>96</v>
      </c>
      <c r="J405" s="1">
        <v>95</v>
      </c>
      <c r="K405">
        <v>93</v>
      </c>
      <c r="L405">
        <v>97</v>
      </c>
      <c r="M405">
        <f>SUM(B405:J405)</f>
        <v>858</v>
      </c>
      <c r="N405" s="1">
        <v>517</v>
      </c>
    </row>
    <row r="406" spans="1:14" x14ac:dyDescent="0.2">
      <c r="A406" t="s">
        <v>406</v>
      </c>
      <c r="B406" s="1">
        <v>96</v>
      </c>
      <c r="C406">
        <v>98</v>
      </c>
      <c r="D406">
        <v>99</v>
      </c>
      <c r="E406">
        <v>96</v>
      </c>
      <c r="F406">
        <v>98</v>
      </c>
      <c r="G406">
        <v>95</v>
      </c>
      <c r="H406" s="1">
        <v>99</v>
      </c>
      <c r="I406">
        <v>93</v>
      </c>
      <c r="J406" s="1">
        <v>94</v>
      </c>
      <c r="K406">
        <v>94</v>
      </c>
      <c r="L406">
        <v>98</v>
      </c>
      <c r="M406">
        <f>SUM(B406:J406)</f>
        <v>868</v>
      </c>
      <c r="N406" s="1">
        <v>781</v>
      </c>
    </row>
    <row r="407" spans="1:14" x14ac:dyDescent="0.2">
      <c r="A407" t="s">
        <v>407</v>
      </c>
      <c r="B407" s="1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 s="1">
        <v>0</v>
      </c>
      <c r="I407">
        <v>0</v>
      </c>
      <c r="J407" s="1">
        <v>0</v>
      </c>
      <c r="K407">
        <v>99</v>
      </c>
      <c r="L407">
        <v>96</v>
      </c>
      <c r="M407">
        <f>SUM(B407:J407)</f>
        <v>0</v>
      </c>
      <c r="N407" s="1">
        <v>144</v>
      </c>
    </row>
    <row r="408" spans="1:14" x14ac:dyDescent="0.2">
      <c r="A408" t="s">
        <v>408</v>
      </c>
      <c r="B408" s="1">
        <v>99</v>
      </c>
      <c r="C408">
        <v>100</v>
      </c>
      <c r="D408">
        <v>97</v>
      </c>
      <c r="E408">
        <v>93</v>
      </c>
      <c r="F408">
        <v>95</v>
      </c>
      <c r="G408">
        <v>93</v>
      </c>
      <c r="H408" s="1">
        <v>98</v>
      </c>
      <c r="I408">
        <v>97</v>
      </c>
      <c r="J408" s="1">
        <v>96</v>
      </c>
      <c r="K408">
        <v>96</v>
      </c>
      <c r="L408">
        <v>98</v>
      </c>
      <c r="M408">
        <f>SUM(B408:J408)</f>
        <v>868</v>
      </c>
      <c r="N408" s="1">
        <v>778</v>
      </c>
    </row>
    <row r="409" spans="1:14" x14ac:dyDescent="0.2">
      <c r="A409" t="s">
        <v>409</v>
      </c>
      <c r="B409" s="1">
        <v>99</v>
      </c>
      <c r="C409">
        <v>100</v>
      </c>
      <c r="D409">
        <v>92</v>
      </c>
      <c r="E409">
        <v>92</v>
      </c>
      <c r="F409">
        <v>96</v>
      </c>
      <c r="G409">
        <v>94</v>
      </c>
      <c r="H409" s="1">
        <v>100</v>
      </c>
      <c r="I409">
        <v>99</v>
      </c>
      <c r="J409" s="1">
        <v>99</v>
      </c>
      <c r="K409">
        <v>98</v>
      </c>
      <c r="L409">
        <v>93</v>
      </c>
      <c r="M409">
        <f>SUM(B409:J409)</f>
        <v>871</v>
      </c>
      <c r="N409" s="1">
        <v>815</v>
      </c>
    </row>
    <row r="410" spans="1:14" x14ac:dyDescent="0.2">
      <c r="A410" t="s">
        <v>410</v>
      </c>
      <c r="B410" s="1">
        <v>99</v>
      </c>
      <c r="C410">
        <v>99</v>
      </c>
      <c r="D410">
        <v>95</v>
      </c>
      <c r="E410">
        <v>96</v>
      </c>
      <c r="F410">
        <v>96</v>
      </c>
      <c r="G410">
        <v>95</v>
      </c>
      <c r="H410" s="1">
        <v>95</v>
      </c>
      <c r="I410">
        <v>100</v>
      </c>
      <c r="J410" s="1">
        <v>94</v>
      </c>
      <c r="K410">
        <v>98</v>
      </c>
      <c r="L410">
        <v>99</v>
      </c>
      <c r="M410">
        <f>SUM(B410:J410)</f>
        <v>869</v>
      </c>
      <c r="N410" s="1">
        <v>796</v>
      </c>
    </row>
    <row r="411" spans="1:14" x14ac:dyDescent="0.2">
      <c r="A411" t="s">
        <v>411</v>
      </c>
      <c r="B411" s="1">
        <v>95</v>
      </c>
      <c r="C411">
        <v>96</v>
      </c>
      <c r="D411">
        <v>96</v>
      </c>
      <c r="E411">
        <v>90</v>
      </c>
      <c r="F411">
        <v>98</v>
      </c>
      <c r="G411">
        <v>95</v>
      </c>
      <c r="H411" s="1">
        <v>99</v>
      </c>
      <c r="I411">
        <v>96</v>
      </c>
      <c r="J411" s="1">
        <v>98</v>
      </c>
      <c r="K411">
        <v>96</v>
      </c>
      <c r="L411">
        <v>94</v>
      </c>
      <c r="M411">
        <f>SUM(B411:J411)</f>
        <v>863</v>
      </c>
      <c r="N411" s="1">
        <v>653</v>
      </c>
    </row>
    <row r="412" spans="1:14" x14ac:dyDescent="0.2">
      <c r="A412" t="s">
        <v>412</v>
      </c>
      <c r="B412" s="1">
        <v>95</v>
      </c>
      <c r="C412">
        <v>94</v>
      </c>
      <c r="D412">
        <v>93</v>
      </c>
      <c r="E412">
        <v>96</v>
      </c>
      <c r="F412">
        <v>95</v>
      </c>
      <c r="G412">
        <v>97</v>
      </c>
      <c r="H412" s="1">
        <v>98</v>
      </c>
      <c r="I412">
        <v>94</v>
      </c>
      <c r="J412" s="1">
        <v>91</v>
      </c>
      <c r="K412">
        <v>97</v>
      </c>
      <c r="L412">
        <v>97</v>
      </c>
      <c r="M412">
        <f>SUM(B412:J412)</f>
        <v>853</v>
      </c>
      <c r="N412" s="1">
        <v>342</v>
      </c>
    </row>
    <row r="413" spans="1:14" x14ac:dyDescent="0.2">
      <c r="A413" t="s">
        <v>413</v>
      </c>
      <c r="B413" s="1">
        <v>99</v>
      </c>
      <c r="C413">
        <v>97</v>
      </c>
      <c r="D413">
        <v>100</v>
      </c>
      <c r="E413">
        <v>97</v>
      </c>
      <c r="F413">
        <v>97</v>
      </c>
      <c r="G413">
        <v>97</v>
      </c>
      <c r="H413" s="1">
        <v>98</v>
      </c>
      <c r="I413">
        <v>99</v>
      </c>
      <c r="J413" s="1">
        <v>94</v>
      </c>
      <c r="K413">
        <v>93</v>
      </c>
      <c r="L413">
        <v>96</v>
      </c>
      <c r="M413">
        <f>SUM(B413:J413)</f>
        <v>878</v>
      </c>
      <c r="N413" s="1">
        <v>864</v>
      </c>
    </row>
    <row r="414" spans="1:14" x14ac:dyDescent="0.2">
      <c r="A414" t="s">
        <v>414</v>
      </c>
      <c r="B414" s="1">
        <v>94</v>
      </c>
      <c r="C414">
        <v>96</v>
      </c>
      <c r="D414">
        <v>97</v>
      </c>
      <c r="E414">
        <v>92</v>
      </c>
      <c r="F414">
        <v>94</v>
      </c>
      <c r="G414">
        <v>91</v>
      </c>
      <c r="H414" s="1">
        <v>97</v>
      </c>
      <c r="I414">
        <v>96</v>
      </c>
      <c r="J414" s="1">
        <v>96</v>
      </c>
      <c r="K414">
        <v>96</v>
      </c>
      <c r="L414">
        <v>95</v>
      </c>
      <c r="M414">
        <f>SUM(B414:J414)</f>
        <v>853</v>
      </c>
      <c r="N414" s="1">
        <v>336</v>
      </c>
    </row>
    <row r="415" spans="1:14" x14ac:dyDescent="0.2">
      <c r="A415" t="s">
        <v>415</v>
      </c>
      <c r="B415" s="1">
        <v>97</v>
      </c>
      <c r="C415">
        <v>97</v>
      </c>
      <c r="D415">
        <v>99</v>
      </c>
      <c r="E415">
        <v>97</v>
      </c>
      <c r="F415">
        <v>99</v>
      </c>
      <c r="G415">
        <v>98</v>
      </c>
      <c r="H415" s="1">
        <v>100</v>
      </c>
      <c r="I415">
        <v>96</v>
      </c>
      <c r="J415" s="1">
        <v>96</v>
      </c>
      <c r="K415">
        <v>99</v>
      </c>
      <c r="L415">
        <v>97</v>
      </c>
      <c r="M415">
        <f>SUM(B415:J415)</f>
        <v>879</v>
      </c>
      <c r="N415" s="1">
        <v>875</v>
      </c>
    </row>
    <row r="416" spans="1:14" x14ac:dyDescent="0.2">
      <c r="A416" t="s">
        <v>416</v>
      </c>
      <c r="B416" s="1">
        <v>98</v>
      </c>
      <c r="C416">
        <v>96</v>
      </c>
      <c r="D416">
        <v>95</v>
      </c>
      <c r="E416">
        <v>93</v>
      </c>
      <c r="F416">
        <v>93</v>
      </c>
      <c r="G416">
        <v>85</v>
      </c>
      <c r="H416" s="1">
        <v>98</v>
      </c>
      <c r="I416">
        <v>96</v>
      </c>
      <c r="J416" s="1">
        <v>97</v>
      </c>
      <c r="K416">
        <v>99</v>
      </c>
      <c r="L416">
        <v>97</v>
      </c>
      <c r="M416">
        <f>SUM(B416:J416)</f>
        <v>851</v>
      </c>
      <c r="N416" s="1">
        <v>281</v>
      </c>
    </row>
    <row r="417" spans="1:14" x14ac:dyDescent="0.2">
      <c r="A417" t="s">
        <v>417</v>
      </c>
      <c r="B417" s="1">
        <v>98</v>
      </c>
      <c r="C417">
        <v>96</v>
      </c>
      <c r="D417">
        <v>96</v>
      </c>
      <c r="E417">
        <v>92</v>
      </c>
      <c r="F417">
        <v>95</v>
      </c>
      <c r="G417">
        <v>93</v>
      </c>
      <c r="H417" s="1">
        <v>98</v>
      </c>
      <c r="I417">
        <v>97</v>
      </c>
      <c r="J417" s="1">
        <v>97</v>
      </c>
      <c r="K417">
        <v>94</v>
      </c>
      <c r="L417">
        <v>94</v>
      </c>
      <c r="M417">
        <f>SUM(B417:J417)</f>
        <v>862</v>
      </c>
      <c r="N417" s="1">
        <v>622</v>
      </c>
    </row>
    <row r="418" spans="1:14" x14ac:dyDescent="0.2">
      <c r="A418" t="s">
        <v>418</v>
      </c>
      <c r="B418" s="1">
        <v>95</v>
      </c>
      <c r="C418">
        <v>94</v>
      </c>
      <c r="D418">
        <v>93</v>
      </c>
      <c r="E418">
        <v>96</v>
      </c>
      <c r="F418">
        <v>95</v>
      </c>
      <c r="G418">
        <v>97</v>
      </c>
      <c r="H418" s="1">
        <v>98</v>
      </c>
      <c r="I418">
        <v>94</v>
      </c>
      <c r="J418" s="1">
        <v>91</v>
      </c>
      <c r="K418">
        <v>93</v>
      </c>
      <c r="L418">
        <v>94</v>
      </c>
      <c r="M418">
        <f>SUM(B418:J418)</f>
        <v>853</v>
      </c>
      <c r="N418" s="1">
        <v>345</v>
      </c>
    </row>
    <row r="419" spans="1:14" x14ac:dyDescent="0.2">
      <c r="A419" t="s">
        <v>419</v>
      </c>
      <c r="B419" s="1">
        <v>95</v>
      </c>
      <c r="C419">
        <v>98</v>
      </c>
      <c r="D419">
        <v>96</v>
      </c>
      <c r="E419">
        <v>96</v>
      </c>
      <c r="F419">
        <v>90</v>
      </c>
      <c r="G419">
        <v>93</v>
      </c>
      <c r="H419" s="1">
        <v>99</v>
      </c>
      <c r="I419">
        <v>99</v>
      </c>
      <c r="J419" s="1">
        <v>95</v>
      </c>
      <c r="K419">
        <v>96</v>
      </c>
      <c r="L419">
        <v>93</v>
      </c>
      <c r="M419">
        <f>SUM(B419:J419)</f>
        <v>861</v>
      </c>
      <c r="N419" s="1">
        <v>609</v>
      </c>
    </row>
    <row r="420" spans="1:14" x14ac:dyDescent="0.2">
      <c r="A420" t="s">
        <v>420</v>
      </c>
      <c r="B420" s="1">
        <v>94</v>
      </c>
      <c r="C420">
        <v>99</v>
      </c>
      <c r="D420">
        <v>97</v>
      </c>
      <c r="E420">
        <v>92</v>
      </c>
      <c r="F420">
        <v>90</v>
      </c>
      <c r="G420">
        <v>94</v>
      </c>
      <c r="H420" s="1">
        <v>99</v>
      </c>
      <c r="I420">
        <v>95</v>
      </c>
      <c r="J420" s="1">
        <v>94</v>
      </c>
      <c r="K420">
        <v>95</v>
      </c>
      <c r="L420">
        <v>96</v>
      </c>
      <c r="M420">
        <f>SUM(B420:J420)</f>
        <v>854</v>
      </c>
      <c r="N420" s="1">
        <v>368</v>
      </c>
    </row>
    <row r="421" spans="1:14" x14ac:dyDescent="0.2">
      <c r="A421" t="s">
        <v>421</v>
      </c>
      <c r="B421" s="1">
        <v>95</v>
      </c>
      <c r="C421">
        <v>97</v>
      </c>
      <c r="D421">
        <v>95</v>
      </c>
      <c r="E421">
        <v>94</v>
      </c>
      <c r="F421">
        <v>93</v>
      </c>
      <c r="G421">
        <v>93</v>
      </c>
      <c r="H421" s="1">
        <v>99</v>
      </c>
      <c r="I421">
        <v>95</v>
      </c>
      <c r="J421" s="1">
        <v>97</v>
      </c>
      <c r="K421">
        <v>95</v>
      </c>
      <c r="L421">
        <v>97</v>
      </c>
      <c r="M421">
        <f>SUM(B421:J421)</f>
        <v>858</v>
      </c>
      <c r="N421" s="1">
        <v>507</v>
      </c>
    </row>
    <row r="422" spans="1:14" x14ac:dyDescent="0.2">
      <c r="A422" t="s">
        <v>422</v>
      </c>
      <c r="B422" s="1">
        <v>95</v>
      </c>
      <c r="C422">
        <v>95</v>
      </c>
      <c r="D422">
        <v>93</v>
      </c>
      <c r="E422">
        <v>90</v>
      </c>
      <c r="F422">
        <v>95</v>
      </c>
      <c r="G422">
        <v>94</v>
      </c>
      <c r="H422" s="1">
        <v>96</v>
      </c>
      <c r="I422">
        <v>97</v>
      </c>
      <c r="J422" s="1">
        <v>93</v>
      </c>
      <c r="K422">
        <v>91</v>
      </c>
      <c r="L422">
        <v>95</v>
      </c>
      <c r="M422">
        <f>SUM(B422:J422)</f>
        <v>848</v>
      </c>
      <c r="N422" s="1">
        <v>233</v>
      </c>
    </row>
    <row r="423" spans="1:14" x14ac:dyDescent="0.2">
      <c r="A423" t="s">
        <v>423</v>
      </c>
      <c r="B423" s="1">
        <v>99</v>
      </c>
      <c r="C423">
        <v>100</v>
      </c>
      <c r="D423">
        <v>97</v>
      </c>
      <c r="E423">
        <v>97</v>
      </c>
      <c r="F423">
        <v>94</v>
      </c>
      <c r="G423">
        <v>96</v>
      </c>
      <c r="H423" s="1">
        <v>99</v>
      </c>
      <c r="I423">
        <v>98</v>
      </c>
      <c r="J423" s="1">
        <v>98</v>
      </c>
      <c r="K423">
        <v>98</v>
      </c>
      <c r="L423">
        <v>96</v>
      </c>
      <c r="M423">
        <f>SUM(B423:J423)</f>
        <v>878</v>
      </c>
      <c r="N423" s="1">
        <v>859</v>
      </c>
    </row>
    <row r="424" spans="1:14" x14ac:dyDescent="0.2">
      <c r="A424" t="s">
        <v>424</v>
      </c>
      <c r="B424" s="1">
        <v>0</v>
      </c>
      <c r="C424">
        <v>0</v>
      </c>
      <c r="D424">
        <v>0</v>
      </c>
      <c r="E424">
        <v>0</v>
      </c>
      <c r="F424">
        <v>0</v>
      </c>
      <c r="G424">
        <v>0</v>
      </c>
      <c r="H424" s="1">
        <v>0</v>
      </c>
      <c r="I424">
        <v>0</v>
      </c>
      <c r="J424" s="1">
        <v>0</v>
      </c>
      <c r="K424">
        <v>95</v>
      </c>
      <c r="L424">
        <v>92</v>
      </c>
      <c r="M424">
        <f>SUM(B424:J424)</f>
        <v>0</v>
      </c>
      <c r="N424" s="1">
        <v>38</v>
      </c>
    </row>
    <row r="425" spans="1:14" x14ac:dyDescent="0.2">
      <c r="A425" t="s">
        <v>425</v>
      </c>
      <c r="B425" s="1">
        <v>99</v>
      </c>
      <c r="C425">
        <v>98</v>
      </c>
      <c r="D425">
        <v>90</v>
      </c>
      <c r="E425">
        <v>93</v>
      </c>
      <c r="F425">
        <v>92</v>
      </c>
      <c r="G425">
        <v>93</v>
      </c>
      <c r="H425" s="1">
        <v>99</v>
      </c>
      <c r="I425">
        <v>98</v>
      </c>
      <c r="J425" s="1">
        <v>94</v>
      </c>
      <c r="K425">
        <v>43</v>
      </c>
      <c r="L425">
        <v>42</v>
      </c>
      <c r="M425">
        <f>SUM(B425:J425)</f>
        <v>856</v>
      </c>
      <c r="N425" s="1">
        <v>422</v>
      </c>
    </row>
    <row r="426" spans="1:14" x14ac:dyDescent="0.2">
      <c r="A426" t="s">
        <v>426</v>
      </c>
      <c r="B426" s="1">
        <v>97</v>
      </c>
      <c r="C426">
        <v>97</v>
      </c>
      <c r="D426">
        <v>99</v>
      </c>
      <c r="E426">
        <v>96</v>
      </c>
      <c r="F426">
        <v>99</v>
      </c>
      <c r="G426">
        <v>98</v>
      </c>
      <c r="H426" s="1">
        <v>100</v>
      </c>
      <c r="I426">
        <v>96</v>
      </c>
      <c r="J426" s="1">
        <v>98</v>
      </c>
      <c r="K426">
        <v>0</v>
      </c>
      <c r="L426">
        <v>0</v>
      </c>
      <c r="M426">
        <f>SUM(B426:J426)</f>
        <v>880</v>
      </c>
      <c r="N426" s="1">
        <v>885</v>
      </c>
    </row>
    <row r="427" spans="1:14" x14ac:dyDescent="0.2">
      <c r="A427" t="s">
        <v>427</v>
      </c>
      <c r="B427" s="1">
        <v>99</v>
      </c>
      <c r="C427">
        <v>96</v>
      </c>
      <c r="D427">
        <v>95</v>
      </c>
      <c r="E427">
        <v>97</v>
      </c>
      <c r="F427">
        <v>94</v>
      </c>
      <c r="G427">
        <v>96</v>
      </c>
      <c r="H427" s="1">
        <v>98</v>
      </c>
      <c r="I427">
        <v>99</v>
      </c>
      <c r="J427" s="1">
        <v>97</v>
      </c>
      <c r="K427">
        <v>94</v>
      </c>
      <c r="L427">
        <v>90</v>
      </c>
      <c r="M427">
        <f>SUM(B427:J427)</f>
        <v>871</v>
      </c>
      <c r="N427" s="1">
        <v>814</v>
      </c>
    </row>
    <row r="428" spans="1:14" x14ac:dyDescent="0.2">
      <c r="A428" t="s">
        <v>428</v>
      </c>
      <c r="B428" s="1">
        <v>0</v>
      </c>
      <c r="C428">
        <v>0</v>
      </c>
      <c r="D428">
        <v>0</v>
      </c>
      <c r="E428">
        <v>0</v>
      </c>
      <c r="F428">
        <v>0</v>
      </c>
      <c r="G428">
        <v>0</v>
      </c>
      <c r="H428" s="1">
        <v>0</v>
      </c>
      <c r="I428">
        <v>0</v>
      </c>
      <c r="J428" s="1">
        <v>0</v>
      </c>
      <c r="K428">
        <v>98</v>
      </c>
      <c r="L428">
        <v>92</v>
      </c>
      <c r="M428">
        <f>SUM(B428:J428)</f>
        <v>0</v>
      </c>
      <c r="N428" s="1">
        <v>103</v>
      </c>
    </row>
    <row r="429" spans="1:14" x14ac:dyDescent="0.2">
      <c r="A429" t="s">
        <v>429</v>
      </c>
      <c r="B429" s="1">
        <v>95</v>
      </c>
      <c r="C429">
        <v>96</v>
      </c>
      <c r="D429">
        <v>94</v>
      </c>
      <c r="E429">
        <v>95</v>
      </c>
      <c r="F429">
        <v>93</v>
      </c>
      <c r="G429">
        <v>92</v>
      </c>
      <c r="H429" s="1">
        <v>96</v>
      </c>
      <c r="I429">
        <v>97</v>
      </c>
      <c r="J429" s="1">
        <v>91</v>
      </c>
      <c r="K429">
        <v>97</v>
      </c>
      <c r="L429">
        <v>95</v>
      </c>
      <c r="M429">
        <f>SUM(B429:J429)</f>
        <v>849</v>
      </c>
      <c r="N429" s="1">
        <v>249</v>
      </c>
    </row>
    <row r="430" spans="1:14" x14ac:dyDescent="0.2">
      <c r="A430" t="s">
        <v>430</v>
      </c>
      <c r="B430" s="1">
        <v>95</v>
      </c>
      <c r="C430">
        <v>97</v>
      </c>
      <c r="D430">
        <v>94</v>
      </c>
      <c r="E430">
        <v>95</v>
      </c>
      <c r="F430">
        <v>92</v>
      </c>
      <c r="G430">
        <v>94</v>
      </c>
      <c r="H430" s="1">
        <v>99</v>
      </c>
      <c r="I430">
        <v>95</v>
      </c>
      <c r="J430" s="1">
        <v>97</v>
      </c>
      <c r="K430">
        <v>91</v>
      </c>
      <c r="L430">
        <v>95</v>
      </c>
      <c r="M430">
        <f>SUM(B430:J430)</f>
        <v>858</v>
      </c>
      <c r="N430" s="1">
        <v>520</v>
      </c>
    </row>
    <row r="431" spans="1:14" x14ac:dyDescent="0.2">
      <c r="A431" t="s">
        <v>431</v>
      </c>
      <c r="B431" s="1">
        <v>100</v>
      </c>
      <c r="C431">
        <v>98</v>
      </c>
      <c r="D431">
        <v>98</v>
      </c>
      <c r="E431">
        <v>92</v>
      </c>
      <c r="F431">
        <v>98</v>
      </c>
      <c r="G431">
        <v>97</v>
      </c>
      <c r="H431" s="1">
        <v>100</v>
      </c>
      <c r="I431">
        <v>99</v>
      </c>
      <c r="J431" s="1">
        <v>98</v>
      </c>
      <c r="K431">
        <v>98</v>
      </c>
      <c r="L431">
        <v>99</v>
      </c>
      <c r="M431">
        <f>SUM(B431:J431)</f>
        <v>880</v>
      </c>
      <c r="N431" s="1">
        <v>882</v>
      </c>
    </row>
    <row r="432" spans="1:14" x14ac:dyDescent="0.2">
      <c r="A432" t="s">
        <v>432</v>
      </c>
      <c r="B432" s="1">
        <v>0</v>
      </c>
      <c r="C432">
        <v>0</v>
      </c>
      <c r="D432">
        <v>0</v>
      </c>
      <c r="E432">
        <v>0</v>
      </c>
      <c r="F432">
        <v>0</v>
      </c>
      <c r="G432">
        <v>0</v>
      </c>
      <c r="H432" s="1">
        <v>0</v>
      </c>
      <c r="I432">
        <v>0</v>
      </c>
      <c r="J432" s="1">
        <v>0</v>
      </c>
      <c r="K432">
        <v>97</v>
      </c>
      <c r="L432">
        <v>93</v>
      </c>
      <c r="M432">
        <f>SUM(B432:J432)</f>
        <v>0</v>
      </c>
      <c r="N432" s="1">
        <v>136</v>
      </c>
    </row>
    <row r="433" spans="1:14" x14ac:dyDescent="0.2">
      <c r="A433" t="s">
        <v>433</v>
      </c>
      <c r="B433" s="1">
        <v>93</v>
      </c>
      <c r="C433">
        <v>92</v>
      </c>
      <c r="D433">
        <v>94</v>
      </c>
      <c r="E433">
        <v>91</v>
      </c>
      <c r="F433">
        <v>89</v>
      </c>
      <c r="G433">
        <v>92</v>
      </c>
      <c r="H433" s="1">
        <v>91</v>
      </c>
      <c r="I433">
        <v>92</v>
      </c>
      <c r="J433" s="1">
        <v>92</v>
      </c>
      <c r="K433">
        <v>94</v>
      </c>
      <c r="L433">
        <v>99</v>
      </c>
      <c r="M433">
        <f>SUM(B433:J433)</f>
        <v>826</v>
      </c>
      <c r="N433" s="1">
        <v>186</v>
      </c>
    </row>
    <row r="434" spans="1:14" x14ac:dyDescent="0.2">
      <c r="A434" t="s">
        <v>434</v>
      </c>
      <c r="B434" s="1">
        <v>96</v>
      </c>
      <c r="C434">
        <v>95</v>
      </c>
      <c r="D434">
        <v>99</v>
      </c>
      <c r="E434">
        <v>95</v>
      </c>
      <c r="F434">
        <v>92</v>
      </c>
      <c r="G434">
        <v>95</v>
      </c>
      <c r="H434" s="1">
        <v>99</v>
      </c>
      <c r="I434">
        <v>93</v>
      </c>
      <c r="J434" s="1">
        <v>97</v>
      </c>
      <c r="K434">
        <v>97</v>
      </c>
      <c r="L434">
        <v>95</v>
      </c>
      <c r="M434">
        <f>SUM(B434:J434)</f>
        <v>861</v>
      </c>
      <c r="N434" s="1">
        <v>606</v>
      </c>
    </row>
    <row r="435" spans="1:14" x14ac:dyDescent="0.2">
      <c r="A435" t="s">
        <v>435</v>
      </c>
      <c r="B435" s="1">
        <v>94</v>
      </c>
      <c r="C435">
        <v>99</v>
      </c>
      <c r="D435">
        <v>95</v>
      </c>
      <c r="E435">
        <v>95</v>
      </c>
      <c r="F435">
        <v>98</v>
      </c>
      <c r="G435">
        <v>96</v>
      </c>
      <c r="H435" s="1">
        <v>97</v>
      </c>
      <c r="I435">
        <v>99</v>
      </c>
      <c r="J435" s="1">
        <v>95</v>
      </c>
      <c r="K435">
        <v>96</v>
      </c>
      <c r="L435">
        <v>95</v>
      </c>
      <c r="M435">
        <f>SUM(B435:J435)</f>
        <v>868</v>
      </c>
      <c r="N435" s="1">
        <v>787</v>
      </c>
    </row>
    <row r="436" spans="1:14" x14ac:dyDescent="0.2">
      <c r="A436" t="s">
        <v>436</v>
      </c>
      <c r="B436" s="1">
        <v>97</v>
      </c>
      <c r="C436">
        <v>97</v>
      </c>
      <c r="D436">
        <v>95</v>
      </c>
      <c r="E436">
        <v>95</v>
      </c>
      <c r="F436">
        <v>95</v>
      </c>
      <c r="G436">
        <v>93</v>
      </c>
      <c r="H436" s="1">
        <v>97</v>
      </c>
      <c r="I436">
        <v>97</v>
      </c>
      <c r="J436" s="1">
        <v>96</v>
      </c>
      <c r="K436">
        <v>98</v>
      </c>
      <c r="L436">
        <v>96</v>
      </c>
      <c r="M436">
        <f>SUM(B436:J436)</f>
        <v>862</v>
      </c>
      <c r="N436" s="1">
        <v>619</v>
      </c>
    </row>
    <row r="437" spans="1:14" x14ac:dyDescent="0.2">
      <c r="A437" t="s">
        <v>437</v>
      </c>
      <c r="B437" s="1">
        <v>95</v>
      </c>
      <c r="C437">
        <v>99</v>
      </c>
      <c r="D437">
        <v>97</v>
      </c>
      <c r="E437">
        <v>97</v>
      </c>
      <c r="F437">
        <v>99</v>
      </c>
      <c r="G437">
        <v>95</v>
      </c>
      <c r="H437" s="1">
        <v>98</v>
      </c>
      <c r="I437">
        <v>97</v>
      </c>
      <c r="J437" s="1">
        <v>94</v>
      </c>
      <c r="K437">
        <v>0</v>
      </c>
      <c r="L437">
        <v>0</v>
      </c>
      <c r="M437">
        <f>SUM(B437:J437)</f>
        <v>871</v>
      </c>
      <c r="N437" s="1">
        <v>818</v>
      </c>
    </row>
    <row r="438" spans="1:14" x14ac:dyDescent="0.2">
      <c r="A438" t="s">
        <v>438</v>
      </c>
      <c r="B438" s="1">
        <v>96</v>
      </c>
      <c r="C438">
        <v>99</v>
      </c>
      <c r="D438">
        <v>93</v>
      </c>
      <c r="E438">
        <v>93</v>
      </c>
      <c r="F438">
        <v>93</v>
      </c>
      <c r="G438">
        <v>91</v>
      </c>
      <c r="H438" s="1">
        <v>97</v>
      </c>
      <c r="I438">
        <v>97</v>
      </c>
      <c r="J438" s="1">
        <v>95</v>
      </c>
      <c r="K438">
        <v>96</v>
      </c>
      <c r="L438">
        <v>93</v>
      </c>
      <c r="M438">
        <f>SUM(B438:J438)</f>
        <v>854</v>
      </c>
      <c r="N438" s="1">
        <v>352</v>
      </c>
    </row>
    <row r="439" spans="1:14" x14ac:dyDescent="0.2">
      <c r="A439" t="s">
        <v>439</v>
      </c>
      <c r="B439" s="1">
        <v>96</v>
      </c>
      <c r="C439">
        <v>99</v>
      </c>
      <c r="D439">
        <v>93</v>
      </c>
      <c r="E439">
        <v>93</v>
      </c>
      <c r="F439">
        <v>93</v>
      </c>
      <c r="G439">
        <v>91</v>
      </c>
      <c r="H439" s="1">
        <v>97</v>
      </c>
      <c r="I439">
        <v>97</v>
      </c>
      <c r="J439" s="1">
        <v>95</v>
      </c>
      <c r="K439">
        <v>0</v>
      </c>
      <c r="L439">
        <v>0</v>
      </c>
      <c r="M439">
        <f>SUM(B439:J439)</f>
        <v>854</v>
      </c>
      <c r="N439" s="1">
        <v>353</v>
      </c>
    </row>
    <row r="440" spans="1:14" x14ac:dyDescent="0.2">
      <c r="A440" t="s">
        <v>440</v>
      </c>
      <c r="B440" s="1">
        <v>97</v>
      </c>
      <c r="C440">
        <v>97</v>
      </c>
      <c r="D440">
        <v>99</v>
      </c>
      <c r="E440">
        <v>95</v>
      </c>
      <c r="F440">
        <v>99</v>
      </c>
      <c r="G440">
        <v>98</v>
      </c>
      <c r="H440" s="1">
        <v>100</v>
      </c>
      <c r="I440">
        <v>96</v>
      </c>
      <c r="J440" s="1">
        <v>98</v>
      </c>
      <c r="K440">
        <v>0</v>
      </c>
      <c r="L440">
        <v>0</v>
      </c>
      <c r="M440">
        <f>SUM(B440:J440)</f>
        <v>879</v>
      </c>
      <c r="N440" s="1">
        <v>866</v>
      </c>
    </row>
    <row r="441" spans="1:14" x14ac:dyDescent="0.2">
      <c r="A441" t="s">
        <v>441</v>
      </c>
      <c r="B441" s="1">
        <v>97</v>
      </c>
      <c r="C441">
        <v>97</v>
      </c>
      <c r="D441">
        <v>95</v>
      </c>
      <c r="E441">
        <v>95</v>
      </c>
      <c r="F441">
        <v>96</v>
      </c>
      <c r="G441">
        <v>94</v>
      </c>
      <c r="H441" s="1">
        <v>98</v>
      </c>
      <c r="I441">
        <v>100</v>
      </c>
      <c r="J441" s="1">
        <v>92</v>
      </c>
      <c r="K441">
        <v>0</v>
      </c>
      <c r="L441">
        <v>0</v>
      </c>
      <c r="M441">
        <f>SUM(B441:J441)</f>
        <v>864</v>
      </c>
      <c r="N441" s="1">
        <v>679</v>
      </c>
    </row>
    <row r="442" spans="1:14" x14ac:dyDescent="0.2">
      <c r="A442" t="s">
        <v>442</v>
      </c>
      <c r="B442" s="1">
        <v>96</v>
      </c>
      <c r="C442">
        <v>96</v>
      </c>
      <c r="D442">
        <v>97</v>
      </c>
      <c r="E442">
        <v>96</v>
      </c>
      <c r="F442">
        <v>97</v>
      </c>
      <c r="G442">
        <v>96</v>
      </c>
      <c r="H442" s="1">
        <v>98</v>
      </c>
      <c r="I442">
        <v>97</v>
      </c>
      <c r="J442" s="1">
        <v>92</v>
      </c>
      <c r="K442">
        <v>0</v>
      </c>
      <c r="L442">
        <v>0</v>
      </c>
      <c r="M442">
        <f>SUM(B442:J442)</f>
        <v>865</v>
      </c>
      <c r="N442" s="1">
        <v>721</v>
      </c>
    </row>
    <row r="443" spans="1:14" x14ac:dyDescent="0.2">
      <c r="A443" t="s">
        <v>443</v>
      </c>
      <c r="B443" s="1">
        <v>97</v>
      </c>
      <c r="C443">
        <v>97</v>
      </c>
      <c r="D443">
        <v>95</v>
      </c>
      <c r="E443">
        <v>96</v>
      </c>
      <c r="F443">
        <v>97</v>
      </c>
      <c r="G443">
        <v>95</v>
      </c>
      <c r="H443" s="1">
        <v>98</v>
      </c>
      <c r="I443">
        <v>98</v>
      </c>
      <c r="J443" s="1">
        <v>100</v>
      </c>
      <c r="K443">
        <v>93</v>
      </c>
      <c r="L443">
        <v>95</v>
      </c>
      <c r="M443">
        <f>SUM(B443:J443)</f>
        <v>873</v>
      </c>
      <c r="N443" s="1">
        <v>829</v>
      </c>
    </row>
    <row r="444" spans="1:14" x14ac:dyDescent="0.2">
      <c r="A444" t="s">
        <v>444</v>
      </c>
      <c r="B444" s="1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 s="1">
        <v>0</v>
      </c>
      <c r="I444">
        <v>0</v>
      </c>
      <c r="J444" s="1">
        <v>0</v>
      </c>
      <c r="K444">
        <v>96</v>
      </c>
      <c r="L444">
        <v>95</v>
      </c>
      <c r="M444">
        <f>SUM(B444:J444)</f>
        <v>0</v>
      </c>
      <c r="N444" s="1">
        <v>152</v>
      </c>
    </row>
    <row r="445" spans="1:14" x14ac:dyDescent="0.2">
      <c r="A445" t="s">
        <v>445</v>
      </c>
      <c r="B445" s="1">
        <v>98</v>
      </c>
      <c r="C445">
        <v>94</v>
      </c>
      <c r="D445">
        <v>95</v>
      </c>
      <c r="E445">
        <v>92</v>
      </c>
      <c r="F445">
        <v>96</v>
      </c>
      <c r="G445">
        <v>95</v>
      </c>
      <c r="H445" s="1">
        <v>93</v>
      </c>
      <c r="I445">
        <v>92</v>
      </c>
      <c r="J445" s="1">
        <v>97</v>
      </c>
      <c r="K445">
        <v>97</v>
      </c>
      <c r="L445">
        <v>98</v>
      </c>
      <c r="M445">
        <f>SUM(B445:J445)</f>
        <v>852</v>
      </c>
      <c r="N445" s="1">
        <v>312</v>
      </c>
    </row>
    <row r="446" spans="1:14" x14ac:dyDescent="0.2">
      <c r="A446" t="s">
        <v>446</v>
      </c>
      <c r="B446" s="1">
        <v>92</v>
      </c>
      <c r="C446">
        <v>91</v>
      </c>
      <c r="D446">
        <v>91</v>
      </c>
      <c r="E446">
        <v>94</v>
      </c>
      <c r="F446">
        <v>95</v>
      </c>
      <c r="G446">
        <v>97</v>
      </c>
      <c r="H446" s="1">
        <v>95</v>
      </c>
      <c r="I446">
        <v>94</v>
      </c>
      <c r="J446" s="1">
        <v>97</v>
      </c>
      <c r="K446">
        <v>98</v>
      </c>
      <c r="L446">
        <v>93</v>
      </c>
      <c r="M446">
        <f>SUM(B446:J446)</f>
        <v>846</v>
      </c>
      <c r="N446" s="1">
        <v>218</v>
      </c>
    </row>
    <row r="447" spans="1:14" x14ac:dyDescent="0.2">
      <c r="A447" t="s">
        <v>447</v>
      </c>
      <c r="B447" s="1">
        <v>98</v>
      </c>
      <c r="C447">
        <v>96</v>
      </c>
      <c r="D447">
        <v>96</v>
      </c>
      <c r="E447">
        <v>95</v>
      </c>
      <c r="F447">
        <v>95</v>
      </c>
      <c r="G447">
        <v>93</v>
      </c>
      <c r="H447" s="1">
        <v>98</v>
      </c>
      <c r="I447">
        <v>97</v>
      </c>
      <c r="J447" s="1">
        <v>95</v>
      </c>
      <c r="K447">
        <v>98</v>
      </c>
      <c r="L447">
        <v>93</v>
      </c>
      <c r="M447">
        <f>SUM(B447:J447)</f>
        <v>863</v>
      </c>
      <c r="N447" s="1">
        <v>663</v>
      </c>
    </row>
    <row r="448" spans="1:14" x14ac:dyDescent="0.2">
      <c r="A448" t="s">
        <v>448</v>
      </c>
      <c r="B448" s="1">
        <v>96</v>
      </c>
      <c r="C448">
        <v>96</v>
      </c>
      <c r="D448">
        <v>96</v>
      </c>
      <c r="E448">
        <v>91</v>
      </c>
      <c r="F448">
        <v>93</v>
      </c>
      <c r="G448">
        <v>94</v>
      </c>
      <c r="H448" s="1">
        <v>95</v>
      </c>
      <c r="I448">
        <v>97</v>
      </c>
      <c r="J448" s="1">
        <v>95</v>
      </c>
      <c r="K448">
        <v>99</v>
      </c>
      <c r="L448">
        <v>94</v>
      </c>
      <c r="M448">
        <f>SUM(B448:J448)</f>
        <v>853</v>
      </c>
      <c r="N448" s="1">
        <v>331</v>
      </c>
    </row>
    <row r="449" spans="1:14" x14ac:dyDescent="0.2">
      <c r="A449" t="s">
        <v>449</v>
      </c>
      <c r="B449" s="1">
        <v>94</v>
      </c>
      <c r="C449">
        <v>96</v>
      </c>
      <c r="D449">
        <v>97</v>
      </c>
      <c r="E449">
        <v>90</v>
      </c>
      <c r="F449">
        <v>94</v>
      </c>
      <c r="G449">
        <v>91</v>
      </c>
      <c r="H449" s="1">
        <v>97</v>
      </c>
      <c r="I449">
        <v>96</v>
      </c>
      <c r="J449" s="1">
        <v>96</v>
      </c>
      <c r="K449">
        <v>94</v>
      </c>
      <c r="L449">
        <v>97</v>
      </c>
      <c r="M449">
        <f>SUM(B449:J449)</f>
        <v>851</v>
      </c>
      <c r="N449" s="1">
        <v>282</v>
      </c>
    </row>
    <row r="450" spans="1:14" x14ac:dyDescent="0.2">
      <c r="A450" t="s">
        <v>450</v>
      </c>
      <c r="B450" s="1">
        <v>92</v>
      </c>
      <c r="C450">
        <v>98</v>
      </c>
      <c r="D450">
        <v>95</v>
      </c>
      <c r="E450">
        <v>96</v>
      </c>
      <c r="F450">
        <v>93</v>
      </c>
      <c r="G450">
        <v>96</v>
      </c>
      <c r="H450" s="1">
        <v>98</v>
      </c>
      <c r="I450">
        <v>96</v>
      </c>
      <c r="J450" s="1">
        <v>95</v>
      </c>
      <c r="K450">
        <v>97</v>
      </c>
      <c r="L450">
        <v>96</v>
      </c>
      <c r="M450">
        <f>SUM(B450:J450)</f>
        <v>859</v>
      </c>
      <c r="N450" s="1">
        <v>560</v>
      </c>
    </row>
    <row r="451" spans="1:14" x14ac:dyDescent="0.2">
      <c r="A451" t="s">
        <v>451</v>
      </c>
      <c r="B451" s="1">
        <v>92</v>
      </c>
      <c r="C451">
        <v>96</v>
      </c>
      <c r="D451">
        <v>93</v>
      </c>
      <c r="E451">
        <v>94</v>
      </c>
      <c r="F451">
        <v>96</v>
      </c>
      <c r="G451">
        <v>95</v>
      </c>
      <c r="H451" s="1">
        <v>96</v>
      </c>
      <c r="I451">
        <v>97</v>
      </c>
      <c r="J451" s="1">
        <v>93</v>
      </c>
      <c r="K451">
        <v>96</v>
      </c>
      <c r="L451">
        <v>96</v>
      </c>
      <c r="M451">
        <f>SUM(B451:J451)</f>
        <v>852</v>
      </c>
      <c r="N451" s="1">
        <v>308</v>
      </c>
    </row>
    <row r="452" spans="1:14" x14ac:dyDescent="0.2">
      <c r="A452" t="s">
        <v>452</v>
      </c>
      <c r="B452" s="1">
        <v>97</v>
      </c>
      <c r="C452">
        <v>97</v>
      </c>
      <c r="D452">
        <v>99</v>
      </c>
      <c r="E452">
        <v>95</v>
      </c>
      <c r="F452">
        <v>99</v>
      </c>
      <c r="G452">
        <v>98</v>
      </c>
      <c r="H452" s="1">
        <v>100</v>
      </c>
      <c r="I452">
        <v>96</v>
      </c>
      <c r="J452" s="1">
        <v>98</v>
      </c>
      <c r="K452">
        <v>91</v>
      </c>
      <c r="L452">
        <v>96</v>
      </c>
      <c r="M452">
        <f>SUM(B452:J452)</f>
        <v>879</v>
      </c>
      <c r="N452" s="1">
        <v>868</v>
      </c>
    </row>
    <row r="453" spans="1:14" x14ac:dyDescent="0.2">
      <c r="A453" t="s">
        <v>453</v>
      </c>
      <c r="B453" s="1">
        <v>99</v>
      </c>
      <c r="C453">
        <v>99</v>
      </c>
      <c r="D453">
        <v>95</v>
      </c>
      <c r="E453">
        <v>96</v>
      </c>
      <c r="F453">
        <v>96</v>
      </c>
      <c r="G453">
        <v>95</v>
      </c>
      <c r="H453" s="1">
        <v>95</v>
      </c>
      <c r="I453">
        <v>100</v>
      </c>
      <c r="J453" s="1">
        <v>94</v>
      </c>
      <c r="K453">
        <v>96</v>
      </c>
      <c r="L453">
        <v>92</v>
      </c>
      <c r="M453">
        <f>SUM(B453:J453)</f>
        <v>869</v>
      </c>
      <c r="N453" s="1">
        <v>800</v>
      </c>
    </row>
    <row r="454" spans="1:14" x14ac:dyDescent="0.2">
      <c r="A454" t="s">
        <v>454</v>
      </c>
      <c r="B454" s="1">
        <v>97</v>
      </c>
      <c r="C454">
        <v>94</v>
      </c>
      <c r="D454">
        <v>95</v>
      </c>
      <c r="E454">
        <v>96</v>
      </c>
      <c r="F454">
        <v>97</v>
      </c>
      <c r="G454">
        <v>96</v>
      </c>
      <c r="H454" s="1">
        <v>98</v>
      </c>
      <c r="I454">
        <v>98</v>
      </c>
      <c r="J454" s="1">
        <v>95</v>
      </c>
      <c r="K454">
        <v>94</v>
      </c>
      <c r="L454">
        <v>94</v>
      </c>
      <c r="M454">
        <f>SUM(B454:J454)</f>
        <v>866</v>
      </c>
      <c r="N454" s="1">
        <v>750</v>
      </c>
    </row>
    <row r="455" spans="1:14" x14ac:dyDescent="0.2">
      <c r="A455" t="s">
        <v>455</v>
      </c>
      <c r="B455" s="1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 s="1">
        <v>0</v>
      </c>
      <c r="I455">
        <v>0</v>
      </c>
      <c r="J455" s="1">
        <v>0</v>
      </c>
      <c r="K455">
        <v>98</v>
      </c>
      <c r="L455">
        <v>96</v>
      </c>
      <c r="M455">
        <f>SUM(B455:J455)</f>
        <v>0</v>
      </c>
      <c r="N455" s="1">
        <v>59</v>
      </c>
    </row>
    <row r="456" spans="1:14" x14ac:dyDescent="0.2">
      <c r="A456" t="s">
        <v>456</v>
      </c>
      <c r="B456" s="1">
        <v>95</v>
      </c>
      <c r="C456">
        <v>98</v>
      </c>
      <c r="D456">
        <v>93</v>
      </c>
      <c r="E456">
        <v>93</v>
      </c>
      <c r="F456">
        <v>96</v>
      </c>
      <c r="G456">
        <v>95</v>
      </c>
      <c r="H456" s="1">
        <v>97</v>
      </c>
      <c r="I456">
        <v>96</v>
      </c>
      <c r="J456" s="1">
        <v>93</v>
      </c>
      <c r="K456">
        <v>98</v>
      </c>
      <c r="L456">
        <v>97</v>
      </c>
      <c r="M456">
        <f>SUM(B456:J456)</f>
        <v>856</v>
      </c>
      <c r="N456" s="1">
        <v>432</v>
      </c>
    </row>
    <row r="457" spans="1:14" x14ac:dyDescent="0.2">
      <c r="A457" t="s">
        <v>457</v>
      </c>
      <c r="B457" s="1">
        <v>93</v>
      </c>
      <c r="C457">
        <v>99</v>
      </c>
      <c r="D457">
        <v>98</v>
      </c>
      <c r="E457">
        <v>92</v>
      </c>
      <c r="F457">
        <v>93</v>
      </c>
      <c r="G457">
        <v>93</v>
      </c>
      <c r="H457" s="1">
        <v>94</v>
      </c>
      <c r="I457">
        <v>97</v>
      </c>
      <c r="J457" s="1">
        <v>94</v>
      </c>
      <c r="K457">
        <v>97</v>
      </c>
      <c r="L457">
        <v>95</v>
      </c>
      <c r="M457">
        <f>SUM(B457:J457)</f>
        <v>853</v>
      </c>
      <c r="N457" s="1">
        <v>325</v>
      </c>
    </row>
    <row r="458" spans="1:14" x14ac:dyDescent="0.2">
      <c r="A458" t="s">
        <v>458</v>
      </c>
      <c r="B458" s="1">
        <v>95</v>
      </c>
      <c r="C458">
        <v>96</v>
      </c>
      <c r="D458">
        <v>94</v>
      </c>
      <c r="E458">
        <v>95</v>
      </c>
      <c r="F458">
        <v>94</v>
      </c>
      <c r="G458">
        <v>95</v>
      </c>
      <c r="H458" s="1">
        <v>98</v>
      </c>
      <c r="I458">
        <v>93</v>
      </c>
      <c r="J458" s="1">
        <v>92</v>
      </c>
      <c r="K458">
        <v>96</v>
      </c>
      <c r="L458">
        <v>98</v>
      </c>
      <c r="M458">
        <f>SUM(B458:J458)</f>
        <v>852</v>
      </c>
      <c r="N458" s="1">
        <v>300</v>
      </c>
    </row>
    <row r="459" spans="1:14" x14ac:dyDescent="0.2">
      <c r="A459" t="s">
        <v>459</v>
      </c>
      <c r="B459" s="1">
        <v>97</v>
      </c>
      <c r="C459">
        <v>99</v>
      </c>
      <c r="D459">
        <v>97</v>
      </c>
      <c r="E459">
        <v>96</v>
      </c>
      <c r="F459">
        <v>97</v>
      </c>
      <c r="G459">
        <v>96</v>
      </c>
      <c r="H459" s="1">
        <v>97</v>
      </c>
      <c r="I459">
        <v>96</v>
      </c>
      <c r="J459" s="1">
        <v>96</v>
      </c>
      <c r="K459">
        <v>95</v>
      </c>
      <c r="L459">
        <v>93</v>
      </c>
      <c r="M459">
        <f>SUM(B459:J459)</f>
        <v>871</v>
      </c>
      <c r="N459" s="1">
        <v>819</v>
      </c>
    </row>
    <row r="460" spans="1:14" x14ac:dyDescent="0.2">
      <c r="A460" t="s">
        <v>460</v>
      </c>
      <c r="B460" s="1">
        <v>94</v>
      </c>
      <c r="C460">
        <v>98</v>
      </c>
      <c r="D460">
        <v>96</v>
      </c>
      <c r="E460">
        <v>97</v>
      </c>
      <c r="F460">
        <v>96</v>
      </c>
      <c r="G460">
        <v>95</v>
      </c>
      <c r="H460" s="1">
        <v>99</v>
      </c>
      <c r="I460">
        <v>95</v>
      </c>
      <c r="J460" s="1">
        <v>99</v>
      </c>
      <c r="K460">
        <v>93</v>
      </c>
      <c r="L460">
        <v>92</v>
      </c>
      <c r="M460">
        <f>SUM(B460:J460)</f>
        <v>869</v>
      </c>
      <c r="N460" s="1">
        <v>797</v>
      </c>
    </row>
    <row r="461" spans="1:14" x14ac:dyDescent="0.2">
      <c r="A461" t="s">
        <v>461</v>
      </c>
      <c r="B461" s="1">
        <v>97</v>
      </c>
      <c r="C461">
        <v>100</v>
      </c>
      <c r="D461">
        <v>92</v>
      </c>
      <c r="E461">
        <v>94</v>
      </c>
      <c r="F461">
        <v>95</v>
      </c>
      <c r="G461">
        <v>96</v>
      </c>
      <c r="H461" s="1">
        <v>94</v>
      </c>
      <c r="I461">
        <v>97</v>
      </c>
      <c r="J461" s="1">
        <v>93</v>
      </c>
      <c r="K461">
        <v>94</v>
      </c>
      <c r="L461">
        <v>95</v>
      </c>
      <c r="M461">
        <f>SUM(B461:J461)</f>
        <v>858</v>
      </c>
      <c r="N461" s="1">
        <v>504</v>
      </c>
    </row>
    <row r="462" spans="1:14" x14ac:dyDescent="0.2">
      <c r="A462" t="s">
        <v>462</v>
      </c>
      <c r="B462" s="1">
        <v>95</v>
      </c>
      <c r="C462">
        <v>97</v>
      </c>
      <c r="D462">
        <v>92</v>
      </c>
      <c r="E462">
        <v>94</v>
      </c>
      <c r="F462">
        <v>95</v>
      </c>
      <c r="G462">
        <v>95</v>
      </c>
      <c r="H462" s="1">
        <v>97</v>
      </c>
      <c r="I462">
        <v>98</v>
      </c>
      <c r="J462" s="1">
        <v>94</v>
      </c>
      <c r="K462">
        <v>97</v>
      </c>
      <c r="L462">
        <v>98</v>
      </c>
      <c r="M462">
        <f>SUM(B462:J462)</f>
        <v>857</v>
      </c>
      <c r="N462" s="1">
        <v>492</v>
      </c>
    </row>
    <row r="463" spans="1:14" x14ac:dyDescent="0.2">
      <c r="A463" t="s">
        <v>463</v>
      </c>
      <c r="B463" s="1">
        <v>97</v>
      </c>
      <c r="C463">
        <v>97</v>
      </c>
      <c r="D463">
        <v>95</v>
      </c>
      <c r="E463">
        <v>97</v>
      </c>
      <c r="F463">
        <v>95</v>
      </c>
      <c r="G463">
        <v>94</v>
      </c>
      <c r="H463" s="1">
        <v>98</v>
      </c>
      <c r="I463">
        <v>96</v>
      </c>
      <c r="J463" s="1">
        <v>95</v>
      </c>
      <c r="K463">
        <v>96</v>
      </c>
      <c r="L463">
        <v>96</v>
      </c>
      <c r="M463">
        <f>SUM(B463:J463)</f>
        <v>864</v>
      </c>
      <c r="N463" s="1">
        <v>688</v>
      </c>
    </row>
    <row r="464" spans="1:14" x14ac:dyDescent="0.2">
      <c r="A464" t="s">
        <v>464</v>
      </c>
      <c r="B464" s="1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 s="1">
        <v>0</v>
      </c>
      <c r="I464">
        <v>0</v>
      </c>
      <c r="J464" s="1">
        <v>0</v>
      </c>
      <c r="K464">
        <v>96</v>
      </c>
      <c r="L464">
        <v>96</v>
      </c>
      <c r="M464">
        <f>SUM(B464:J464)</f>
        <v>0</v>
      </c>
      <c r="N464" s="1">
        <v>66</v>
      </c>
    </row>
    <row r="465" spans="1:14" x14ac:dyDescent="0.2">
      <c r="A465" t="s">
        <v>465</v>
      </c>
      <c r="B465" s="1">
        <v>93</v>
      </c>
      <c r="C465">
        <v>95</v>
      </c>
      <c r="D465">
        <v>93</v>
      </c>
      <c r="E465">
        <v>93</v>
      </c>
      <c r="F465">
        <v>91</v>
      </c>
      <c r="G465">
        <v>98</v>
      </c>
      <c r="H465" s="1">
        <v>94</v>
      </c>
      <c r="I465">
        <v>93</v>
      </c>
      <c r="J465" s="1">
        <v>97</v>
      </c>
      <c r="K465">
        <v>96</v>
      </c>
      <c r="L465">
        <v>97</v>
      </c>
      <c r="M465">
        <f>SUM(B465:J465)</f>
        <v>847</v>
      </c>
      <c r="N465" s="1">
        <v>224</v>
      </c>
    </row>
    <row r="466" spans="1:14" x14ac:dyDescent="0.2">
      <c r="A466" t="s">
        <v>466</v>
      </c>
      <c r="B466" s="1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 s="1">
        <v>0</v>
      </c>
      <c r="I466">
        <v>0</v>
      </c>
      <c r="J466" s="1">
        <v>0</v>
      </c>
      <c r="K466">
        <v>91</v>
      </c>
      <c r="L466">
        <v>94</v>
      </c>
      <c r="M466">
        <f>SUM(B466:J466)</f>
        <v>0</v>
      </c>
      <c r="N466" s="1">
        <v>73</v>
      </c>
    </row>
    <row r="467" spans="1:14" x14ac:dyDescent="0.2">
      <c r="A467" t="s">
        <v>467</v>
      </c>
      <c r="B467" s="1">
        <v>94</v>
      </c>
      <c r="C467">
        <v>95</v>
      </c>
      <c r="D467">
        <v>92</v>
      </c>
      <c r="E467">
        <v>89</v>
      </c>
      <c r="F467">
        <v>95</v>
      </c>
      <c r="G467">
        <v>97</v>
      </c>
      <c r="H467" s="1">
        <v>96</v>
      </c>
      <c r="I467">
        <v>94</v>
      </c>
      <c r="J467" s="1">
        <v>98</v>
      </c>
      <c r="K467">
        <v>97</v>
      </c>
      <c r="L467">
        <v>95</v>
      </c>
      <c r="M467">
        <f>SUM(B467:J467)</f>
        <v>850</v>
      </c>
      <c r="N467" s="1">
        <v>268</v>
      </c>
    </row>
    <row r="468" spans="1:14" x14ac:dyDescent="0.2">
      <c r="A468" t="s">
        <v>468</v>
      </c>
      <c r="B468" s="1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 s="1">
        <v>0</v>
      </c>
      <c r="I468">
        <v>0</v>
      </c>
      <c r="J468" s="1">
        <v>0</v>
      </c>
      <c r="K468">
        <v>94</v>
      </c>
      <c r="L468">
        <v>93</v>
      </c>
      <c r="M468">
        <f>SUM(B468:J468)</f>
        <v>0</v>
      </c>
      <c r="N468" s="1">
        <v>128</v>
      </c>
    </row>
    <row r="469" spans="1:14" x14ac:dyDescent="0.2">
      <c r="A469" t="s">
        <v>469</v>
      </c>
      <c r="B469" s="1">
        <v>89</v>
      </c>
      <c r="C469">
        <v>98</v>
      </c>
      <c r="D469">
        <v>97</v>
      </c>
      <c r="E469">
        <v>94</v>
      </c>
      <c r="F469">
        <v>95</v>
      </c>
      <c r="G469">
        <v>97</v>
      </c>
      <c r="H469" s="1">
        <v>95</v>
      </c>
      <c r="I469">
        <v>94</v>
      </c>
      <c r="J469" s="1">
        <v>95</v>
      </c>
      <c r="K469">
        <v>98</v>
      </c>
      <c r="L469">
        <v>97</v>
      </c>
      <c r="M469">
        <f>SUM(B469:J469)</f>
        <v>854</v>
      </c>
      <c r="N469" s="1">
        <v>381</v>
      </c>
    </row>
    <row r="470" spans="1:14" x14ac:dyDescent="0.2">
      <c r="A470" t="s">
        <v>470</v>
      </c>
      <c r="B470" s="1">
        <v>96</v>
      </c>
      <c r="C470">
        <v>96</v>
      </c>
      <c r="D470">
        <v>92</v>
      </c>
      <c r="E470">
        <v>97</v>
      </c>
      <c r="F470">
        <v>95</v>
      </c>
      <c r="G470">
        <v>95</v>
      </c>
      <c r="H470" s="1">
        <v>97</v>
      </c>
      <c r="I470">
        <v>98</v>
      </c>
      <c r="J470" s="1">
        <v>99</v>
      </c>
      <c r="K470">
        <v>97</v>
      </c>
      <c r="L470">
        <v>94</v>
      </c>
      <c r="M470">
        <f>SUM(B470:J470)</f>
        <v>865</v>
      </c>
      <c r="N470" s="1">
        <v>711</v>
      </c>
    </row>
    <row r="471" spans="1:14" x14ac:dyDescent="0.2">
      <c r="A471" t="s">
        <v>471</v>
      </c>
      <c r="B471" s="1">
        <v>0</v>
      </c>
      <c r="C471">
        <v>0</v>
      </c>
      <c r="D471">
        <v>0</v>
      </c>
      <c r="E471">
        <v>0</v>
      </c>
      <c r="F471">
        <v>0</v>
      </c>
      <c r="G471">
        <v>0</v>
      </c>
      <c r="H471" s="1">
        <v>0</v>
      </c>
      <c r="I471">
        <v>0</v>
      </c>
      <c r="J471" s="1">
        <v>0</v>
      </c>
      <c r="K471">
        <v>0</v>
      </c>
      <c r="L471">
        <v>95</v>
      </c>
      <c r="M471">
        <f>SUM(B471:J471)</f>
        <v>0</v>
      </c>
      <c r="N471" s="1">
        <v>45</v>
      </c>
    </row>
    <row r="472" spans="1:14" x14ac:dyDescent="0.2">
      <c r="A472" t="s">
        <v>472</v>
      </c>
      <c r="B472" s="1">
        <v>98</v>
      </c>
      <c r="C472">
        <v>96</v>
      </c>
      <c r="D472">
        <v>94</v>
      </c>
      <c r="E472">
        <v>89</v>
      </c>
      <c r="F472">
        <v>96</v>
      </c>
      <c r="G472">
        <v>93</v>
      </c>
      <c r="H472" s="1">
        <v>96</v>
      </c>
      <c r="I472">
        <v>97</v>
      </c>
      <c r="J472" s="1">
        <v>95</v>
      </c>
      <c r="K472">
        <v>0</v>
      </c>
      <c r="L472">
        <v>94</v>
      </c>
      <c r="M472">
        <f>SUM(B472:J472)</f>
        <v>854</v>
      </c>
      <c r="N472" s="1">
        <v>357</v>
      </c>
    </row>
    <row r="473" spans="1:14" x14ac:dyDescent="0.2">
      <c r="A473" t="s">
        <v>473</v>
      </c>
      <c r="B473" s="1">
        <v>98</v>
      </c>
      <c r="C473">
        <v>98</v>
      </c>
      <c r="D473">
        <v>95</v>
      </c>
      <c r="E473">
        <v>94</v>
      </c>
      <c r="F473">
        <v>98</v>
      </c>
      <c r="G473">
        <v>92</v>
      </c>
      <c r="H473" s="1">
        <v>99</v>
      </c>
      <c r="I473">
        <v>95</v>
      </c>
      <c r="J473" s="1">
        <v>94</v>
      </c>
      <c r="K473">
        <v>0</v>
      </c>
      <c r="L473">
        <v>97</v>
      </c>
      <c r="M473">
        <f>SUM(B473:J473)</f>
        <v>863</v>
      </c>
      <c r="N473" s="1">
        <v>656</v>
      </c>
    </row>
    <row r="474" spans="1:14" x14ac:dyDescent="0.2">
      <c r="A474" t="s">
        <v>474</v>
      </c>
      <c r="B474" s="1">
        <v>76</v>
      </c>
      <c r="C474">
        <v>74</v>
      </c>
      <c r="D474">
        <v>76</v>
      </c>
      <c r="E474">
        <v>74</v>
      </c>
      <c r="F474">
        <v>78</v>
      </c>
      <c r="G474">
        <v>78</v>
      </c>
      <c r="H474" s="1">
        <v>77</v>
      </c>
      <c r="I474">
        <v>77</v>
      </c>
      <c r="J474" s="1">
        <v>77</v>
      </c>
      <c r="K474">
        <v>98</v>
      </c>
      <c r="L474">
        <v>94</v>
      </c>
      <c r="M474">
        <f>SUM(B474:J474)</f>
        <v>687</v>
      </c>
      <c r="N474" s="1">
        <v>179</v>
      </c>
    </row>
    <row r="475" spans="1:14" x14ac:dyDescent="0.2">
      <c r="A475" t="s">
        <v>475</v>
      </c>
      <c r="B475" s="1">
        <v>97</v>
      </c>
      <c r="C475">
        <v>97</v>
      </c>
      <c r="D475">
        <v>93</v>
      </c>
      <c r="E475">
        <v>93</v>
      </c>
      <c r="F475">
        <v>94</v>
      </c>
      <c r="G475">
        <v>94</v>
      </c>
      <c r="H475" s="1">
        <v>98</v>
      </c>
      <c r="I475">
        <v>96</v>
      </c>
      <c r="J475" s="1">
        <v>93</v>
      </c>
      <c r="K475">
        <v>96</v>
      </c>
      <c r="L475">
        <v>97</v>
      </c>
      <c r="M475">
        <f>SUM(B475:J475)</f>
        <v>855</v>
      </c>
      <c r="N475" s="1">
        <v>404</v>
      </c>
    </row>
    <row r="476" spans="1:14" x14ac:dyDescent="0.2">
      <c r="A476" t="s">
        <v>476</v>
      </c>
      <c r="B476" s="1">
        <v>96</v>
      </c>
      <c r="C476">
        <v>96</v>
      </c>
      <c r="D476">
        <v>94</v>
      </c>
      <c r="E476">
        <v>96</v>
      </c>
      <c r="F476">
        <v>91</v>
      </c>
      <c r="G476">
        <v>94</v>
      </c>
      <c r="H476" s="1">
        <v>93</v>
      </c>
      <c r="I476">
        <v>98</v>
      </c>
      <c r="J476" s="1">
        <v>97</v>
      </c>
      <c r="K476">
        <v>95</v>
      </c>
      <c r="L476">
        <v>93</v>
      </c>
      <c r="M476">
        <f>SUM(B476:J476)</f>
        <v>855</v>
      </c>
      <c r="N476" s="1">
        <v>415</v>
      </c>
    </row>
    <row r="477" spans="1:14" x14ac:dyDescent="0.2">
      <c r="A477" t="s">
        <v>477</v>
      </c>
      <c r="B477" s="1">
        <v>82</v>
      </c>
      <c r="C477">
        <v>81</v>
      </c>
      <c r="D477">
        <v>81</v>
      </c>
      <c r="E477">
        <v>81</v>
      </c>
      <c r="F477">
        <v>79</v>
      </c>
      <c r="G477">
        <v>74</v>
      </c>
      <c r="H477" s="1">
        <v>82</v>
      </c>
      <c r="I477">
        <v>81</v>
      </c>
      <c r="J477" s="1">
        <v>76</v>
      </c>
      <c r="K477">
        <v>95</v>
      </c>
      <c r="L477">
        <v>94</v>
      </c>
      <c r="M477">
        <f>SUM(B477:J477)</f>
        <v>717</v>
      </c>
      <c r="N477" s="1">
        <v>180</v>
      </c>
    </row>
    <row r="478" spans="1:14" x14ac:dyDescent="0.2">
      <c r="A478" t="s">
        <v>478</v>
      </c>
      <c r="B478" s="1">
        <v>96</v>
      </c>
      <c r="C478">
        <v>97</v>
      </c>
      <c r="D478">
        <v>95</v>
      </c>
      <c r="E478">
        <v>96</v>
      </c>
      <c r="F478">
        <v>94</v>
      </c>
      <c r="G478">
        <v>93</v>
      </c>
      <c r="H478" s="1">
        <v>98</v>
      </c>
      <c r="I478">
        <v>97</v>
      </c>
      <c r="J478" s="1">
        <v>97</v>
      </c>
      <c r="K478">
        <v>91</v>
      </c>
      <c r="L478">
        <v>95</v>
      </c>
      <c r="M478">
        <f>SUM(B478:J478)</f>
        <v>863</v>
      </c>
      <c r="N478" s="1">
        <v>669</v>
      </c>
    </row>
    <row r="479" spans="1:14" x14ac:dyDescent="0.2">
      <c r="A479" t="s">
        <v>479</v>
      </c>
      <c r="B479" s="1">
        <v>96</v>
      </c>
      <c r="C479">
        <v>99</v>
      </c>
      <c r="D479">
        <v>96</v>
      </c>
      <c r="E479">
        <v>94</v>
      </c>
      <c r="F479">
        <v>95</v>
      </c>
      <c r="G479">
        <v>95</v>
      </c>
      <c r="H479" s="1">
        <v>97</v>
      </c>
      <c r="I479">
        <v>93</v>
      </c>
      <c r="J479" s="1">
        <v>95</v>
      </c>
      <c r="K479">
        <v>91</v>
      </c>
      <c r="L479">
        <v>99</v>
      </c>
      <c r="M479">
        <f>SUM(B479:J479)</f>
        <v>860</v>
      </c>
      <c r="N479" s="1">
        <v>589</v>
      </c>
    </row>
    <row r="480" spans="1:14" x14ac:dyDescent="0.2">
      <c r="A480" t="s">
        <v>480</v>
      </c>
      <c r="B480" s="1">
        <v>89</v>
      </c>
      <c r="C480">
        <v>94</v>
      </c>
      <c r="D480">
        <v>94</v>
      </c>
      <c r="E480">
        <v>92</v>
      </c>
      <c r="F480">
        <v>96</v>
      </c>
      <c r="G480">
        <v>96</v>
      </c>
      <c r="H480" s="1">
        <v>97</v>
      </c>
      <c r="I480">
        <v>94</v>
      </c>
      <c r="J480" s="1">
        <v>98</v>
      </c>
      <c r="K480">
        <v>94</v>
      </c>
      <c r="L480">
        <v>93</v>
      </c>
      <c r="M480">
        <f>SUM(B480:J480)</f>
        <v>850</v>
      </c>
      <c r="N480" s="1">
        <v>263</v>
      </c>
    </row>
    <row r="481" spans="1:14" x14ac:dyDescent="0.2">
      <c r="A481" t="s">
        <v>481</v>
      </c>
      <c r="B481" s="1">
        <v>97</v>
      </c>
      <c r="C481">
        <v>97</v>
      </c>
      <c r="D481">
        <v>90</v>
      </c>
      <c r="E481">
        <v>94</v>
      </c>
      <c r="F481">
        <v>92</v>
      </c>
      <c r="G481">
        <v>93</v>
      </c>
      <c r="H481" s="1">
        <v>93</v>
      </c>
      <c r="I481">
        <v>97</v>
      </c>
      <c r="J481" s="1">
        <v>95</v>
      </c>
      <c r="K481">
        <v>98</v>
      </c>
      <c r="L481">
        <v>92</v>
      </c>
      <c r="M481">
        <f>SUM(B481:J481)</f>
        <v>848</v>
      </c>
      <c r="N481" s="1">
        <v>238</v>
      </c>
    </row>
    <row r="482" spans="1:14" x14ac:dyDescent="0.2">
      <c r="A482" t="s">
        <v>482</v>
      </c>
      <c r="B482" s="1">
        <v>98</v>
      </c>
      <c r="C482">
        <v>95</v>
      </c>
      <c r="D482">
        <v>94</v>
      </c>
      <c r="E482">
        <v>95</v>
      </c>
      <c r="F482">
        <v>91</v>
      </c>
      <c r="G482">
        <v>93</v>
      </c>
      <c r="H482" s="1">
        <v>99</v>
      </c>
      <c r="I482">
        <v>98</v>
      </c>
      <c r="J482" s="1">
        <v>94</v>
      </c>
      <c r="K482">
        <v>94</v>
      </c>
      <c r="L482">
        <v>97</v>
      </c>
      <c r="M482">
        <f>SUM(B482:J482)</f>
        <v>857</v>
      </c>
      <c r="N482" s="1">
        <v>491</v>
      </c>
    </row>
    <row r="483" spans="1:14" x14ac:dyDescent="0.2">
      <c r="A483" t="s">
        <v>483</v>
      </c>
      <c r="B483" s="1">
        <v>97</v>
      </c>
      <c r="C483">
        <v>93</v>
      </c>
      <c r="D483">
        <v>92</v>
      </c>
      <c r="E483">
        <v>94</v>
      </c>
      <c r="F483">
        <v>95</v>
      </c>
      <c r="G483">
        <v>95</v>
      </c>
      <c r="H483" s="1">
        <v>97</v>
      </c>
      <c r="I483">
        <v>98</v>
      </c>
      <c r="J483" s="1">
        <v>98</v>
      </c>
      <c r="K483">
        <v>92</v>
      </c>
      <c r="L483">
        <v>93</v>
      </c>
      <c r="M483">
        <f>SUM(B483:J483)</f>
        <v>859</v>
      </c>
      <c r="N483" s="1">
        <v>562</v>
      </c>
    </row>
    <row r="484" spans="1:14" x14ac:dyDescent="0.2">
      <c r="A484" t="s">
        <v>484</v>
      </c>
      <c r="B484" s="1">
        <v>100</v>
      </c>
      <c r="C484">
        <v>99</v>
      </c>
      <c r="D484">
        <v>95</v>
      </c>
      <c r="E484">
        <v>94</v>
      </c>
      <c r="F484">
        <v>92</v>
      </c>
      <c r="G484">
        <v>93</v>
      </c>
      <c r="H484" s="1">
        <v>98</v>
      </c>
      <c r="I484">
        <v>95</v>
      </c>
      <c r="J484" s="1">
        <v>96</v>
      </c>
      <c r="K484">
        <v>92</v>
      </c>
      <c r="L484">
        <v>98</v>
      </c>
      <c r="M484">
        <f>SUM(B484:J484)</f>
        <v>862</v>
      </c>
      <c r="N484" s="1">
        <v>636</v>
      </c>
    </row>
    <row r="485" spans="1:14" x14ac:dyDescent="0.2">
      <c r="A485" t="s">
        <v>485</v>
      </c>
      <c r="B485" s="1">
        <v>97</v>
      </c>
      <c r="C485">
        <v>93</v>
      </c>
      <c r="D485">
        <v>92</v>
      </c>
      <c r="E485">
        <v>94</v>
      </c>
      <c r="F485">
        <v>95</v>
      </c>
      <c r="G485">
        <v>95</v>
      </c>
      <c r="H485" s="1">
        <v>97</v>
      </c>
      <c r="I485">
        <v>98</v>
      </c>
      <c r="J485" s="1">
        <v>98</v>
      </c>
      <c r="K485">
        <v>97</v>
      </c>
      <c r="L485">
        <v>96</v>
      </c>
      <c r="M485">
        <f>SUM(B485:J485)</f>
        <v>859</v>
      </c>
      <c r="N485" s="1">
        <v>557</v>
      </c>
    </row>
    <row r="486" spans="1:14" x14ac:dyDescent="0.2">
      <c r="A486" t="s">
        <v>486</v>
      </c>
      <c r="B486" s="1">
        <v>95</v>
      </c>
      <c r="C486">
        <v>93</v>
      </c>
      <c r="D486">
        <v>97</v>
      </c>
      <c r="E486">
        <v>95</v>
      </c>
      <c r="F486">
        <v>92</v>
      </c>
      <c r="G486">
        <v>97</v>
      </c>
      <c r="H486" s="1">
        <v>98</v>
      </c>
      <c r="I486">
        <v>99</v>
      </c>
      <c r="J486" s="1">
        <v>91</v>
      </c>
      <c r="K486">
        <v>93</v>
      </c>
      <c r="L486">
        <v>95</v>
      </c>
      <c r="M486">
        <f>SUM(B486:J486)</f>
        <v>857</v>
      </c>
      <c r="N486" s="1">
        <v>475</v>
      </c>
    </row>
    <row r="487" spans="1:14" x14ac:dyDescent="0.2">
      <c r="A487" t="s">
        <v>487</v>
      </c>
      <c r="B487" s="1">
        <v>0</v>
      </c>
      <c r="C487">
        <v>0</v>
      </c>
      <c r="D487">
        <v>0</v>
      </c>
      <c r="E487">
        <v>0</v>
      </c>
      <c r="F487">
        <v>0</v>
      </c>
      <c r="G487">
        <v>0</v>
      </c>
      <c r="H487" s="1">
        <v>0</v>
      </c>
      <c r="I487">
        <v>0</v>
      </c>
      <c r="J487" s="1">
        <v>0</v>
      </c>
      <c r="K487">
        <v>97</v>
      </c>
      <c r="L487">
        <v>95</v>
      </c>
      <c r="M487">
        <f>SUM(B487:J487)</f>
        <v>0</v>
      </c>
      <c r="N487" s="1">
        <v>145</v>
      </c>
    </row>
    <row r="488" spans="1:14" x14ac:dyDescent="0.2">
      <c r="A488" t="s">
        <v>488</v>
      </c>
      <c r="B488" s="1">
        <v>97</v>
      </c>
      <c r="C488">
        <v>97</v>
      </c>
      <c r="D488">
        <v>95</v>
      </c>
      <c r="E488">
        <v>94</v>
      </c>
      <c r="F488">
        <v>95</v>
      </c>
      <c r="G488">
        <v>94</v>
      </c>
      <c r="H488" s="1">
        <v>95</v>
      </c>
      <c r="I488">
        <v>93</v>
      </c>
      <c r="J488" s="1">
        <v>96</v>
      </c>
      <c r="K488">
        <v>99</v>
      </c>
      <c r="L488">
        <v>97</v>
      </c>
      <c r="M488">
        <f>SUM(B488:J488)</f>
        <v>856</v>
      </c>
      <c r="N488" s="1">
        <v>445</v>
      </c>
    </row>
    <row r="489" spans="1:14" x14ac:dyDescent="0.2">
      <c r="A489" t="s">
        <v>489</v>
      </c>
      <c r="B489" s="1">
        <v>97</v>
      </c>
      <c r="C489">
        <v>97</v>
      </c>
      <c r="D489">
        <v>93</v>
      </c>
      <c r="E489">
        <v>92</v>
      </c>
      <c r="F489">
        <v>94</v>
      </c>
      <c r="G489">
        <v>94</v>
      </c>
      <c r="H489" s="1">
        <v>98</v>
      </c>
      <c r="I489">
        <v>96</v>
      </c>
      <c r="J489" s="1">
        <v>95</v>
      </c>
      <c r="K489">
        <v>95</v>
      </c>
      <c r="L489">
        <v>94</v>
      </c>
      <c r="M489">
        <f>SUM(B489:J489)</f>
        <v>856</v>
      </c>
      <c r="N489" s="1">
        <v>448</v>
      </c>
    </row>
    <row r="490" spans="1:14" x14ac:dyDescent="0.2">
      <c r="A490" t="s">
        <v>490</v>
      </c>
      <c r="B490" s="1">
        <v>97</v>
      </c>
      <c r="C490">
        <v>99</v>
      </c>
      <c r="D490">
        <v>93</v>
      </c>
      <c r="E490">
        <v>93</v>
      </c>
      <c r="F490">
        <v>100</v>
      </c>
      <c r="G490">
        <v>94</v>
      </c>
      <c r="H490" s="1">
        <v>98</v>
      </c>
      <c r="I490">
        <v>95</v>
      </c>
      <c r="J490" s="1">
        <v>96</v>
      </c>
      <c r="K490">
        <v>91</v>
      </c>
      <c r="L490">
        <v>99</v>
      </c>
      <c r="M490">
        <f>SUM(B490:J490)</f>
        <v>865</v>
      </c>
      <c r="N490" s="1">
        <v>736</v>
      </c>
    </row>
    <row r="491" spans="1:14" x14ac:dyDescent="0.2">
      <c r="A491" t="s">
        <v>491</v>
      </c>
      <c r="B491" s="1">
        <v>96</v>
      </c>
      <c r="C491">
        <v>91</v>
      </c>
      <c r="D491">
        <v>96</v>
      </c>
      <c r="E491">
        <v>92</v>
      </c>
      <c r="F491">
        <v>97</v>
      </c>
      <c r="G491">
        <v>94</v>
      </c>
      <c r="H491" s="1">
        <v>96</v>
      </c>
      <c r="I491">
        <v>94</v>
      </c>
      <c r="J491" s="1">
        <v>95</v>
      </c>
      <c r="K491">
        <v>97</v>
      </c>
      <c r="L491">
        <v>93</v>
      </c>
      <c r="M491">
        <f>SUM(B491:J491)</f>
        <v>851</v>
      </c>
      <c r="N491" s="1">
        <v>287</v>
      </c>
    </row>
    <row r="492" spans="1:14" x14ac:dyDescent="0.2">
      <c r="A492" t="s">
        <v>492</v>
      </c>
      <c r="B492" s="1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 s="1">
        <v>0</v>
      </c>
      <c r="I492">
        <v>0</v>
      </c>
      <c r="J492" s="1">
        <v>0</v>
      </c>
      <c r="K492">
        <v>96</v>
      </c>
      <c r="L492">
        <v>97</v>
      </c>
      <c r="M492">
        <f>SUM(B492:J492)</f>
        <v>0</v>
      </c>
      <c r="N492" s="1">
        <v>110</v>
      </c>
    </row>
    <row r="493" spans="1:14" x14ac:dyDescent="0.2">
      <c r="A493" t="s">
        <v>493</v>
      </c>
      <c r="B493" s="1">
        <v>97</v>
      </c>
      <c r="C493">
        <v>99</v>
      </c>
      <c r="D493">
        <v>97</v>
      </c>
      <c r="E493">
        <v>95</v>
      </c>
      <c r="F493">
        <v>95</v>
      </c>
      <c r="G493">
        <v>93</v>
      </c>
      <c r="H493" s="1">
        <v>98</v>
      </c>
      <c r="I493">
        <v>99</v>
      </c>
      <c r="J493" s="1">
        <v>97</v>
      </c>
      <c r="K493">
        <v>93</v>
      </c>
      <c r="L493">
        <v>97</v>
      </c>
      <c r="M493">
        <f>SUM(B493:J493)</f>
        <v>870</v>
      </c>
      <c r="N493" s="1">
        <v>807</v>
      </c>
    </row>
    <row r="494" spans="1:14" x14ac:dyDescent="0.2">
      <c r="A494" t="s">
        <v>494</v>
      </c>
      <c r="B494" s="1">
        <v>97</v>
      </c>
      <c r="C494">
        <v>98</v>
      </c>
      <c r="D494">
        <v>96</v>
      </c>
      <c r="E494">
        <v>96</v>
      </c>
      <c r="F494">
        <v>93</v>
      </c>
      <c r="G494">
        <v>90</v>
      </c>
      <c r="H494" s="1">
        <v>95</v>
      </c>
      <c r="I494">
        <v>95</v>
      </c>
      <c r="J494" s="1">
        <v>97</v>
      </c>
      <c r="K494">
        <v>98</v>
      </c>
      <c r="L494">
        <v>100</v>
      </c>
      <c r="M494">
        <f>SUM(B494:J494)</f>
        <v>857</v>
      </c>
      <c r="N494" s="1">
        <v>473</v>
      </c>
    </row>
    <row r="495" spans="1:14" x14ac:dyDescent="0.2">
      <c r="A495" t="s">
        <v>495</v>
      </c>
      <c r="B495" s="1">
        <v>94</v>
      </c>
      <c r="C495">
        <v>98</v>
      </c>
      <c r="D495">
        <v>92</v>
      </c>
      <c r="E495">
        <v>96</v>
      </c>
      <c r="F495">
        <v>94</v>
      </c>
      <c r="G495">
        <v>95</v>
      </c>
      <c r="H495" s="1">
        <v>99</v>
      </c>
      <c r="I495">
        <v>94</v>
      </c>
      <c r="J495" s="1">
        <v>95</v>
      </c>
      <c r="K495">
        <v>91</v>
      </c>
      <c r="L495">
        <v>99</v>
      </c>
      <c r="M495">
        <f>SUM(B495:J495)</f>
        <v>857</v>
      </c>
      <c r="N495" s="1">
        <v>462</v>
      </c>
    </row>
    <row r="496" spans="1:14" x14ac:dyDescent="0.2">
      <c r="A496" t="s">
        <v>496</v>
      </c>
      <c r="B496" s="1">
        <v>96</v>
      </c>
      <c r="C496">
        <v>95</v>
      </c>
      <c r="D496">
        <v>95</v>
      </c>
      <c r="E496">
        <v>94</v>
      </c>
      <c r="F496">
        <v>92</v>
      </c>
      <c r="G496">
        <v>97</v>
      </c>
      <c r="H496" s="1">
        <v>96</v>
      </c>
      <c r="I496">
        <v>95</v>
      </c>
      <c r="J496" s="1">
        <v>95</v>
      </c>
      <c r="K496">
        <v>98</v>
      </c>
      <c r="L496">
        <v>99</v>
      </c>
      <c r="M496">
        <f>SUM(B496:J496)</f>
        <v>855</v>
      </c>
      <c r="N496" s="1">
        <v>416</v>
      </c>
    </row>
    <row r="497" spans="1:14" x14ac:dyDescent="0.2">
      <c r="A497" t="s">
        <v>497</v>
      </c>
      <c r="B497" s="1">
        <v>0</v>
      </c>
      <c r="C497">
        <v>0</v>
      </c>
      <c r="D497">
        <v>0</v>
      </c>
      <c r="E497">
        <v>0</v>
      </c>
      <c r="F497">
        <v>0</v>
      </c>
      <c r="G497">
        <v>0</v>
      </c>
      <c r="H497" s="1">
        <v>0</v>
      </c>
      <c r="I497">
        <v>0</v>
      </c>
      <c r="J497" s="1">
        <v>0</v>
      </c>
      <c r="K497">
        <v>93</v>
      </c>
      <c r="L497">
        <v>94</v>
      </c>
      <c r="M497">
        <f>SUM(B497:J497)</f>
        <v>0</v>
      </c>
      <c r="N497" s="1">
        <v>129</v>
      </c>
    </row>
    <row r="498" spans="1:14" x14ac:dyDescent="0.2">
      <c r="A498" t="s">
        <v>498</v>
      </c>
      <c r="B498" s="1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 s="1">
        <v>0</v>
      </c>
      <c r="I498">
        <v>0</v>
      </c>
      <c r="J498" s="1">
        <v>0</v>
      </c>
      <c r="K498">
        <v>93</v>
      </c>
      <c r="L498">
        <v>95</v>
      </c>
      <c r="M498">
        <f>SUM(B498:J498)</f>
        <v>0</v>
      </c>
      <c r="N498" s="1">
        <v>137</v>
      </c>
    </row>
    <row r="499" spans="1:14" x14ac:dyDescent="0.2">
      <c r="A499" t="s">
        <v>499</v>
      </c>
      <c r="B499" s="1">
        <v>92</v>
      </c>
      <c r="C499">
        <v>98</v>
      </c>
      <c r="D499">
        <v>95</v>
      </c>
      <c r="E499">
        <v>96</v>
      </c>
      <c r="F499">
        <v>93</v>
      </c>
      <c r="G499">
        <v>96</v>
      </c>
      <c r="H499" s="1">
        <v>98</v>
      </c>
      <c r="I499">
        <v>96</v>
      </c>
      <c r="J499" s="1">
        <v>95</v>
      </c>
      <c r="K499">
        <v>94</v>
      </c>
      <c r="L499">
        <v>95</v>
      </c>
      <c r="M499">
        <f>SUM(B499:J499)</f>
        <v>859</v>
      </c>
      <c r="N499" s="1">
        <v>547</v>
      </c>
    </row>
    <row r="500" spans="1:14" x14ac:dyDescent="0.2">
      <c r="A500" t="s">
        <v>500</v>
      </c>
      <c r="B500" s="1">
        <v>96</v>
      </c>
      <c r="C500">
        <v>98</v>
      </c>
      <c r="D500">
        <v>99</v>
      </c>
      <c r="E500">
        <v>96</v>
      </c>
      <c r="F500">
        <v>98</v>
      </c>
      <c r="G500">
        <v>95</v>
      </c>
      <c r="H500" s="1">
        <v>99</v>
      </c>
      <c r="I500">
        <v>93</v>
      </c>
      <c r="J500" s="1">
        <v>94</v>
      </c>
      <c r="K500">
        <v>95</v>
      </c>
      <c r="L500">
        <v>97</v>
      </c>
      <c r="M500">
        <f>SUM(B500:J500)</f>
        <v>868</v>
      </c>
      <c r="N500" s="1">
        <v>779</v>
      </c>
    </row>
    <row r="501" spans="1:14" x14ac:dyDescent="0.2">
      <c r="A501" t="s">
        <v>501</v>
      </c>
      <c r="B501" s="1">
        <v>94</v>
      </c>
      <c r="C501">
        <v>95</v>
      </c>
      <c r="D501">
        <v>92</v>
      </c>
      <c r="E501">
        <v>89</v>
      </c>
      <c r="F501">
        <v>95</v>
      </c>
      <c r="G501">
        <v>97</v>
      </c>
      <c r="H501" s="1">
        <v>96</v>
      </c>
      <c r="I501">
        <v>94</v>
      </c>
      <c r="J501" s="1">
        <v>98</v>
      </c>
      <c r="K501">
        <v>97</v>
      </c>
      <c r="L501">
        <v>94</v>
      </c>
      <c r="M501">
        <f>SUM(B501:J501)</f>
        <v>850</v>
      </c>
      <c r="N501" s="1">
        <v>257</v>
      </c>
    </row>
    <row r="502" spans="1:14" x14ac:dyDescent="0.2">
      <c r="A502" t="s">
        <v>502</v>
      </c>
      <c r="B502" s="1">
        <v>1</v>
      </c>
      <c r="C502">
        <v>1</v>
      </c>
      <c r="D502">
        <v>1</v>
      </c>
      <c r="E502">
        <v>1</v>
      </c>
      <c r="F502">
        <v>1</v>
      </c>
      <c r="G502">
        <v>1</v>
      </c>
      <c r="H502" s="1">
        <v>1</v>
      </c>
      <c r="I502">
        <v>1</v>
      </c>
      <c r="J502" s="1">
        <v>1</v>
      </c>
      <c r="K502">
        <v>94</v>
      </c>
      <c r="L502">
        <v>92</v>
      </c>
      <c r="M502">
        <f>SUM(B502:J502)</f>
        <v>9</v>
      </c>
      <c r="N502" s="1">
        <v>161</v>
      </c>
    </row>
    <row r="503" spans="1:14" x14ac:dyDescent="0.2">
      <c r="A503" t="s">
        <v>503</v>
      </c>
      <c r="B503" s="1">
        <v>96</v>
      </c>
      <c r="C503">
        <v>96</v>
      </c>
      <c r="D503">
        <v>97</v>
      </c>
      <c r="E503">
        <v>97</v>
      </c>
      <c r="F503">
        <v>96</v>
      </c>
      <c r="G503">
        <v>96</v>
      </c>
      <c r="H503" s="1">
        <v>100</v>
      </c>
      <c r="I503">
        <v>99</v>
      </c>
      <c r="J503" s="1">
        <v>96</v>
      </c>
      <c r="K503">
        <v>97</v>
      </c>
      <c r="L503">
        <v>93</v>
      </c>
      <c r="M503">
        <f>SUM(B503:J503)</f>
        <v>873</v>
      </c>
      <c r="N503" s="1">
        <v>828</v>
      </c>
    </row>
    <row r="504" spans="1:14" x14ac:dyDescent="0.2">
      <c r="A504" t="s">
        <v>504</v>
      </c>
      <c r="B504" s="1">
        <v>99</v>
      </c>
      <c r="C504">
        <v>94</v>
      </c>
      <c r="D504">
        <v>92</v>
      </c>
      <c r="E504">
        <v>96</v>
      </c>
      <c r="F504">
        <v>96</v>
      </c>
      <c r="G504">
        <v>95</v>
      </c>
      <c r="H504" s="1">
        <v>96</v>
      </c>
      <c r="I504">
        <v>98</v>
      </c>
      <c r="J504" s="1">
        <v>94</v>
      </c>
      <c r="K504">
        <v>94</v>
      </c>
      <c r="L504">
        <v>96</v>
      </c>
      <c r="M504">
        <f>SUM(B504:J504)</f>
        <v>860</v>
      </c>
      <c r="N504" s="1">
        <v>570</v>
      </c>
    </row>
    <row r="505" spans="1:14" x14ac:dyDescent="0.2">
      <c r="A505" t="s">
        <v>505</v>
      </c>
      <c r="B505" s="1">
        <v>99</v>
      </c>
      <c r="C505">
        <v>99</v>
      </c>
      <c r="D505">
        <v>91</v>
      </c>
      <c r="E505">
        <v>96</v>
      </c>
      <c r="F505">
        <v>91</v>
      </c>
      <c r="G505">
        <v>98</v>
      </c>
      <c r="H505" s="1">
        <v>97</v>
      </c>
      <c r="I505">
        <v>95</v>
      </c>
      <c r="J505" s="1">
        <v>90</v>
      </c>
      <c r="K505">
        <v>0</v>
      </c>
      <c r="L505">
        <v>0</v>
      </c>
      <c r="M505">
        <f>SUM(B505:J505)</f>
        <v>856</v>
      </c>
      <c r="N505" s="1">
        <v>446</v>
      </c>
    </row>
    <row r="506" spans="1:14" x14ac:dyDescent="0.2">
      <c r="A506" t="s">
        <v>506</v>
      </c>
      <c r="B506" s="1">
        <v>74</v>
      </c>
      <c r="C506">
        <v>75</v>
      </c>
      <c r="D506">
        <v>78</v>
      </c>
      <c r="E506">
        <v>77</v>
      </c>
      <c r="F506">
        <v>76</v>
      </c>
      <c r="G506">
        <v>75</v>
      </c>
      <c r="H506" s="1">
        <v>76</v>
      </c>
      <c r="I506">
        <v>73</v>
      </c>
      <c r="J506" s="1">
        <v>74</v>
      </c>
      <c r="K506">
        <v>97</v>
      </c>
      <c r="L506">
        <v>96</v>
      </c>
      <c r="M506">
        <f>SUM(B506:J506)</f>
        <v>678</v>
      </c>
      <c r="N506" s="1">
        <v>178</v>
      </c>
    </row>
    <row r="507" spans="1:14" x14ac:dyDescent="0.2">
      <c r="A507" t="s">
        <v>507</v>
      </c>
      <c r="B507" s="1">
        <v>95</v>
      </c>
      <c r="C507">
        <v>96</v>
      </c>
      <c r="D507">
        <v>91</v>
      </c>
      <c r="E507">
        <v>91</v>
      </c>
      <c r="F507">
        <v>92</v>
      </c>
      <c r="G507">
        <v>96</v>
      </c>
      <c r="H507" s="1">
        <v>100</v>
      </c>
      <c r="I507">
        <v>98</v>
      </c>
      <c r="J507" s="1">
        <v>95</v>
      </c>
      <c r="K507">
        <v>97</v>
      </c>
      <c r="L507">
        <v>91</v>
      </c>
      <c r="M507">
        <f>SUM(B507:J507)</f>
        <v>854</v>
      </c>
      <c r="N507" s="1">
        <v>363</v>
      </c>
    </row>
    <row r="508" spans="1:14" x14ac:dyDescent="0.2">
      <c r="A508" t="s">
        <v>508</v>
      </c>
      <c r="B508" s="1">
        <v>95</v>
      </c>
      <c r="C508">
        <v>94</v>
      </c>
      <c r="D508">
        <v>87</v>
      </c>
      <c r="E508">
        <v>93</v>
      </c>
      <c r="F508">
        <v>92</v>
      </c>
      <c r="G508">
        <v>94</v>
      </c>
      <c r="H508" s="1">
        <v>98</v>
      </c>
      <c r="I508">
        <v>95</v>
      </c>
      <c r="J508" s="1">
        <v>93</v>
      </c>
      <c r="K508">
        <v>95</v>
      </c>
      <c r="L508">
        <v>92</v>
      </c>
      <c r="M508">
        <f>SUM(B508:J508)</f>
        <v>841</v>
      </c>
      <c r="N508" s="1">
        <v>191</v>
      </c>
    </row>
    <row r="509" spans="1:14" x14ac:dyDescent="0.2">
      <c r="A509" t="s">
        <v>509</v>
      </c>
      <c r="B509" s="1">
        <v>96</v>
      </c>
      <c r="C509">
        <v>96</v>
      </c>
      <c r="D509">
        <v>95</v>
      </c>
      <c r="E509">
        <v>97</v>
      </c>
      <c r="F509">
        <v>94</v>
      </c>
      <c r="G509">
        <v>97</v>
      </c>
      <c r="H509" s="1">
        <v>97</v>
      </c>
      <c r="I509">
        <v>98</v>
      </c>
      <c r="J509" s="1">
        <v>94</v>
      </c>
      <c r="K509">
        <v>98</v>
      </c>
      <c r="L509">
        <v>96</v>
      </c>
      <c r="M509">
        <f>SUM(B509:J509)</f>
        <v>864</v>
      </c>
      <c r="N509" s="1">
        <v>707</v>
      </c>
    </row>
    <row r="510" spans="1:14" x14ac:dyDescent="0.2">
      <c r="A510" t="s">
        <v>510</v>
      </c>
      <c r="B510" s="1">
        <v>99</v>
      </c>
      <c r="C510">
        <v>97</v>
      </c>
      <c r="D510">
        <v>99</v>
      </c>
      <c r="E510">
        <v>97</v>
      </c>
      <c r="F510">
        <v>97</v>
      </c>
      <c r="G510">
        <v>97</v>
      </c>
      <c r="H510" s="1">
        <v>97</v>
      </c>
      <c r="I510">
        <v>99</v>
      </c>
      <c r="J510" s="1">
        <v>96</v>
      </c>
      <c r="K510">
        <v>97</v>
      </c>
      <c r="L510">
        <v>95</v>
      </c>
      <c r="M510">
        <f>SUM(B510:J510)</f>
        <v>878</v>
      </c>
      <c r="N510" s="1">
        <v>858</v>
      </c>
    </row>
    <row r="511" spans="1:14" x14ac:dyDescent="0.2">
      <c r="A511" t="s">
        <v>511</v>
      </c>
      <c r="B511" s="1">
        <v>99</v>
      </c>
      <c r="C511">
        <v>98</v>
      </c>
      <c r="D511">
        <v>99</v>
      </c>
      <c r="E511">
        <v>96</v>
      </c>
      <c r="F511">
        <v>96</v>
      </c>
      <c r="G511">
        <v>98</v>
      </c>
      <c r="H511" s="1">
        <v>97</v>
      </c>
      <c r="I511">
        <v>98</v>
      </c>
      <c r="J511" s="1">
        <v>94</v>
      </c>
      <c r="K511">
        <v>97</v>
      </c>
      <c r="L511">
        <v>95</v>
      </c>
      <c r="M511">
        <f>SUM(B511:J511)</f>
        <v>875</v>
      </c>
      <c r="N511" s="1">
        <v>842</v>
      </c>
    </row>
    <row r="512" spans="1:14" x14ac:dyDescent="0.2">
      <c r="A512" t="s">
        <v>512</v>
      </c>
      <c r="B512" s="1">
        <v>94</v>
      </c>
      <c r="C512">
        <v>96</v>
      </c>
      <c r="D512">
        <v>92</v>
      </c>
      <c r="E512">
        <v>92</v>
      </c>
      <c r="F512">
        <v>96</v>
      </c>
      <c r="G512">
        <v>95</v>
      </c>
      <c r="H512" s="1">
        <v>98</v>
      </c>
      <c r="I512">
        <v>95</v>
      </c>
      <c r="J512" s="1">
        <v>92</v>
      </c>
      <c r="K512">
        <v>96</v>
      </c>
      <c r="L512">
        <v>98</v>
      </c>
      <c r="M512">
        <f>SUM(B512:J512)</f>
        <v>850</v>
      </c>
      <c r="N512" s="1">
        <v>258</v>
      </c>
    </row>
    <row r="513" spans="1:14" x14ac:dyDescent="0.2">
      <c r="A513" t="s">
        <v>513</v>
      </c>
      <c r="B513" s="1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 s="1">
        <v>0</v>
      </c>
      <c r="I513">
        <v>0</v>
      </c>
      <c r="J513" s="1">
        <v>0</v>
      </c>
      <c r="K513">
        <v>95</v>
      </c>
      <c r="L513">
        <v>95</v>
      </c>
      <c r="M513">
        <f>SUM(B513:J513)</f>
        <v>0</v>
      </c>
      <c r="N513" s="1">
        <v>130</v>
      </c>
    </row>
    <row r="514" spans="1:14" x14ac:dyDescent="0.2">
      <c r="A514" t="s">
        <v>514</v>
      </c>
      <c r="B514" s="1">
        <v>95</v>
      </c>
      <c r="C514">
        <v>98</v>
      </c>
      <c r="D514">
        <v>97</v>
      </c>
      <c r="E514">
        <v>96</v>
      </c>
      <c r="F514">
        <v>99</v>
      </c>
      <c r="G514">
        <v>97</v>
      </c>
      <c r="H514" s="1">
        <v>100</v>
      </c>
      <c r="I514">
        <v>100</v>
      </c>
      <c r="J514" s="1">
        <v>98</v>
      </c>
      <c r="K514">
        <v>94</v>
      </c>
      <c r="L514">
        <v>96</v>
      </c>
      <c r="M514">
        <f>SUM(B514:J514)</f>
        <v>880</v>
      </c>
      <c r="N514" s="1">
        <v>884</v>
      </c>
    </row>
    <row r="515" spans="1:14" x14ac:dyDescent="0.2">
      <c r="A515" t="s">
        <v>515</v>
      </c>
      <c r="B515" s="1">
        <v>94</v>
      </c>
      <c r="C515">
        <v>99</v>
      </c>
      <c r="D515">
        <v>95</v>
      </c>
      <c r="E515">
        <v>95</v>
      </c>
      <c r="F515">
        <v>98</v>
      </c>
      <c r="G515">
        <v>96</v>
      </c>
      <c r="H515" s="1">
        <v>97</v>
      </c>
      <c r="I515">
        <v>99</v>
      </c>
      <c r="J515" s="1">
        <v>95</v>
      </c>
      <c r="K515">
        <v>96</v>
      </c>
      <c r="L515">
        <v>99</v>
      </c>
      <c r="M515">
        <f>SUM(B515:J515)</f>
        <v>868</v>
      </c>
      <c r="N515" s="1">
        <v>772</v>
      </c>
    </row>
    <row r="516" spans="1:14" x14ac:dyDescent="0.2">
      <c r="A516" t="s">
        <v>516</v>
      </c>
      <c r="B516" s="1">
        <v>97</v>
      </c>
      <c r="C516">
        <v>97</v>
      </c>
      <c r="D516">
        <v>97</v>
      </c>
      <c r="E516">
        <v>95</v>
      </c>
      <c r="F516">
        <v>92</v>
      </c>
      <c r="G516">
        <v>95</v>
      </c>
      <c r="H516" s="1">
        <v>96</v>
      </c>
      <c r="I516">
        <v>97</v>
      </c>
      <c r="J516" s="1">
        <v>94</v>
      </c>
      <c r="K516">
        <v>95</v>
      </c>
      <c r="L516">
        <v>93</v>
      </c>
      <c r="M516">
        <f>SUM(B516:J516)</f>
        <v>860</v>
      </c>
      <c r="N516" s="1">
        <v>571</v>
      </c>
    </row>
    <row r="517" spans="1:14" x14ac:dyDescent="0.2">
      <c r="A517" t="s">
        <v>517</v>
      </c>
      <c r="B517" s="1">
        <v>96</v>
      </c>
      <c r="C517">
        <v>99</v>
      </c>
      <c r="D517">
        <v>94</v>
      </c>
      <c r="E517">
        <v>94</v>
      </c>
      <c r="F517">
        <v>93</v>
      </c>
      <c r="G517">
        <v>95</v>
      </c>
      <c r="H517" s="1">
        <v>99</v>
      </c>
      <c r="I517">
        <v>97</v>
      </c>
      <c r="J517" s="1">
        <v>95</v>
      </c>
      <c r="K517">
        <v>0</v>
      </c>
      <c r="L517">
        <v>0</v>
      </c>
      <c r="M517">
        <f>SUM(B517:J517)</f>
        <v>862</v>
      </c>
      <c r="N517" s="1">
        <v>634</v>
      </c>
    </row>
    <row r="518" spans="1:14" x14ac:dyDescent="0.2">
      <c r="A518" t="s">
        <v>518</v>
      </c>
      <c r="B518" s="1">
        <v>96</v>
      </c>
      <c r="C518">
        <v>96</v>
      </c>
      <c r="D518">
        <v>93</v>
      </c>
      <c r="E518">
        <v>87</v>
      </c>
      <c r="F518">
        <v>90</v>
      </c>
      <c r="G518">
        <v>96</v>
      </c>
      <c r="H518" s="1">
        <v>95</v>
      </c>
      <c r="I518">
        <v>94</v>
      </c>
      <c r="J518" s="1">
        <v>95</v>
      </c>
      <c r="K518">
        <v>95</v>
      </c>
      <c r="L518">
        <v>97</v>
      </c>
      <c r="M518">
        <f>SUM(B518:J518)</f>
        <v>842</v>
      </c>
      <c r="N518" s="1">
        <v>209</v>
      </c>
    </row>
    <row r="519" spans="1:14" x14ac:dyDescent="0.2">
      <c r="A519" t="s">
        <v>519</v>
      </c>
      <c r="B519" s="1">
        <v>98</v>
      </c>
      <c r="C519">
        <v>99</v>
      </c>
      <c r="D519">
        <v>95</v>
      </c>
      <c r="E519">
        <v>93</v>
      </c>
      <c r="F519">
        <v>90</v>
      </c>
      <c r="G519">
        <v>94</v>
      </c>
      <c r="H519" s="1">
        <v>99</v>
      </c>
      <c r="I519">
        <v>97</v>
      </c>
      <c r="J519" s="1">
        <v>94</v>
      </c>
      <c r="K519">
        <v>94</v>
      </c>
      <c r="L519">
        <v>97</v>
      </c>
      <c r="M519">
        <f>SUM(B519:J519)</f>
        <v>859</v>
      </c>
      <c r="N519" s="1">
        <v>544</v>
      </c>
    </row>
    <row r="520" spans="1:14" x14ac:dyDescent="0.2">
      <c r="A520" t="s">
        <v>520</v>
      </c>
      <c r="B520" s="1">
        <v>89</v>
      </c>
      <c r="C520">
        <v>98</v>
      </c>
      <c r="D520">
        <v>98</v>
      </c>
      <c r="E520">
        <v>94</v>
      </c>
      <c r="F520">
        <v>97</v>
      </c>
      <c r="G520">
        <v>98</v>
      </c>
      <c r="H520" s="1">
        <v>95</v>
      </c>
      <c r="I520">
        <v>93</v>
      </c>
      <c r="J520" s="1">
        <v>97</v>
      </c>
      <c r="K520">
        <v>94</v>
      </c>
      <c r="L520">
        <v>98</v>
      </c>
      <c r="M520">
        <f>SUM(B520:J520)</f>
        <v>859</v>
      </c>
      <c r="N520" s="1">
        <v>559</v>
      </c>
    </row>
    <row r="521" spans="1:14" x14ac:dyDescent="0.2">
      <c r="A521" t="s">
        <v>521</v>
      </c>
      <c r="B521" s="1">
        <v>97</v>
      </c>
      <c r="C521">
        <v>99</v>
      </c>
      <c r="D521">
        <v>96</v>
      </c>
      <c r="E521">
        <v>99</v>
      </c>
      <c r="F521">
        <v>91</v>
      </c>
      <c r="G521">
        <v>95</v>
      </c>
      <c r="H521" s="1">
        <v>99</v>
      </c>
      <c r="I521">
        <v>99</v>
      </c>
      <c r="J521" s="1">
        <v>98</v>
      </c>
      <c r="K521">
        <v>96</v>
      </c>
      <c r="L521">
        <v>95</v>
      </c>
      <c r="M521">
        <f>SUM(B521:J521)</f>
        <v>873</v>
      </c>
      <c r="N521" s="1">
        <v>833</v>
      </c>
    </row>
    <row r="522" spans="1:14" x14ac:dyDescent="0.2">
      <c r="A522" t="s">
        <v>522</v>
      </c>
      <c r="B522" s="1">
        <v>95</v>
      </c>
      <c r="C522">
        <v>94</v>
      </c>
      <c r="D522">
        <v>94</v>
      </c>
      <c r="E522">
        <v>93</v>
      </c>
      <c r="F522">
        <v>92</v>
      </c>
      <c r="G522">
        <v>96</v>
      </c>
      <c r="H522" s="1">
        <v>96</v>
      </c>
      <c r="I522">
        <v>93</v>
      </c>
      <c r="J522" s="1">
        <v>94</v>
      </c>
      <c r="K522">
        <v>97</v>
      </c>
      <c r="L522">
        <v>92</v>
      </c>
      <c r="M522">
        <f>SUM(B522:J522)</f>
        <v>847</v>
      </c>
      <c r="N522" s="1">
        <v>223</v>
      </c>
    </row>
    <row r="523" spans="1:14" x14ac:dyDescent="0.2">
      <c r="A523" t="s">
        <v>523</v>
      </c>
      <c r="B523" s="1">
        <v>97</v>
      </c>
      <c r="C523">
        <v>99</v>
      </c>
      <c r="D523">
        <v>97</v>
      </c>
      <c r="E523">
        <v>92</v>
      </c>
      <c r="F523">
        <v>97</v>
      </c>
      <c r="G523">
        <v>96</v>
      </c>
      <c r="H523" s="1">
        <v>96</v>
      </c>
      <c r="I523">
        <v>98</v>
      </c>
      <c r="J523" s="1">
        <v>92</v>
      </c>
      <c r="K523">
        <v>94</v>
      </c>
      <c r="L523">
        <v>98</v>
      </c>
      <c r="M523">
        <f>SUM(B523:J523)</f>
        <v>864</v>
      </c>
      <c r="N523" s="1">
        <v>699</v>
      </c>
    </row>
    <row r="524" spans="1:14" x14ac:dyDescent="0.2">
      <c r="A524" t="s">
        <v>524</v>
      </c>
      <c r="B524" s="1">
        <v>97</v>
      </c>
      <c r="C524">
        <v>97</v>
      </c>
      <c r="D524">
        <v>99</v>
      </c>
      <c r="E524">
        <v>95</v>
      </c>
      <c r="F524">
        <v>99</v>
      </c>
      <c r="G524">
        <v>98</v>
      </c>
      <c r="H524" s="1">
        <v>100</v>
      </c>
      <c r="I524">
        <v>96</v>
      </c>
      <c r="J524" s="1">
        <v>98</v>
      </c>
      <c r="K524">
        <v>91</v>
      </c>
      <c r="L524">
        <v>98</v>
      </c>
      <c r="M524">
        <f>SUM(B524:J524)</f>
        <v>879</v>
      </c>
      <c r="N524" s="1">
        <v>872</v>
      </c>
    </row>
    <row r="525" spans="1:14" x14ac:dyDescent="0.2">
      <c r="A525" t="s">
        <v>525</v>
      </c>
      <c r="B525" s="1">
        <v>99</v>
      </c>
      <c r="C525">
        <v>99</v>
      </c>
      <c r="D525">
        <v>94</v>
      </c>
      <c r="E525">
        <v>95</v>
      </c>
      <c r="F525">
        <v>94</v>
      </c>
      <c r="G525">
        <v>97</v>
      </c>
      <c r="H525" s="1">
        <v>98</v>
      </c>
      <c r="I525">
        <v>94</v>
      </c>
      <c r="J525" s="1">
        <v>94</v>
      </c>
      <c r="K525">
        <v>96</v>
      </c>
      <c r="L525">
        <v>94</v>
      </c>
      <c r="M525">
        <f>SUM(B525:J525)</f>
        <v>864</v>
      </c>
      <c r="N525" s="1">
        <v>687</v>
      </c>
    </row>
    <row r="526" spans="1:14" x14ac:dyDescent="0.2">
      <c r="A526" t="s">
        <v>526</v>
      </c>
      <c r="B526" s="1">
        <v>97</v>
      </c>
      <c r="C526">
        <v>98</v>
      </c>
      <c r="D526">
        <v>100</v>
      </c>
      <c r="E526">
        <v>95</v>
      </c>
      <c r="F526">
        <v>97</v>
      </c>
      <c r="G526">
        <v>99</v>
      </c>
      <c r="H526" s="1">
        <v>97</v>
      </c>
      <c r="I526">
        <v>96</v>
      </c>
      <c r="J526" s="1">
        <v>96</v>
      </c>
      <c r="K526">
        <v>94</v>
      </c>
      <c r="L526">
        <v>93</v>
      </c>
      <c r="M526">
        <f>SUM(B526:J526)</f>
        <v>875</v>
      </c>
      <c r="N526" s="1">
        <v>846</v>
      </c>
    </row>
    <row r="527" spans="1:14" x14ac:dyDescent="0.2">
      <c r="A527" t="s">
        <v>527</v>
      </c>
      <c r="B527" s="1">
        <v>98</v>
      </c>
      <c r="C527">
        <v>95</v>
      </c>
      <c r="D527">
        <v>94</v>
      </c>
      <c r="E527">
        <v>95</v>
      </c>
      <c r="F527">
        <v>91</v>
      </c>
      <c r="G527">
        <v>93</v>
      </c>
      <c r="H527" s="1">
        <v>99</v>
      </c>
      <c r="I527">
        <v>98</v>
      </c>
      <c r="J527" s="1">
        <v>94</v>
      </c>
      <c r="K527">
        <v>94</v>
      </c>
      <c r="L527">
        <v>93</v>
      </c>
      <c r="M527">
        <f>SUM(B527:J527)</f>
        <v>857</v>
      </c>
      <c r="N527" s="1">
        <v>457</v>
      </c>
    </row>
    <row r="528" spans="1:14" x14ac:dyDescent="0.2">
      <c r="A528" t="s">
        <v>528</v>
      </c>
      <c r="B528" s="1">
        <v>93</v>
      </c>
      <c r="C528">
        <v>96</v>
      </c>
      <c r="D528">
        <v>99</v>
      </c>
      <c r="E528">
        <v>95</v>
      </c>
      <c r="F528">
        <v>96</v>
      </c>
      <c r="G528">
        <v>92</v>
      </c>
      <c r="H528" s="1">
        <v>98</v>
      </c>
      <c r="I528">
        <v>96</v>
      </c>
      <c r="J528" s="1">
        <v>94</v>
      </c>
      <c r="K528">
        <v>97</v>
      </c>
      <c r="L528">
        <v>96</v>
      </c>
      <c r="M528">
        <f>SUM(B528:J528)</f>
        <v>859</v>
      </c>
      <c r="N528" s="1">
        <v>541</v>
      </c>
    </row>
    <row r="529" spans="1:14" x14ac:dyDescent="0.2">
      <c r="A529" t="s">
        <v>529</v>
      </c>
      <c r="B529" s="1">
        <v>98</v>
      </c>
      <c r="C529">
        <v>99</v>
      </c>
      <c r="D529">
        <v>96</v>
      </c>
      <c r="E529">
        <v>96</v>
      </c>
      <c r="F529">
        <v>99</v>
      </c>
      <c r="G529">
        <v>97</v>
      </c>
      <c r="H529" s="1">
        <v>95</v>
      </c>
      <c r="I529">
        <v>98</v>
      </c>
      <c r="J529" s="1">
        <v>96</v>
      </c>
      <c r="K529">
        <v>95</v>
      </c>
      <c r="L529">
        <v>98</v>
      </c>
      <c r="M529">
        <f>SUM(B529:J529)</f>
        <v>874</v>
      </c>
      <c r="N529" s="1">
        <v>838</v>
      </c>
    </row>
    <row r="530" spans="1:14" x14ac:dyDescent="0.2">
      <c r="A530" t="s">
        <v>530</v>
      </c>
      <c r="B530" s="1">
        <v>96</v>
      </c>
      <c r="C530">
        <v>96</v>
      </c>
      <c r="D530">
        <v>97</v>
      </c>
      <c r="E530">
        <v>96</v>
      </c>
      <c r="F530">
        <v>97</v>
      </c>
      <c r="G530">
        <v>96</v>
      </c>
      <c r="H530" s="1">
        <v>98</v>
      </c>
      <c r="I530">
        <v>97</v>
      </c>
      <c r="J530" s="1">
        <v>92</v>
      </c>
      <c r="K530">
        <v>100</v>
      </c>
      <c r="L530">
        <v>98</v>
      </c>
      <c r="M530">
        <f>SUM(B530:J530)</f>
        <v>865</v>
      </c>
      <c r="N530" s="1">
        <v>716</v>
      </c>
    </row>
    <row r="531" spans="1:14" x14ac:dyDescent="0.2">
      <c r="A531" t="s">
        <v>531</v>
      </c>
      <c r="B531" s="1">
        <v>94</v>
      </c>
      <c r="C531">
        <v>97</v>
      </c>
      <c r="D531">
        <v>94</v>
      </c>
      <c r="E531">
        <v>93</v>
      </c>
      <c r="F531">
        <v>93</v>
      </c>
      <c r="G531">
        <v>93</v>
      </c>
      <c r="H531" s="1">
        <v>99</v>
      </c>
      <c r="I531">
        <v>93</v>
      </c>
      <c r="J531" s="1">
        <v>96</v>
      </c>
      <c r="K531">
        <v>96</v>
      </c>
      <c r="L531">
        <v>97</v>
      </c>
      <c r="M531">
        <f>SUM(B531:J531)</f>
        <v>852</v>
      </c>
      <c r="N531" s="1">
        <v>317</v>
      </c>
    </row>
    <row r="532" spans="1:14" x14ac:dyDescent="0.2">
      <c r="A532" t="s">
        <v>532</v>
      </c>
      <c r="B532" s="1">
        <v>95</v>
      </c>
      <c r="C532">
        <v>95</v>
      </c>
      <c r="D532">
        <v>94</v>
      </c>
      <c r="E532">
        <v>96</v>
      </c>
      <c r="F532">
        <v>96</v>
      </c>
      <c r="G532">
        <v>96</v>
      </c>
      <c r="H532" s="1">
        <v>95</v>
      </c>
      <c r="I532">
        <v>97</v>
      </c>
      <c r="J532" s="1">
        <v>90</v>
      </c>
      <c r="K532">
        <v>97</v>
      </c>
      <c r="L532">
        <v>92</v>
      </c>
      <c r="M532">
        <f>SUM(B532:J532)</f>
        <v>854</v>
      </c>
      <c r="N532" s="1">
        <v>371</v>
      </c>
    </row>
    <row r="533" spans="1:14" x14ac:dyDescent="0.2">
      <c r="A533" t="s">
        <v>533</v>
      </c>
      <c r="B533" s="1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 s="1">
        <v>0</v>
      </c>
      <c r="I533">
        <v>0</v>
      </c>
      <c r="J533" s="1">
        <v>0</v>
      </c>
      <c r="K533">
        <v>96</v>
      </c>
      <c r="L533">
        <v>97</v>
      </c>
      <c r="M533">
        <f>SUM(B533:J533)</f>
        <v>0</v>
      </c>
      <c r="N533" s="1">
        <v>114</v>
      </c>
    </row>
    <row r="534" spans="1:14" x14ac:dyDescent="0.2">
      <c r="A534" t="s">
        <v>534</v>
      </c>
      <c r="B534" s="1">
        <v>96</v>
      </c>
      <c r="C534">
        <v>99</v>
      </c>
      <c r="D534">
        <v>96</v>
      </c>
      <c r="E534">
        <v>93</v>
      </c>
      <c r="F534">
        <v>95</v>
      </c>
      <c r="G534">
        <v>95</v>
      </c>
      <c r="H534" s="1">
        <v>97</v>
      </c>
      <c r="I534">
        <v>93</v>
      </c>
      <c r="J534" s="1">
        <v>95</v>
      </c>
      <c r="K534">
        <v>95</v>
      </c>
      <c r="L534">
        <v>96</v>
      </c>
      <c r="M534">
        <f>SUM(B534:J534)</f>
        <v>859</v>
      </c>
      <c r="N534" s="1">
        <v>553</v>
      </c>
    </row>
    <row r="535" spans="1:14" x14ac:dyDescent="0.2">
      <c r="A535" t="s">
        <v>535</v>
      </c>
      <c r="B535" s="1">
        <v>99</v>
      </c>
      <c r="C535">
        <v>94</v>
      </c>
      <c r="D535">
        <v>94</v>
      </c>
      <c r="E535">
        <v>97</v>
      </c>
      <c r="F535">
        <v>91</v>
      </c>
      <c r="G535">
        <v>96</v>
      </c>
      <c r="H535" s="1">
        <v>97</v>
      </c>
      <c r="I535">
        <v>99</v>
      </c>
      <c r="J535" s="1">
        <v>96</v>
      </c>
      <c r="K535">
        <v>96</v>
      </c>
      <c r="L535">
        <v>92</v>
      </c>
      <c r="M535">
        <f>SUM(B535:J535)</f>
        <v>863</v>
      </c>
      <c r="N535" s="1">
        <v>664</v>
      </c>
    </row>
    <row r="536" spans="1:14" x14ac:dyDescent="0.2">
      <c r="A536" t="s">
        <v>536</v>
      </c>
      <c r="B536" s="1">
        <v>95</v>
      </c>
      <c r="C536">
        <v>98</v>
      </c>
      <c r="D536">
        <v>95</v>
      </c>
      <c r="E536">
        <v>98</v>
      </c>
      <c r="F536">
        <v>92</v>
      </c>
      <c r="G536">
        <v>97</v>
      </c>
      <c r="H536" s="1">
        <v>98</v>
      </c>
      <c r="I536">
        <v>99</v>
      </c>
      <c r="J536" s="1">
        <v>93</v>
      </c>
      <c r="K536">
        <v>96</v>
      </c>
      <c r="L536">
        <v>95</v>
      </c>
      <c r="M536">
        <f>SUM(B536:J536)</f>
        <v>865</v>
      </c>
      <c r="N536" s="1">
        <v>720</v>
      </c>
    </row>
    <row r="537" spans="1:14" x14ac:dyDescent="0.2">
      <c r="A537" t="s">
        <v>537</v>
      </c>
      <c r="B537" s="1">
        <v>93</v>
      </c>
      <c r="C537">
        <v>97</v>
      </c>
      <c r="D537">
        <v>97</v>
      </c>
      <c r="E537">
        <v>95</v>
      </c>
      <c r="F537">
        <v>90</v>
      </c>
      <c r="G537">
        <v>93</v>
      </c>
      <c r="H537" s="1">
        <v>93</v>
      </c>
      <c r="I537">
        <v>96</v>
      </c>
      <c r="J537" s="1">
        <v>96</v>
      </c>
      <c r="K537">
        <v>97</v>
      </c>
      <c r="L537">
        <v>98</v>
      </c>
      <c r="M537">
        <f>SUM(B537:J537)</f>
        <v>850</v>
      </c>
      <c r="N537" s="1">
        <v>271</v>
      </c>
    </row>
    <row r="538" spans="1:14" x14ac:dyDescent="0.2">
      <c r="A538" t="s">
        <v>538</v>
      </c>
      <c r="B538" s="1">
        <v>98</v>
      </c>
      <c r="C538">
        <v>95</v>
      </c>
      <c r="D538">
        <v>97</v>
      </c>
      <c r="E538">
        <v>97</v>
      </c>
      <c r="F538">
        <v>95</v>
      </c>
      <c r="G538">
        <v>98</v>
      </c>
      <c r="H538" s="1">
        <v>98</v>
      </c>
      <c r="I538">
        <v>95</v>
      </c>
      <c r="J538" s="1">
        <v>94</v>
      </c>
      <c r="K538">
        <v>97</v>
      </c>
      <c r="L538">
        <v>98</v>
      </c>
      <c r="M538">
        <f>SUM(B538:J538)</f>
        <v>867</v>
      </c>
      <c r="N538" s="1">
        <v>755</v>
      </c>
    </row>
    <row r="539" spans="1:14" x14ac:dyDescent="0.2">
      <c r="A539" t="s">
        <v>539</v>
      </c>
      <c r="B539" s="1">
        <v>95</v>
      </c>
      <c r="C539">
        <v>95</v>
      </c>
      <c r="D539">
        <v>97</v>
      </c>
      <c r="E539">
        <v>95</v>
      </c>
      <c r="F539">
        <v>98</v>
      </c>
      <c r="G539">
        <v>96</v>
      </c>
      <c r="H539" s="1">
        <v>98</v>
      </c>
      <c r="I539">
        <v>97</v>
      </c>
      <c r="J539" s="1">
        <v>96</v>
      </c>
      <c r="K539">
        <v>95</v>
      </c>
      <c r="L539">
        <v>92</v>
      </c>
      <c r="M539">
        <f>SUM(B539:J539)</f>
        <v>867</v>
      </c>
      <c r="N539" s="1">
        <v>761</v>
      </c>
    </row>
    <row r="540" spans="1:14" x14ac:dyDescent="0.2">
      <c r="A540" t="s">
        <v>540</v>
      </c>
      <c r="B540" s="1">
        <v>97</v>
      </c>
      <c r="C540">
        <v>97</v>
      </c>
      <c r="D540">
        <v>95</v>
      </c>
      <c r="E540">
        <v>94</v>
      </c>
      <c r="F540">
        <v>95</v>
      </c>
      <c r="G540">
        <v>94</v>
      </c>
      <c r="H540" s="1">
        <v>95</v>
      </c>
      <c r="I540">
        <v>93</v>
      </c>
      <c r="J540" s="1">
        <v>95</v>
      </c>
      <c r="K540">
        <v>98</v>
      </c>
      <c r="L540">
        <v>96</v>
      </c>
      <c r="M540">
        <f>SUM(B540:J540)</f>
        <v>855</v>
      </c>
      <c r="N540" s="1">
        <v>398</v>
      </c>
    </row>
    <row r="541" spans="1:14" x14ac:dyDescent="0.2">
      <c r="A541" t="s">
        <v>541</v>
      </c>
      <c r="B541" s="1">
        <v>96</v>
      </c>
      <c r="C541">
        <v>95</v>
      </c>
      <c r="D541">
        <v>93</v>
      </c>
      <c r="E541">
        <v>95</v>
      </c>
      <c r="F541">
        <v>95</v>
      </c>
      <c r="G541">
        <v>93</v>
      </c>
      <c r="H541" s="1">
        <v>98</v>
      </c>
      <c r="I541">
        <v>98</v>
      </c>
      <c r="J541" s="1">
        <v>97</v>
      </c>
      <c r="K541">
        <v>95</v>
      </c>
      <c r="L541">
        <v>93</v>
      </c>
      <c r="M541">
        <f>SUM(B541:J541)</f>
        <v>860</v>
      </c>
      <c r="N541" s="1">
        <v>577</v>
      </c>
    </row>
    <row r="542" spans="1:14" x14ac:dyDescent="0.2">
      <c r="A542" t="s">
        <v>542</v>
      </c>
      <c r="B542" s="1">
        <v>97</v>
      </c>
      <c r="C542">
        <v>99</v>
      </c>
      <c r="D542">
        <v>92</v>
      </c>
      <c r="E542">
        <v>96</v>
      </c>
      <c r="F542">
        <v>92</v>
      </c>
      <c r="G542">
        <v>96</v>
      </c>
      <c r="H542" s="1">
        <v>98</v>
      </c>
      <c r="I542">
        <v>98</v>
      </c>
      <c r="J542" s="1">
        <v>93</v>
      </c>
      <c r="K542">
        <v>97</v>
      </c>
      <c r="L542">
        <v>99</v>
      </c>
      <c r="M542">
        <f>SUM(B542:J542)</f>
        <v>861</v>
      </c>
      <c r="N542" s="1">
        <v>604</v>
      </c>
    </row>
    <row r="543" spans="1:14" x14ac:dyDescent="0.2">
      <c r="A543" t="s">
        <v>543</v>
      </c>
      <c r="B543" s="1">
        <v>97</v>
      </c>
      <c r="C543">
        <v>97</v>
      </c>
      <c r="D543">
        <v>99</v>
      </c>
      <c r="E543">
        <v>97</v>
      </c>
      <c r="F543">
        <v>99</v>
      </c>
      <c r="G543">
        <v>98</v>
      </c>
      <c r="H543" s="1">
        <v>100</v>
      </c>
      <c r="I543">
        <v>96</v>
      </c>
      <c r="J543" s="1">
        <v>96</v>
      </c>
      <c r="K543">
        <v>95</v>
      </c>
      <c r="L543">
        <v>93</v>
      </c>
      <c r="M543">
        <f>SUM(B543:J543)</f>
        <v>879</v>
      </c>
      <c r="N543" s="1">
        <v>876</v>
      </c>
    </row>
    <row r="544" spans="1:14" x14ac:dyDescent="0.2">
      <c r="A544" t="s">
        <v>544</v>
      </c>
      <c r="B544" s="1">
        <v>92</v>
      </c>
      <c r="C544">
        <v>96</v>
      </c>
      <c r="D544">
        <v>95</v>
      </c>
      <c r="E544">
        <v>90</v>
      </c>
      <c r="F544">
        <v>92</v>
      </c>
      <c r="G544">
        <v>94</v>
      </c>
      <c r="H544" s="1">
        <v>94</v>
      </c>
      <c r="I544">
        <v>95</v>
      </c>
      <c r="J544" s="1">
        <v>98</v>
      </c>
      <c r="K544">
        <v>91</v>
      </c>
      <c r="L544">
        <v>92</v>
      </c>
      <c r="M544">
        <f>SUM(B544:J544)</f>
        <v>846</v>
      </c>
      <c r="N544" s="1">
        <v>217</v>
      </c>
    </row>
    <row r="545" spans="1:14" x14ac:dyDescent="0.2">
      <c r="A545" t="s">
        <v>545</v>
      </c>
      <c r="B545" s="1">
        <v>95</v>
      </c>
      <c r="C545">
        <v>98</v>
      </c>
      <c r="D545">
        <v>93</v>
      </c>
      <c r="E545">
        <v>94</v>
      </c>
      <c r="F545">
        <v>96</v>
      </c>
      <c r="G545">
        <v>95</v>
      </c>
      <c r="H545" s="1">
        <v>97</v>
      </c>
      <c r="I545">
        <v>96</v>
      </c>
      <c r="J545" s="1">
        <v>94</v>
      </c>
      <c r="K545">
        <v>99</v>
      </c>
      <c r="L545">
        <v>96</v>
      </c>
      <c r="M545">
        <f>SUM(B545:J545)</f>
        <v>858</v>
      </c>
      <c r="N545" s="1">
        <v>515</v>
      </c>
    </row>
    <row r="546" spans="1:14" x14ac:dyDescent="0.2">
      <c r="A546" t="s">
        <v>546</v>
      </c>
      <c r="B546" s="1">
        <v>97</v>
      </c>
      <c r="C546">
        <v>99</v>
      </c>
      <c r="D546">
        <v>96</v>
      </c>
      <c r="E546">
        <v>96</v>
      </c>
      <c r="F546">
        <v>97</v>
      </c>
      <c r="G546">
        <v>95</v>
      </c>
      <c r="H546" s="1">
        <v>93</v>
      </c>
      <c r="I546">
        <v>96</v>
      </c>
      <c r="J546" s="1">
        <v>95</v>
      </c>
      <c r="K546">
        <v>97</v>
      </c>
      <c r="L546">
        <v>96</v>
      </c>
      <c r="M546">
        <f>SUM(B546:J546)</f>
        <v>864</v>
      </c>
      <c r="N546" s="1">
        <v>700</v>
      </c>
    </row>
    <row r="547" spans="1:14" x14ac:dyDescent="0.2">
      <c r="A547" t="s">
        <v>547</v>
      </c>
      <c r="B547" s="1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 s="1">
        <v>0</v>
      </c>
      <c r="I547">
        <v>0</v>
      </c>
      <c r="J547" s="1">
        <v>0</v>
      </c>
      <c r="K547">
        <v>91</v>
      </c>
      <c r="L547">
        <v>99</v>
      </c>
      <c r="M547">
        <f>SUM(B547:J547)</f>
        <v>0</v>
      </c>
      <c r="N547" s="1">
        <v>67</v>
      </c>
    </row>
    <row r="548" spans="1:14" x14ac:dyDescent="0.2">
      <c r="A548" t="s">
        <v>548</v>
      </c>
      <c r="B548" s="1">
        <v>56</v>
      </c>
      <c r="C548">
        <v>57</v>
      </c>
      <c r="D548">
        <v>59</v>
      </c>
      <c r="E548">
        <v>58</v>
      </c>
      <c r="F548">
        <v>59</v>
      </c>
      <c r="G548">
        <v>58</v>
      </c>
      <c r="H548" s="1">
        <v>59</v>
      </c>
      <c r="I548">
        <v>56</v>
      </c>
      <c r="J548" s="1">
        <v>59</v>
      </c>
      <c r="K548">
        <v>97</v>
      </c>
      <c r="L548">
        <v>99</v>
      </c>
      <c r="M548">
        <f>SUM(B548:J548)</f>
        <v>521</v>
      </c>
      <c r="N548" s="1">
        <v>169</v>
      </c>
    </row>
    <row r="549" spans="1:14" x14ac:dyDescent="0.2">
      <c r="A549" t="s">
        <v>549</v>
      </c>
      <c r="B549" s="1">
        <v>92</v>
      </c>
      <c r="C549">
        <v>96</v>
      </c>
      <c r="D549">
        <v>96</v>
      </c>
      <c r="E549">
        <v>95</v>
      </c>
      <c r="F549">
        <v>96</v>
      </c>
      <c r="G549">
        <v>93</v>
      </c>
      <c r="H549" s="1">
        <v>98</v>
      </c>
      <c r="I549">
        <v>97</v>
      </c>
      <c r="J549" s="1">
        <v>96</v>
      </c>
      <c r="K549">
        <v>96</v>
      </c>
      <c r="L549">
        <v>94</v>
      </c>
      <c r="M549">
        <f>SUM(B549:J549)</f>
        <v>859</v>
      </c>
      <c r="N549" s="1">
        <v>564</v>
      </c>
    </row>
    <row r="550" spans="1:14" x14ac:dyDescent="0.2">
      <c r="A550" t="s">
        <v>550</v>
      </c>
      <c r="B550" s="1">
        <v>96</v>
      </c>
      <c r="C550">
        <v>96</v>
      </c>
      <c r="D550">
        <v>93</v>
      </c>
      <c r="E550">
        <v>97</v>
      </c>
      <c r="F550">
        <v>95</v>
      </c>
      <c r="G550">
        <v>96</v>
      </c>
      <c r="H550" s="1">
        <v>100</v>
      </c>
      <c r="I550">
        <v>96</v>
      </c>
      <c r="J550" s="1">
        <v>95</v>
      </c>
      <c r="K550">
        <v>99</v>
      </c>
      <c r="L550">
        <v>94</v>
      </c>
      <c r="M550">
        <f>SUM(B550:J550)</f>
        <v>864</v>
      </c>
      <c r="N550" s="1">
        <v>683</v>
      </c>
    </row>
    <row r="551" spans="1:14" x14ac:dyDescent="0.2">
      <c r="A551" t="s">
        <v>551</v>
      </c>
      <c r="B551" s="1">
        <v>98</v>
      </c>
      <c r="C551">
        <v>98</v>
      </c>
      <c r="D551">
        <v>94</v>
      </c>
      <c r="E551">
        <v>93</v>
      </c>
      <c r="F551">
        <v>97</v>
      </c>
      <c r="G551">
        <v>94</v>
      </c>
      <c r="H551" s="1">
        <v>97</v>
      </c>
      <c r="I551">
        <v>98</v>
      </c>
      <c r="J551" s="1">
        <v>88</v>
      </c>
      <c r="K551">
        <v>57</v>
      </c>
      <c r="L551">
        <v>92</v>
      </c>
      <c r="M551">
        <f>SUM(B551:J551)</f>
        <v>857</v>
      </c>
      <c r="N551" s="1">
        <v>476</v>
      </c>
    </row>
    <row r="552" spans="1:14" x14ac:dyDescent="0.2">
      <c r="A552" t="s">
        <v>552</v>
      </c>
      <c r="B552" s="1">
        <v>92</v>
      </c>
      <c r="C552">
        <v>96</v>
      </c>
      <c r="D552">
        <v>95</v>
      </c>
      <c r="E552">
        <v>90</v>
      </c>
      <c r="F552">
        <v>92</v>
      </c>
      <c r="G552">
        <v>94</v>
      </c>
      <c r="H552" s="1">
        <v>94</v>
      </c>
      <c r="I552">
        <v>95</v>
      </c>
      <c r="J552" s="1">
        <v>98</v>
      </c>
      <c r="K552">
        <v>97</v>
      </c>
      <c r="L552">
        <v>98</v>
      </c>
      <c r="M552">
        <f>SUM(B552:J552)</f>
        <v>846</v>
      </c>
      <c r="N552" s="1">
        <v>220</v>
      </c>
    </row>
    <row r="553" spans="1:14" x14ac:dyDescent="0.2">
      <c r="A553" t="s">
        <v>553</v>
      </c>
      <c r="B553" s="1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 s="1">
        <v>0</v>
      </c>
      <c r="I553">
        <v>0</v>
      </c>
      <c r="J553" s="1">
        <v>0</v>
      </c>
      <c r="K553">
        <v>96</v>
      </c>
      <c r="L553">
        <v>95</v>
      </c>
      <c r="M553">
        <f>SUM(B553:J553)</f>
        <v>0</v>
      </c>
      <c r="N553" s="1">
        <v>95</v>
      </c>
    </row>
    <row r="554" spans="1:14" x14ac:dyDescent="0.2">
      <c r="A554" t="s">
        <v>554</v>
      </c>
      <c r="B554" s="1">
        <v>94</v>
      </c>
      <c r="C554">
        <v>95</v>
      </c>
      <c r="D554">
        <v>93</v>
      </c>
      <c r="E554">
        <v>92</v>
      </c>
      <c r="F554">
        <v>98</v>
      </c>
      <c r="G554">
        <v>96</v>
      </c>
      <c r="H554" s="1">
        <v>96</v>
      </c>
      <c r="I554">
        <v>94</v>
      </c>
      <c r="J554" s="1">
        <v>98</v>
      </c>
      <c r="K554">
        <v>96</v>
      </c>
      <c r="L554">
        <v>98</v>
      </c>
      <c r="M554">
        <f>SUM(B554:J554)</f>
        <v>856</v>
      </c>
      <c r="N554" s="1">
        <v>427</v>
      </c>
    </row>
    <row r="555" spans="1:14" x14ac:dyDescent="0.2">
      <c r="A555" t="s">
        <v>555</v>
      </c>
      <c r="B555" s="1">
        <v>99</v>
      </c>
      <c r="C555">
        <v>99</v>
      </c>
      <c r="D555">
        <v>95</v>
      </c>
      <c r="E555">
        <v>96</v>
      </c>
      <c r="F555">
        <v>96</v>
      </c>
      <c r="G555">
        <v>95</v>
      </c>
      <c r="H555" s="1">
        <v>95</v>
      </c>
      <c r="I555">
        <v>100</v>
      </c>
      <c r="J555" s="1">
        <v>94</v>
      </c>
      <c r="K555">
        <v>95</v>
      </c>
      <c r="L555">
        <v>93</v>
      </c>
      <c r="M555">
        <f>SUM(B555:J555)</f>
        <v>869</v>
      </c>
      <c r="N555" s="1">
        <v>802</v>
      </c>
    </row>
    <row r="556" spans="1:14" x14ac:dyDescent="0.2">
      <c r="A556" t="s">
        <v>556</v>
      </c>
      <c r="B556" s="1">
        <v>95</v>
      </c>
      <c r="C556">
        <v>96</v>
      </c>
      <c r="D556">
        <v>96</v>
      </c>
      <c r="E556">
        <v>90</v>
      </c>
      <c r="F556">
        <v>98</v>
      </c>
      <c r="G556">
        <v>95</v>
      </c>
      <c r="H556" s="1">
        <v>99</v>
      </c>
      <c r="I556">
        <v>96</v>
      </c>
      <c r="J556" s="1">
        <v>98</v>
      </c>
      <c r="K556">
        <v>98</v>
      </c>
      <c r="L556">
        <v>99</v>
      </c>
      <c r="M556">
        <f>SUM(B556:J556)</f>
        <v>863</v>
      </c>
      <c r="N556" s="1">
        <v>672</v>
      </c>
    </row>
    <row r="557" spans="1:14" x14ac:dyDescent="0.2">
      <c r="A557" t="s">
        <v>557</v>
      </c>
      <c r="B557" s="1">
        <v>96</v>
      </c>
      <c r="C557">
        <v>99</v>
      </c>
      <c r="D557">
        <v>98</v>
      </c>
      <c r="E557">
        <v>92</v>
      </c>
      <c r="F557">
        <v>97</v>
      </c>
      <c r="G557">
        <v>95</v>
      </c>
      <c r="H557" s="1">
        <v>98</v>
      </c>
      <c r="I557">
        <v>96</v>
      </c>
      <c r="J557" s="1">
        <v>100</v>
      </c>
      <c r="K557">
        <v>96</v>
      </c>
      <c r="L557">
        <v>92</v>
      </c>
      <c r="M557">
        <f>SUM(B557:J557)</f>
        <v>871</v>
      </c>
      <c r="N557" s="1">
        <v>817</v>
      </c>
    </row>
    <row r="558" spans="1:14" x14ac:dyDescent="0.2">
      <c r="A558" t="s">
        <v>558</v>
      </c>
      <c r="B558" s="1">
        <v>97</v>
      </c>
      <c r="C558">
        <v>94</v>
      </c>
      <c r="D558">
        <v>95</v>
      </c>
      <c r="E558">
        <v>97</v>
      </c>
      <c r="F558">
        <v>97</v>
      </c>
      <c r="G558">
        <v>96</v>
      </c>
      <c r="H558" s="1">
        <v>98</v>
      </c>
      <c r="I558">
        <v>98</v>
      </c>
      <c r="J558" s="1">
        <v>94</v>
      </c>
      <c r="K558">
        <v>93</v>
      </c>
      <c r="L558">
        <v>96</v>
      </c>
      <c r="M558">
        <f>SUM(B558:J558)</f>
        <v>866</v>
      </c>
      <c r="N558" s="1">
        <v>740</v>
      </c>
    </row>
    <row r="559" spans="1:14" x14ac:dyDescent="0.2">
      <c r="A559" t="s">
        <v>559</v>
      </c>
      <c r="B559" s="1">
        <v>94</v>
      </c>
      <c r="C559">
        <v>99</v>
      </c>
      <c r="D559">
        <v>97</v>
      </c>
      <c r="E559">
        <v>98</v>
      </c>
      <c r="F559">
        <v>91</v>
      </c>
      <c r="G559">
        <v>96</v>
      </c>
      <c r="H559" s="1">
        <v>94</v>
      </c>
      <c r="I559">
        <v>97</v>
      </c>
      <c r="J559" s="1">
        <v>98</v>
      </c>
      <c r="K559">
        <v>100</v>
      </c>
      <c r="L559">
        <v>93</v>
      </c>
      <c r="M559">
        <f>SUM(B559:J559)</f>
        <v>864</v>
      </c>
      <c r="N559" s="1">
        <v>702</v>
      </c>
    </row>
    <row r="560" spans="1:14" x14ac:dyDescent="0.2">
      <c r="A560" t="s">
        <v>560</v>
      </c>
      <c r="B560" s="1">
        <v>95</v>
      </c>
      <c r="C560">
        <v>97</v>
      </c>
      <c r="D560">
        <v>92</v>
      </c>
      <c r="E560">
        <v>94</v>
      </c>
      <c r="F560">
        <v>95</v>
      </c>
      <c r="G560">
        <v>95</v>
      </c>
      <c r="H560" s="1">
        <v>97</v>
      </c>
      <c r="I560">
        <v>98</v>
      </c>
      <c r="J560" s="1">
        <v>94</v>
      </c>
      <c r="K560">
        <v>94</v>
      </c>
      <c r="L560">
        <v>95</v>
      </c>
      <c r="M560">
        <f>SUM(B560:J560)</f>
        <v>857</v>
      </c>
      <c r="N560" s="1">
        <v>466</v>
      </c>
    </row>
    <row r="561" spans="1:14" x14ac:dyDescent="0.2">
      <c r="A561" t="s">
        <v>561</v>
      </c>
      <c r="B561" s="1">
        <v>97</v>
      </c>
      <c r="C561">
        <v>96</v>
      </c>
      <c r="D561">
        <v>99</v>
      </c>
      <c r="E561">
        <v>89</v>
      </c>
      <c r="F561">
        <v>94</v>
      </c>
      <c r="G561">
        <v>93</v>
      </c>
      <c r="H561" s="1">
        <v>97</v>
      </c>
      <c r="I561">
        <v>93</v>
      </c>
      <c r="J561" s="1">
        <v>97</v>
      </c>
      <c r="K561">
        <v>90</v>
      </c>
      <c r="L561">
        <v>96</v>
      </c>
      <c r="M561">
        <f>SUM(B561:J561)</f>
        <v>855</v>
      </c>
      <c r="N561" s="1">
        <v>405</v>
      </c>
    </row>
    <row r="562" spans="1:14" x14ac:dyDescent="0.2">
      <c r="A562" t="s">
        <v>562</v>
      </c>
      <c r="B562" s="1">
        <v>95</v>
      </c>
      <c r="C562">
        <v>94</v>
      </c>
      <c r="D562">
        <v>87</v>
      </c>
      <c r="E562">
        <v>93</v>
      </c>
      <c r="F562">
        <v>92</v>
      </c>
      <c r="G562">
        <v>94</v>
      </c>
      <c r="H562" s="1">
        <v>98</v>
      </c>
      <c r="I562">
        <v>95</v>
      </c>
      <c r="J562" s="1">
        <v>91</v>
      </c>
      <c r="K562">
        <v>97</v>
      </c>
      <c r="L562">
        <v>96</v>
      </c>
      <c r="M562">
        <f>SUM(B562:J562)</f>
        <v>839</v>
      </c>
      <c r="N562" s="1">
        <v>188</v>
      </c>
    </row>
    <row r="563" spans="1:14" x14ac:dyDescent="0.2">
      <c r="A563" t="s">
        <v>563</v>
      </c>
      <c r="B563" s="1">
        <v>94</v>
      </c>
      <c r="C563">
        <v>94</v>
      </c>
      <c r="D563">
        <v>95</v>
      </c>
      <c r="E563">
        <v>94</v>
      </c>
      <c r="F563">
        <v>97</v>
      </c>
      <c r="G563">
        <v>94</v>
      </c>
      <c r="H563" s="1">
        <v>94</v>
      </c>
      <c r="I563">
        <v>97</v>
      </c>
      <c r="J563" s="1">
        <v>97</v>
      </c>
      <c r="K563">
        <v>97</v>
      </c>
      <c r="L563">
        <v>96</v>
      </c>
      <c r="M563">
        <f>SUM(B563:J563)</f>
        <v>856</v>
      </c>
      <c r="N563" s="1">
        <v>435</v>
      </c>
    </row>
    <row r="564" spans="1:14" x14ac:dyDescent="0.2">
      <c r="A564" t="s">
        <v>564</v>
      </c>
      <c r="B564" s="1">
        <v>92</v>
      </c>
      <c r="C564">
        <v>95</v>
      </c>
      <c r="D564">
        <v>97</v>
      </c>
      <c r="E564">
        <v>94</v>
      </c>
      <c r="F564">
        <v>91</v>
      </c>
      <c r="G564">
        <v>95</v>
      </c>
      <c r="H564" s="1">
        <v>98</v>
      </c>
      <c r="I564">
        <v>98</v>
      </c>
      <c r="J564" s="1">
        <v>89</v>
      </c>
      <c r="K564">
        <v>97</v>
      </c>
      <c r="L564">
        <v>93</v>
      </c>
      <c r="M564">
        <f>SUM(B564:J564)</f>
        <v>849</v>
      </c>
      <c r="N564" s="1">
        <v>241</v>
      </c>
    </row>
    <row r="565" spans="1:14" x14ac:dyDescent="0.2">
      <c r="A565" t="s">
        <v>565</v>
      </c>
      <c r="B565" s="1">
        <v>97</v>
      </c>
      <c r="C565">
        <v>97</v>
      </c>
      <c r="D565">
        <v>99</v>
      </c>
      <c r="E565">
        <v>95</v>
      </c>
      <c r="F565">
        <v>99</v>
      </c>
      <c r="G565">
        <v>98</v>
      </c>
      <c r="H565" s="1">
        <v>100</v>
      </c>
      <c r="I565">
        <v>96</v>
      </c>
      <c r="J565" s="1">
        <v>98</v>
      </c>
      <c r="K565">
        <v>98</v>
      </c>
      <c r="L565">
        <v>93</v>
      </c>
      <c r="M565">
        <f>SUM(B565:J565)</f>
        <v>879</v>
      </c>
      <c r="N565" s="1">
        <v>874</v>
      </c>
    </row>
    <row r="566" spans="1:14" x14ac:dyDescent="0.2">
      <c r="A566" t="s">
        <v>566</v>
      </c>
      <c r="B566" s="1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 s="1">
        <v>0</v>
      </c>
      <c r="I566">
        <v>0</v>
      </c>
      <c r="J566" s="1">
        <v>0</v>
      </c>
      <c r="K566">
        <v>95</v>
      </c>
      <c r="L566">
        <v>92</v>
      </c>
      <c r="M566">
        <f>SUM(B566:J566)</f>
        <v>0</v>
      </c>
      <c r="N566" s="1">
        <v>48</v>
      </c>
    </row>
    <row r="567" spans="1:14" x14ac:dyDescent="0.2">
      <c r="A567" t="s">
        <v>567</v>
      </c>
      <c r="B567" s="1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 s="1">
        <v>0</v>
      </c>
      <c r="I567">
        <v>0</v>
      </c>
      <c r="J567" s="1">
        <v>0</v>
      </c>
      <c r="K567">
        <v>94</v>
      </c>
      <c r="L567">
        <v>96</v>
      </c>
      <c r="M567">
        <f>SUM(B567:J567)</f>
        <v>0</v>
      </c>
      <c r="N567" s="1">
        <v>140</v>
      </c>
    </row>
    <row r="568" spans="1:14" x14ac:dyDescent="0.2">
      <c r="A568" t="s">
        <v>568</v>
      </c>
      <c r="B568" s="1">
        <v>96</v>
      </c>
      <c r="C568">
        <v>96</v>
      </c>
      <c r="D568">
        <v>93</v>
      </c>
      <c r="E568">
        <v>87</v>
      </c>
      <c r="F568">
        <v>90</v>
      </c>
      <c r="G568">
        <v>96</v>
      </c>
      <c r="H568" s="1">
        <v>95</v>
      </c>
      <c r="I568">
        <v>94</v>
      </c>
      <c r="J568" s="1">
        <v>95</v>
      </c>
      <c r="K568">
        <v>97</v>
      </c>
      <c r="L568">
        <v>93</v>
      </c>
      <c r="M568">
        <f>SUM(B568:J568)</f>
        <v>842</v>
      </c>
      <c r="N568" s="1">
        <v>207</v>
      </c>
    </row>
    <row r="569" spans="1:14" x14ac:dyDescent="0.2">
      <c r="A569" t="s">
        <v>569</v>
      </c>
      <c r="B569" s="1">
        <v>95</v>
      </c>
      <c r="C569">
        <v>98</v>
      </c>
      <c r="D569">
        <v>93</v>
      </c>
      <c r="E569">
        <v>96</v>
      </c>
      <c r="F569">
        <v>94</v>
      </c>
      <c r="G569">
        <v>97</v>
      </c>
      <c r="H569" s="1">
        <v>96</v>
      </c>
      <c r="I569">
        <v>97</v>
      </c>
      <c r="J569" s="1">
        <v>95</v>
      </c>
      <c r="K569">
        <v>94</v>
      </c>
      <c r="L569">
        <v>93</v>
      </c>
      <c r="M569">
        <f>SUM(B569:J569)</f>
        <v>861</v>
      </c>
      <c r="N569" s="1">
        <v>599</v>
      </c>
    </row>
    <row r="570" spans="1:14" x14ac:dyDescent="0.2">
      <c r="A570" t="s">
        <v>570</v>
      </c>
      <c r="B570" s="1">
        <v>95</v>
      </c>
      <c r="C570">
        <v>94</v>
      </c>
      <c r="D570">
        <v>94</v>
      </c>
      <c r="E570">
        <v>95</v>
      </c>
      <c r="F570">
        <v>92</v>
      </c>
      <c r="G570">
        <v>96</v>
      </c>
      <c r="H570" s="1">
        <v>96</v>
      </c>
      <c r="I570">
        <v>93</v>
      </c>
      <c r="J570" s="1">
        <v>94</v>
      </c>
      <c r="K570">
        <v>68</v>
      </c>
      <c r="L570">
        <v>67</v>
      </c>
      <c r="M570">
        <f>SUM(B570:J570)</f>
        <v>849</v>
      </c>
      <c r="N570" s="1">
        <v>247</v>
      </c>
    </row>
    <row r="571" spans="1:14" x14ac:dyDescent="0.2">
      <c r="A571" t="s">
        <v>571</v>
      </c>
      <c r="B571" s="1">
        <v>96</v>
      </c>
      <c r="C571">
        <v>93</v>
      </c>
      <c r="D571">
        <v>92</v>
      </c>
      <c r="E571">
        <v>94</v>
      </c>
      <c r="F571">
        <v>94</v>
      </c>
      <c r="G571">
        <v>95</v>
      </c>
      <c r="H571" s="1">
        <v>97</v>
      </c>
      <c r="I571">
        <v>98</v>
      </c>
      <c r="J571" s="1">
        <v>98</v>
      </c>
      <c r="K571">
        <v>92</v>
      </c>
      <c r="L571">
        <v>99</v>
      </c>
      <c r="M571">
        <f>SUM(B571:J571)</f>
        <v>857</v>
      </c>
      <c r="N571" s="1">
        <v>484</v>
      </c>
    </row>
    <row r="572" spans="1:14" x14ac:dyDescent="0.2">
      <c r="A572" t="s">
        <v>572</v>
      </c>
      <c r="B572" s="1">
        <v>95</v>
      </c>
      <c r="C572">
        <v>95</v>
      </c>
      <c r="D572">
        <v>95</v>
      </c>
      <c r="E572">
        <v>96</v>
      </c>
      <c r="F572">
        <v>99</v>
      </c>
      <c r="G572">
        <v>95</v>
      </c>
      <c r="H572" s="1">
        <v>95</v>
      </c>
      <c r="I572">
        <v>96</v>
      </c>
      <c r="J572" s="1">
        <v>91</v>
      </c>
      <c r="K572">
        <v>97</v>
      </c>
      <c r="L572">
        <v>96</v>
      </c>
      <c r="M572">
        <f>SUM(B572:J572)</f>
        <v>857</v>
      </c>
      <c r="N572" s="1">
        <v>456</v>
      </c>
    </row>
    <row r="573" spans="1:14" x14ac:dyDescent="0.2">
      <c r="A573" t="s">
        <v>573</v>
      </c>
      <c r="B573" s="1">
        <v>95</v>
      </c>
      <c r="C573">
        <v>98</v>
      </c>
      <c r="D573">
        <v>97</v>
      </c>
      <c r="E573">
        <v>93</v>
      </c>
      <c r="F573">
        <v>96</v>
      </c>
      <c r="G573">
        <v>94</v>
      </c>
      <c r="H573" s="1">
        <v>99</v>
      </c>
      <c r="I573">
        <v>98</v>
      </c>
      <c r="J573" s="1">
        <v>98</v>
      </c>
      <c r="K573">
        <v>93</v>
      </c>
      <c r="L573">
        <v>95</v>
      </c>
      <c r="M573">
        <f>SUM(B573:J573)</f>
        <v>868</v>
      </c>
      <c r="N573" s="1">
        <v>775</v>
      </c>
    </row>
    <row r="574" spans="1:14" x14ac:dyDescent="0.2">
      <c r="A574" t="s">
        <v>574</v>
      </c>
      <c r="B574" s="1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 s="1">
        <v>0</v>
      </c>
      <c r="I574">
        <v>0</v>
      </c>
      <c r="J574" s="1">
        <v>0</v>
      </c>
      <c r="K574">
        <v>96</v>
      </c>
      <c r="L574">
        <v>94</v>
      </c>
      <c r="M574">
        <f>SUM(B574:J574)</f>
        <v>0</v>
      </c>
      <c r="N574" s="1">
        <v>104</v>
      </c>
    </row>
    <row r="575" spans="1:14" x14ac:dyDescent="0.2">
      <c r="A575" t="s">
        <v>575</v>
      </c>
      <c r="B575" s="1">
        <v>96</v>
      </c>
      <c r="C575">
        <v>96</v>
      </c>
      <c r="D575">
        <v>98</v>
      </c>
      <c r="E575">
        <v>94</v>
      </c>
      <c r="F575">
        <v>97</v>
      </c>
      <c r="G575">
        <v>96</v>
      </c>
      <c r="H575" s="1">
        <v>98</v>
      </c>
      <c r="I575">
        <v>97</v>
      </c>
      <c r="J575" s="1">
        <v>93</v>
      </c>
      <c r="K575">
        <v>93</v>
      </c>
      <c r="L575">
        <v>95</v>
      </c>
      <c r="M575">
        <f>SUM(B575:J575)</f>
        <v>865</v>
      </c>
      <c r="N575" s="1">
        <v>715</v>
      </c>
    </row>
    <row r="576" spans="1:14" x14ac:dyDescent="0.2">
      <c r="A576" t="s">
        <v>576</v>
      </c>
      <c r="B576" s="1">
        <v>89</v>
      </c>
      <c r="C576">
        <v>98</v>
      </c>
      <c r="D576">
        <v>98</v>
      </c>
      <c r="E576">
        <v>94</v>
      </c>
      <c r="F576">
        <v>97</v>
      </c>
      <c r="G576">
        <v>98</v>
      </c>
      <c r="H576" s="1">
        <v>95</v>
      </c>
      <c r="I576">
        <v>93</v>
      </c>
      <c r="J576" s="1">
        <v>97</v>
      </c>
      <c r="K576">
        <v>93</v>
      </c>
      <c r="L576">
        <v>90</v>
      </c>
      <c r="M576">
        <f>SUM(B576:J576)</f>
        <v>859</v>
      </c>
      <c r="N576" s="1">
        <v>548</v>
      </c>
    </row>
    <row r="577" spans="1:14" x14ac:dyDescent="0.2">
      <c r="A577" t="s">
        <v>577</v>
      </c>
      <c r="B577" s="1">
        <v>93</v>
      </c>
      <c r="C577">
        <v>95</v>
      </c>
      <c r="D577">
        <v>93</v>
      </c>
      <c r="E577">
        <v>93</v>
      </c>
      <c r="F577">
        <v>91</v>
      </c>
      <c r="G577">
        <v>98</v>
      </c>
      <c r="H577" s="1">
        <v>94</v>
      </c>
      <c r="I577">
        <v>93</v>
      </c>
      <c r="J577" s="1">
        <v>97</v>
      </c>
      <c r="K577">
        <v>94</v>
      </c>
      <c r="L577">
        <v>98</v>
      </c>
      <c r="M577">
        <f>SUM(B577:J577)</f>
        <v>847</v>
      </c>
      <c r="N577" s="1">
        <v>227</v>
      </c>
    </row>
    <row r="578" spans="1:14" x14ac:dyDescent="0.2">
      <c r="A578" t="s">
        <v>578</v>
      </c>
      <c r="B578" s="1">
        <v>94</v>
      </c>
      <c r="C578">
        <v>98</v>
      </c>
      <c r="D578">
        <v>92</v>
      </c>
      <c r="E578">
        <v>96</v>
      </c>
      <c r="F578">
        <v>94</v>
      </c>
      <c r="G578">
        <v>95</v>
      </c>
      <c r="H578" s="1">
        <v>99</v>
      </c>
      <c r="I578">
        <v>94</v>
      </c>
      <c r="J578" s="1">
        <v>95</v>
      </c>
      <c r="K578">
        <v>92</v>
      </c>
      <c r="L578">
        <v>93</v>
      </c>
      <c r="M578">
        <f>SUM(B578:J578)</f>
        <v>857</v>
      </c>
      <c r="N578" s="1">
        <v>474</v>
      </c>
    </row>
    <row r="579" spans="1:14" x14ac:dyDescent="0.2">
      <c r="A579" t="s">
        <v>579</v>
      </c>
      <c r="B579" s="1">
        <v>98</v>
      </c>
      <c r="C579">
        <v>98</v>
      </c>
      <c r="D579">
        <v>93</v>
      </c>
      <c r="E579">
        <v>93</v>
      </c>
      <c r="F579">
        <v>100</v>
      </c>
      <c r="G579">
        <v>94</v>
      </c>
      <c r="H579" s="1">
        <v>98</v>
      </c>
      <c r="I579">
        <v>95</v>
      </c>
      <c r="J579" s="1">
        <v>96</v>
      </c>
      <c r="K579">
        <v>96</v>
      </c>
      <c r="L579">
        <v>98</v>
      </c>
      <c r="M579">
        <f>SUM(B579:J579)</f>
        <v>865</v>
      </c>
      <c r="N579" s="1">
        <v>728</v>
      </c>
    </row>
    <row r="580" spans="1:14" x14ac:dyDescent="0.2">
      <c r="A580" t="s">
        <v>580</v>
      </c>
      <c r="B580" s="1">
        <v>96</v>
      </c>
      <c r="C580">
        <v>93</v>
      </c>
      <c r="D580">
        <v>99</v>
      </c>
      <c r="E580">
        <v>94</v>
      </c>
      <c r="F580">
        <v>92</v>
      </c>
      <c r="G580">
        <v>95</v>
      </c>
      <c r="H580" s="1">
        <v>99</v>
      </c>
      <c r="I580">
        <v>93</v>
      </c>
      <c r="J580" s="1">
        <v>98</v>
      </c>
      <c r="K580">
        <v>97</v>
      </c>
      <c r="L580">
        <v>97</v>
      </c>
      <c r="M580">
        <f>SUM(B580:J580)</f>
        <v>859</v>
      </c>
      <c r="N580" s="1">
        <v>554</v>
      </c>
    </row>
    <row r="581" spans="1:14" x14ac:dyDescent="0.2">
      <c r="A581" t="s">
        <v>581</v>
      </c>
      <c r="B581" s="1">
        <v>99</v>
      </c>
      <c r="C581">
        <v>99</v>
      </c>
      <c r="D581">
        <v>95</v>
      </c>
      <c r="E581">
        <v>96</v>
      </c>
      <c r="F581">
        <v>96</v>
      </c>
      <c r="G581">
        <v>95</v>
      </c>
      <c r="H581" s="1">
        <v>95</v>
      </c>
      <c r="I581">
        <v>100</v>
      </c>
      <c r="J581" s="1">
        <v>94</v>
      </c>
      <c r="K581">
        <v>97</v>
      </c>
      <c r="L581">
        <v>91</v>
      </c>
      <c r="M581">
        <f>SUM(B581:J581)</f>
        <v>869</v>
      </c>
      <c r="N581" s="1">
        <v>799</v>
      </c>
    </row>
    <row r="582" spans="1:14" x14ac:dyDescent="0.2">
      <c r="A582" t="s">
        <v>582</v>
      </c>
      <c r="B582" s="1">
        <v>0</v>
      </c>
      <c r="C582">
        <v>0</v>
      </c>
      <c r="D582">
        <v>0</v>
      </c>
      <c r="E582">
        <v>0</v>
      </c>
      <c r="F582">
        <v>0</v>
      </c>
      <c r="G582">
        <v>0</v>
      </c>
      <c r="H582" s="1">
        <v>0</v>
      </c>
      <c r="I582">
        <v>0</v>
      </c>
      <c r="J582" s="1">
        <v>0</v>
      </c>
      <c r="K582">
        <v>97</v>
      </c>
      <c r="L582">
        <v>92</v>
      </c>
      <c r="M582">
        <f>SUM(B582:J582)</f>
        <v>0</v>
      </c>
      <c r="N582" s="1">
        <v>158</v>
      </c>
    </row>
    <row r="583" spans="1:14" x14ac:dyDescent="0.2">
      <c r="A583" t="s">
        <v>583</v>
      </c>
      <c r="B583" s="1">
        <v>99</v>
      </c>
      <c r="C583">
        <v>99</v>
      </c>
      <c r="D583">
        <v>95</v>
      </c>
      <c r="E583">
        <v>96</v>
      </c>
      <c r="F583">
        <v>96</v>
      </c>
      <c r="G583">
        <v>95</v>
      </c>
      <c r="H583" s="1">
        <v>95</v>
      </c>
      <c r="I583">
        <v>100</v>
      </c>
      <c r="J583" s="1">
        <v>94</v>
      </c>
      <c r="K583">
        <v>95</v>
      </c>
      <c r="L583">
        <v>94</v>
      </c>
      <c r="M583">
        <f>SUM(B583:J583)</f>
        <v>869</v>
      </c>
      <c r="N583" s="1">
        <v>798</v>
      </c>
    </row>
    <row r="584" spans="1:14" x14ac:dyDescent="0.2">
      <c r="A584" t="s">
        <v>584</v>
      </c>
      <c r="B584" s="1">
        <v>94</v>
      </c>
      <c r="C584">
        <v>96</v>
      </c>
      <c r="D584">
        <v>99</v>
      </c>
      <c r="E584">
        <v>93</v>
      </c>
      <c r="F584">
        <v>96</v>
      </c>
      <c r="G584">
        <v>96</v>
      </c>
      <c r="H584" s="1">
        <v>93</v>
      </c>
      <c r="I584">
        <v>98</v>
      </c>
      <c r="J584" s="1">
        <v>97</v>
      </c>
      <c r="K584">
        <v>98</v>
      </c>
      <c r="L584">
        <v>96</v>
      </c>
      <c r="M584">
        <f>SUM(B584:J584)</f>
        <v>862</v>
      </c>
      <c r="N584" s="1">
        <v>631</v>
      </c>
    </row>
    <row r="585" spans="1:14" x14ac:dyDescent="0.2">
      <c r="A585" t="s">
        <v>585</v>
      </c>
      <c r="B585" s="1">
        <v>98</v>
      </c>
      <c r="C585">
        <v>98</v>
      </c>
      <c r="D585">
        <v>93</v>
      </c>
      <c r="E585">
        <v>93</v>
      </c>
      <c r="F585">
        <v>100</v>
      </c>
      <c r="G585">
        <v>94</v>
      </c>
      <c r="H585" s="1">
        <v>98</v>
      </c>
      <c r="I585">
        <v>95</v>
      </c>
      <c r="J585" s="1">
        <v>96</v>
      </c>
      <c r="K585">
        <v>99</v>
      </c>
      <c r="L585">
        <v>97</v>
      </c>
      <c r="M585">
        <f>SUM(B585:J585)</f>
        <v>865</v>
      </c>
      <c r="N585" s="1">
        <v>732</v>
      </c>
    </row>
    <row r="586" spans="1:14" x14ac:dyDescent="0.2">
      <c r="A586" t="s">
        <v>586</v>
      </c>
      <c r="B586" s="1">
        <v>92</v>
      </c>
      <c r="C586">
        <v>97</v>
      </c>
      <c r="D586">
        <v>96</v>
      </c>
      <c r="E586">
        <v>94</v>
      </c>
      <c r="F586">
        <v>93</v>
      </c>
      <c r="G586">
        <v>98</v>
      </c>
      <c r="H586" s="1">
        <v>94</v>
      </c>
      <c r="I586">
        <v>98</v>
      </c>
      <c r="J586" s="1">
        <v>94</v>
      </c>
      <c r="K586">
        <v>100</v>
      </c>
      <c r="L586">
        <v>96</v>
      </c>
      <c r="M586">
        <f>SUM(B586:J586)</f>
        <v>856</v>
      </c>
      <c r="N586" s="1">
        <v>451</v>
      </c>
    </row>
    <row r="587" spans="1:14" x14ac:dyDescent="0.2">
      <c r="A587" t="s">
        <v>587</v>
      </c>
      <c r="B587" s="1">
        <v>98</v>
      </c>
      <c r="C587">
        <v>96</v>
      </c>
      <c r="D587">
        <v>96</v>
      </c>
      <c r="E587">
        <v>95</v>
      </c>
      <c r="F587">
        <v>95</v>
      </c>
      <c r="G587">
        <v>93</v>
      </c>
      <c r="H587" s="1">
        <v>98</v>
      </c>
      <c r="I587">
        <v>97</v>
      </c>
      <c r="J587" s="1">
        <v>95</v>
      </c>
      <c r="K587">
        <v>97</v>
      </c>
      <c r="L587">
        <v>98</v>
      </c>
      <c r="M587">
        <f>SUM(B587:J587)</f>
        <v>863</v>
      </c>
      <c r="N587" s="1">
        <v>658</v>
      </c>
    </row>
    <row r="588" spans="1:14" x14ac:dyDescent="0.2">
      <c r="A588" t="s">
        <v>588</v>
      </c>
      <c r="B588" s="1">
        <v>94</v>
      </c>
      <c r="C588">
        <v>96</v>
      </c>
      <c r="D588">
        <v>98</v>
      </c>
      <c r="E588">
        <v>91</v>
      </c>
      <c r="F588">
        <v>96</v>
      </c>
      <c r="G588">
        <v>93</v>
      </c>
      <c r="H588" s="1">
        <v>97</v>
      </c>
      <c r="I588">
        <v>95</v>
      </c>
      <c r="J588" s="1">
        <v>94</v>
      </c>
      <c r="K588">
        <v>94</v>
      </c>
      <c r="L588">
        <v>95</v>
      </c>
      <c r="M588">
        <f>SUM(B588:J588)</f>
        <v>854</v>
      </c>
      <c r="N588" s="1">
        <v>382</v>
      </c>
    </row>
    <row r="589" spans="1:14" x14ac:dyDescent="0.2">
      <c r="A589" t="s">
        <v>589</v>
      </c>
      <c r="B589" s="1">
        <v>0</v>
      </c>
      <c r="C589">
        <v>0</v>
      </c>
      <c r="D589">
        <v>0</v>
      </c>
      <c r="E589">
        <v>0</v>
      </c>
      <c r="F589">
        <v>0</v>
      </c>
      <c r="G589">
        <v>0</v>
      </c>
      <c r="H589" s="1">
        <v>0</v>
      </c>
      <c r="I589">
        <v>0</v>
      </c>
      <c r="J589" s="1">
        <v>0</v>
      </c>
      <c r="K589">
        <v>92</v>
      </c>
      <c r="L589">
        <v>99</v>
      </c>
      <c r="M589">
        <f>SUM(B589:J589)</f>
        <v>0</v>
      </c>
      <c r="N589" s="1">
        <v>131</v>
      </c>
    </row>
    <row r="590" spans="1:14" x14ac:dyDescent="0.2">
      <c r="A590" t="s">
        <v>590</v>
      </c>
      <c r="B590" s="1">
        <v>92</v>
      </c>
      <c r="C590">
        <v>97</v>
      </c>
      <c r="D590">
        <v>96</v>
      </c>
      <c r="E590">
        <v>94</v>
      </c>
      <c r="F590">
        <v>93</v>
      </c>
      <c r="G590">
        <v>98</v>
      </c>
      <c r="H590" s="1">
        <v>94</v>
      </c>
      <c r="I590">
        <v>98</v>
      </c>
      <c r="J590" s="1">
        <v>94</v>
      </c>
      <c r="K590">
        <v>93</v>
      </c>
      <c r="L590">
        <v>95</v>
      </c>
      <c r="M590">
        <f>SUM(B590:J590)</f>
        <v>856</v>
      </c>
      <c r="N590" s="1">
        <v>443</v>
      </c>
    </row>
    <row r="591" spans="1:14" x14ac:dyDescent="0.2">
      <c r="A591" t="s">
        <v>591</v>
      </c>
      <c r="B591" s="1">
        <v>95</v>
      </c>
      <c r="C591">
        <v>96</v>
      </c>
      <c r="D591">
        <v>94</v>
      </c>
      <c r="E591">
        <v>95</v>
      </c>
      <c r="F591">
        <v>94</v>
      </c>
      <c r="G591">
        <v>95</v>
      </c>
      <c r="H591" s="1">
        <v>98</v>
      </c>
      <c r="I591">
        <v>93</v>
      </c>
      <c r="J591" s="1">
        <v>92</v>
      </c>
      <c r="K591">
        <v>96</v>
      </c>
      <c r="L591">
        <v>94</v>
      </c>
      <c r="M591">
        <f>SUM(B591:J591)</f>
        <v>852</v>
      </c>
      <c r="N591" s="1">
        <v>305</v>
      </c>
    </row>
    <row r="592" spans="1:14" x14ac:dyDescent="0.2">
      <c r="A592" t="s">
        <v>592</v>
      </c>
      <c r="B592" s="1">
        <v>0</v>
      </c>
      <c r="C592">
        <v>0</v>
      </c>
      <c r="D592">
        <v>0</v>
      </c>
      <c r="E592">
        <v>0</v>
      </c>
      <c r="F592">
        <v>0</v>
      </c>
      <c r="G592">
        <v>0</v>
      </c>
      <c r="H592" s="1">
        <v>0</v>
      </c>
      <c r="I592">
        <v>0</v>
      </c>
      <c r="J592" s="1">
        <v>0</v>
      </c>
      <c r="K592">
        <v>93</v>
      </c>
      <c r="L592">
        <v>97</v>
      </c>
      <c r="M592">
        <f>SUM(B592:J592)</f>
        <v>0</v>
      </c>
      <c r="N592" s="1">
        <v>39</v>
      </c>
    </row>
    <row r="593" spans="1:14" x14ac:dyDescent="0.2">
      <c r="A593" t="s">
        <v>593</v>
      </c>
      <c r="B593" s="1">
        <v>94</v>
      </c>
      <c r="C593">
        <v>96</v>
      </c>
      <c r="D593">
        <v>92</v>
      </c>
      <c r="E593">
        <v>92</v>
      </c>
      <c r="F593">
        <v>96</v>
      </c>
      <c r="G593">
        <v>95</v>
      </c>
      <c r="H593" s="1">
        <v>98</v>
      </c>
      <c r="I593">
        <v>95</v>
      </c>
      <c r="J593" s="1">
        <v>92</v>
      </c>
      <c r="K593">
        <v>57</v>
      </c>
      <c r="L593">
        <v>58</v>
      </c>
      <c r="M593">
        <f>SUM(B593:J593)</f>
        <v>850</v>
      </c>
      <c r="N593" s="1">
        <v>253</v>
      </c>
    </row>
    <row r="594" spans="1:14" x14ac:dyDescent="0.2">
      <c r="A594" t="s">
        <v>594</v>
      </c>
      <c r="B594" s="1">
        <v>98</v>
      </c>
      <c r="C594">
        <v>98</v>
      </c>
      <c r="D594">
        <v>95</v>
      </c>
      <c r="E594">
        <v>95</v>
      </c>
      <c r="F594">
        <v>98</v>
      </c>
      <c r="G594">
        <v>92</v>
      </c>
      <c r="H594" s="1">
        <v>99</v>
      </c>
      <c r="I594">
        <v>95</v>
      </c>
      <c r="J594" s="1">
        <v>97</v>
      </c>
      <c r="K594">
        <v>0</v>
      </c>
      <c r="L594">
        <v>0</v>
      </c>
      <c r="M594">
        <f>SUM(B594:J594)</f>
        <v>867</v>
      </c>
      <c r="N594" s="1">
        <v>763</v>
      </c>
    </row>
    <row r="595" spans="1:14" x14ac:dyDescent="0.2">
      <c r="A595" t="s">
        <v>595</v>
      </c>
      <c r="B595" s="1">
        <v>94</v>
      </c>
      <c r="C595">
        <v>95</v>
      </c>
      <c r="D595">
        <v>95</v>
      </c>
      <c r="E595">
        <v>93</v>
      </c>
      <c r="F595">
        <v>93</v>
      </c>
      <c r="G595">
        <v>85</v>
      </c>
      <c r="H595" s="1">
        <v>99</v>
      </c>
      <c r="I595">
        <v>98</v>
      </c>
      <c r="J595" s="1">
        <v>95</v>
      </c>
      <c r="K595">
        <v>99</v>
      </c>
      <c r="L595">
        <v>97</v>
      </c>
      <c r="M595">
        <f>SUM(B595:J595)</f>
        <v>847</v>
      </c>
      <c r="N595" s="1">
        <v>225</v>
      </c>
    </row>
    <row r="596" spans="1:14" x14ac:dyDescent="0.2">
      <c r="A596" t="s">
        <v>596</v>
      </c>
      <c r="B596" s="1">
        <v>99</v>
      </c>
      <c r="C596">
        <v>98</v>
      </c>
      <c r="D596">
        <v>93</v>
      </c>
      <c r="E596">
        <v>94</v>
      </c>
      <c r="F596">
        <v>93</v>
      </c>
      <c r="G596">
        <v>94</v>
      </c>
      <c r="H596" s="1">
        <v>99</v>
      </c>
      <c r="I596">
        <v>94</v>
      </c>
      <c r="J596" s="1">
        <v>92</v>
      </c>
      <c r="K596">
        <v>96</v>
      </c>
      <c r="L596">
        <v>92</v>
      </c>
      <c r="M596">
        <f>SUM(B596:J596)</f>
        <v>856</v>
      </c>
      <c r="N596" s="1">
        <v>440</v>
      </c>
    </row>
    <row r="597" spans="1:14" x14ac:dyDescent="0.2">
      <c r="A597" t="s">
        <v>597</v>
      </c>
      <c r="B597" s="1">
        <v>99</v>
      </c>
      <c r="C597">
        <v>99</v>
      </c>
      <c r="D597">
        <v>91</v>
      </c>
      <c r="E597">
        <v>96</v>
      </c>
      <c r="F597">
        <v>92</v>
      </c>
      <c r="G597">
        <v>98</v>
      </c>
      <c r="H597" s="1">
        <v>97</v>
      </c>
      <c r="I597">
        <v>95</v>
      </c>
      <c r="J597" s="1">
        <v>90</v>
      </c>
      <c r="K597">
        <v>94</v>
      </c>
      <c r="L597">
        <v>90</v>
      </c>
      <c r="M597">
        <f>SUM(B597:J597)</f>
        <v>857</v>
      </c>
      <c r="N597" s="1">
        <v>477</v>
      </c>
    </row>
    <row r="598" spans="1:14" x14ac:dyDescent="0.2">
      <c r="A598" t="s">
        <v>598</v>
      </c>
      <c r="B598" s="1">
        <v>95</v>
      </c>
      <c r="C598">
        <v>93</v>
      </c>
      <c r="D598">
        <v>97</v>
      </c>
      <c r="E598">
        <v>95</v>
      </c>
      <c r="F598">
        <v>92</v>
      </c>
      <c r="G598">
        <v>97</v>
      </c>
      <c r="H598" s="1">
        <v>98</v>
      </c>
      <c r="I598">
        <v>99</v>
      </c>
      <c r="J598" s="1">
        <v>92</v>
      </c>
      <c r="K598">
        <v>98</v>
      </c>
      <c r="L598">
        <v>99</v>
      </c>
      <c r="M598">
        <f>SUM(B598:J598)</f>
        <v>858</v>
      </c>
      <c r="N598" s="1">
        <v>493</v>
      </c>
    </row>
    <row r="599" spans="1:14" x14ac:dyDescent="0.2">
      <c r="A599" t="s">
        <v>599</v>
      </c>
      <c r="B599" s="1">
        <v>96</v>
      </c>
      <c r="C599">
        <v>94</v>
      </c>
      <c r="D599">
        <v>94</v>
      </c>
      <c r="E599">
        <v>96</v>
      </c>
      <c r="F599">
        <v>93</v>
      </c>
      <c r="G599">
        <v>93</v>
      </c>
      <c r="H599" s="1">
        <v>92</v>
      </c>
      <c r="I599">
        <v>96</v>
      </c>
      <c r="J599" s="1">
        <v>97</v>
      </c>
      <c r="K599">
        <v>0</v>
      </c>
      <c r="L599">
        <v>0</v>
      </c>
      <c r="M599">
        <f>SUM(B599:J599)</f>
        <v>851</v>
      </c>
      <c r="N599" s="1">
        <v>285</v>
      </c>
    </row>
    <row r="600" spans="1:14" x14ac:dyDescent="0.2">
      <c r="A600" t="s">
        <v>600</v>
      </c>
      <c r="B600" s="1">
        <v>94</v>
      </c>
      <c r="C600">
        <v>96</v>
      </c>
      <c r="D600">
        <v>96</v>
      </c>
      <c r="E600">
        <v>96</v>
      </c>
      <c r="F600">
        <v>96</v>
      </c>
      <c r="G600">
        <v>96</v>
      </c>
      <c r="H600" s="1">
        <v>95</v>
      </c>
      <c r="I600">
        <v>97</v>
      </c>
      <c r="J600" s="1">
        <v>93</v>
      </c>
      <c r="K600">
        <v>98</v>
      </c>
      <c r="L600">
        <v>99</v>
      </c>
      <c r="M600">
        <f>SUM(B600:J600)</f>
        <v>859</v>
      </c>
      <c r="N600" s="1">
        <v>545</v>
      </c>
    </row>
    <row r="601" spans="1:14" x14ac:dyDescent="0.2">
      <c r="A601" t="s">
        <v>601</v>
      </c>
      <c r="B601" s="1">
        <v>94</v>
      </c>
      <c r="C601">
        <v>96</v>
      </c>
      <c r="D601">
        <v>92</v>
      </c>
      <c r="E601">
        <v>92</v>
      </c>
      <c r="F601">
        <v>96</v>
      </c>
      <c r="G601">
        <v>95</v>
      </c>
      <c r="H601" s="1">
        <v>98</v>
      </c>
      <c r="I601">
        <v>95</v>
      </c>
      <c r="J601" s="1">
        <v>93</v>
      </c>
      <c r="K601">
        <v>95</v>
      </c>
      <c r="L601">
        <v>94</v>
      </c>
      <c r="M601">
        <f>SUM(B601:J601)</f>
        <v>851</v>
      </c>
      <c r="N601" s="1">
        <v>278</v>
      </c>
    </row>
    <row r="602" spans="1:14" x14ac:dyDescent="0.2">
      <c r="A602" t="s">
        <v>602</v>
      </c>
      <c r="B602" s="1">
        <v>97</v>
      </c>
      <c r="C602">
        <v>100</v>
      </c>
      <c r="D602">
        <v>92</v>
      </c>
      <c r="E602">
        <v>93</v>
      </c>
      <c r="F602">
        <v>95</v>
      </c>
      <c r="G602">
        <v>96</v>
      </c>
      <c r="H602" s="1">
        <v>94</v>
      </c>
      <c r="I602">
        <v>97</v>
      </c>
      <c r="J602" s="1">
        <v>93</v>
      </c>
      <c r="K602">
        <v>91</v>
      </c>
      <c r="L602">
        <v>99</v>
      </c>
      <c r="M602">
        <f>SUM(B602:J602)</f>
        <v>857</v>
      </c>
      <c r="N602" s="1">
        <v>458</v>
      </c>
    </row>
    <row r="603" spans="1:14" x14ac:dyDescent="0.2">
      <c r="A603" t="s">
        <v>603</v>
      </c>
      <c r="B603" s="1">
        <v>94</v>
      </c>
      <c r="C603">
        <v>96</v>
      </c>
      <c r="D603">
        <v>97</v>
      </c>
      <c r="E603">
        <v>90</v>
      </c>
      <c r="F603">
        <v>94</v>
      </c>
      <c r="G603">
        <v>91</v>
      </c>
      <c r="H603" s="1">
        <v>97</v>
      </c>
      <c r="I603">
        <v>96</v>
      </c>
      <c r="J603" s="1">
        <v>96</v>
      </c>
      <c r="K603">
        <v>96</v>
      </c>
      <c r="L603">
        <v>94</v>
      </c>
      <c r="M603">
        <f>SUM(B603:J603)</f>
        <v>851</v>
      </c>
      <c r="N603" s="1">
        <v>280</v>
      </c>
    </row>
    <row r="604" spans="1:14" x14ac:dyDescent="0.2">
      <c r="A604" t="s">
        <v>604</v>
      </c>
      <c r="B604" s="1">
        <v>95</v>
      </c>
      <c r="C604">
        <v>98</v>
      </c>
      <c r="D604">
        <v>95</v>
      </c>
      <c r="E604">
        <v>94</v>
      </c>
      <c r="F604">
        <v>92</v>
      </c>
      <c r="G604">
        <v>94</v>
      </c>
      <c r="H604" s="1">
        <v>98</v>
      </c>
      <c r="I604">
        <v>98</v>
      </c>
      <c r="J604" s="1">
        <v>94</v>
      </c>
      <c r="K604">
        <v>95</v>
      </c>
      <c r="L604">
        <v>97</v>
      </c>
      <c r="M604">
        <f>SUM(B604:J604)</f>
        <v>858</v>
      </c>
      <c r="N604" s="1">
        <v>509</v>
      </c>
    </row>
    <row r="605" spans="1:14" x14ac:dyDescent="0.2">
      <c r="A605" t="s">
        <v>605</v>
      </c>
      <c r="B605" s="1">
        <v>96</v>
      </c>
      <c r="C605">
        <v>96</v>
      </c>
      <c r="D605">
        <v>97</v>
      </c>
      <c r="E605">
        <v>97</v>
      </c>
      <c r="F605">
        <v>96</v>
      </c>
      <c r="G605">
        <v>96</v>
      </c>
      <c r="H605" s="1">
        <v>100</v>
      </c>
      <c r="I605">
        <v>99</v>
      </c>
      <c r="J605" s="1">
        <v>96</v>
      </c>
      <c r="K605">
        <v>95</v>
      </c>
      <c r="L605">
        <v>96</v>
      </c>
      <c r="M605">
        <f>SUM(B605:J605)</f>
        <v>873</v>
      </c>
      <c r="N605" s="1">
        <v>826</v>
      </c>
    </row>
    <row r="606" spans="1:14" x14ac:dyDescent="0.2">
      <c r="A606" t="s">
        <v>606</v>
      </c>
      <c r="B606" s="1">
        <v>98</v>
      </c>
      <c r="C606">
        <v>97</v>
      </c>
      <c r="D606">
        <v>95</v>
      </c>
      <c r="E606">
        <v>98</v>
      </c>
      <c r="F606">
        <v>94</v>
      </c>
      <c r="G606">
        <v>90</v>
      </c>
      <c r="H606" s="1">
        <v>99</v>
      </c>
      <c r="I606">
        <v>97</v>
      </c>
      <c r="J606" s="1">
        <v>93</v>
      </c>
      <c r="K606">
        <v>0</v>
      </c>
      <c r="L606">
        <v>0</v>
      </c>
      <c r="M606">
        <f>SUM(B606:J606)</f>
        <v>861</v>
      </c>
      <c r="N606" s="1">
        <v>597</v>
      </c>
    </row>
    <row r="607" spans="1:14" x14ac:dyDescent="0.2">
      <c r="A607" t="s">
        <v>607</v>
      </c>
      <c r="B607" s="1">
        <v>98</v>
      </c>
      <c r="C607">
        <v>95</v>
      </c>
      <c r="D607">
        <v>96</v>
      </c>
      <c r="E607">
        <v>97</v>
      </c>
      <c r="F607">
        <v>97</v>
      </c>
      <c r="G607">
        <v>94</v>
      </c>
      <c r="H607" s="1">
        <v>99</v>
      </c>
      <c r="I607">
        <v>97</v>
      </c>
      <c r="J607" s="1">
        <v>93</v>
      </c>
      <c r="K607">
        <v>0</v>
      </c>
      <c r="L607">
        <v>0</v>
      </c>
      <c r="M607">
        <f>SUM(B607:J607)</f>
        <v>866</v>
      </c>
      <c r="N607" s="1">
        <v>747</v>
      </c>
    </row>
    <row r="608" spans="1:14" x14ac:dyDescent="0.2">
      <c r="A608" t="s">
        <v>608</v>
      </c>
      <c r="B608" s="1">
        <v>96</v>
      </c>
      <c r="C608">
        <v>95</v>
      </c>
      <c r="D608">
        <v>96</v>
      </c>
      <c r="E608">
        <v>93</v>
      </c>
      <c r="F608">
        <v>93</v>
      </c>
      <c r="G608">
        <v>96</v>
      </c>
      <c r="H608" s="1">
        <v>99</v>
      </c>
      <c r="I608">
        <v>93</v>
      </c>
      <c r="J608" s="1">
        <v>99</v>
      </c>
      <c r="K608">
        <v>95</v>
      </c>
      <c r="L608">
        <v>95</v>
      </c>
      <c r="M608">
        <f>SUM(B608:J608)</f>
        <v>860</v>
      </c>
      <c r="N608" s="1">
        <v>572</v>
      </c>
    </row>
    <row r="609" spans="1:14" x14ac:dyDescent="0.2">
      <c r="A609" t="s">
        <v>609</v>
      </c>
      <c r="B609" s="1">
        <v>94</v>
      </c>
      <c r="C609">
        <v>96</v>
      </c>
      <c r="D609">
        <v>96</v>
      </c>
      <c r="E609">
        <v>96</v>
      </c>
      <c r="F609">
        <v>96</v>
      </c>
      <c r="G609">
        <v>96</v>
      </c>
      <c r="H609" s="1">
        <v>95</v>
      </c>
      <c r="I609">
        <v>97</v>
      </c>
      <c r="J609" s="1">
        <v>93</v>
      </c>
      <c r="K609">
        <v>0</v>
      </c>
      <c r="L609">
        <v>0</v>
      </c>
      <c r="M609">
        <f>SUM(B609:J609)</f>
        <v>859</v>
      </c>
      <c r="N609" s="1">
        <v>551</v>
      </c>
    </row>
    <row r="610" spans="1:14" x14ac:dyDescent="0.2">
      <c r="A610" t="s">
        <v>610</v>
      </c>
      <c r="B610" s="1">
        <v>97</v>
      </c>
      <c r="C610">
        <v>99</v>
      </c>
      <c r="D610">
        <v>97</v>
      </c>
      <c r="E610">
        <v>95</v>
      </c>
      <c r="F610">
        <v>95</v>
      </c>
      <c r="G610">
        <v>93</v>
      </c>
      <c r="H610" s="1">
        <v>98</v>
      </c>
      <c r="I610">
        <v>99</v>
      </c>
      <c r="J610" s="1">
        <v>97</v>
      </c>
      <c r="K610">
        <v>96</v>
      </c>
      <c r="L610">
        <v>96</v>
      </c>
      <c r="M610">
        <f>SUM(B610:J610)</f>
        <v>870</v>
      </c>
      <c r="N610" s="1">
        <v>804</v>
      </c>
    </row>
    <row r="611" spans="1:14" x14ac:dyDescent="0.2">
      <c r="A611" t="s">
        <v>611</v>
      </c>
      <c r="B611" s="1">
        <v>95</v>
      </c>
      <c r="C611">
        <v>97</v>
      </c>
      <c r="D611">
        <v>95</v>
      </c>
      <c r="E611">
        <v>92</v>
      </c>
      <c r="F611">
        <v>95</v>
      </c>
      <c r="G611">
        <v>96</v>
      </c>
      <c r="H611" s="1">
        <v>99</v>
      </c>
      <c r="I611">
        <v>95</v>
      </c>
      <c r="J611" s="1">
        <v>98</v>
      </c>
      <c r="K611">
        <v>0</v>
      </c>
      <c r="L611">
        <v>0</v>
      </c>
      <c r="M611">
        <f>SUM(B611:J611)</f>
        <v>862</v>
      </c>
      <c r="N611" s="1">
        <v>620</v>
      </c>
    </row>
    <row r="612" spans="1:14" x14ac:dyDescent="0.2">
      <c r="A612" t="s">
        <v>612</v>
      </c>
      <c r="B612" s="1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 s="1">
        <v>0</v>
      </c>
      <c r="I612">
        <v>0</v>
      </c>
      <c r="J612" s="1">
        <v>0</v>
      </c>
      <c r="K612">
        <v>0</v>
      </c>
      <c r="L612">
        <v>0</v>
      </c>
      <c r="M612">
        <f>SUM(B612:J612)</f>
        <v>0</v>
      </c>
      <c r="N612" s="1">
        <v>53</v>
      </c>
    </row>
    <row r="613" spans="1:14" x14ac:dyDescent="0.2">
      <c r="A613" t="s">
        <v>613</v>
      </c>
      <c r="B613" s="1">
        <v>0</v>
      </c>
      <c r="C613">
        <v>0</v>
      </c>
      <c r="D613">
        <v>0</v>
      </c>
      <c r="E613">
        <v>0</v>
      </c>
      <c r="F613">
        <v>0</v>
      </c>
      <c r="G613">
        <v>0</v>
      </c>
      <c r="H613" s="1">
        <v>0</v>
      </c>
      <c r="I613">
        <v>0</v>
      </c>
      <c r="J613" s="1">
        <v>0</v>
      </c>
      <c r="K613">
        <v>98</v>
      </c>
      <c r="L613">
        <v>99</v>
      </c>
      <c r="M613">
        <f>SUM(B613:J613)</f>
        <v>0</v>
      </c>
      <c r="N613" s="1">
        <v>54</v>
      </c>
    </row>
    <row r="614" spans="1:14" x14ac:dyDescent="0.2">
      <c r="A614" t="s">
        <v>614</v>
      </c>
      <c r="B614" s="1">
        <v>100</v>
      </c>
      <c r="C614">
        <v>99</v>
      </c>
      <c r="D614">
        <v>95</v>
      </c>
      <c r="E614">
        <v>94</v>
      </c>
      <c r="F614">
        <v>92</v>
      </c>
      <c r="G614">
        <v>93</v>
      </c>
      <c r="H614" s="1">
        <v>98</v>
      </c>
      <c r="I614">
        <v>95</v>
      </c>
      <c r="J614" s="1">
        <v>96</v>
      </c>
      <c r="K614">
        <v>94</v>
      </c>
      <c r="L614">
        <v>96</v>
      </c>
      <c r="M614">
        <f>SUM(B614:J614)</f>
        <v>862</v>
      </c>
      <c r="N614" s="1">
        <v>638</v>
      </c>
    </row>
    <row r="615" spans="1:14" x14ac:dyDescent="0.2">
      <c r="A615" t="s">
        <v>615</v>
      </c>
      <c r="B615" s="1">
        <v>92</v>
      </c>
      <c r="C615">
        <v>98</v>
      </c>
      <c r="D615">
        <v>94</v>
      </c>
      <c r="E615">
        <v>93</v>
      </c>
      <c r="F615">
        <v>94</v>
      </c>
      <c r="G615">
        <v>97</v>
      </c>
      <c r="H615" s="1">
        <v>96</v>
      </c>
      <c r="I615">
        <v>95</v>
      </c>
      <c r="J615" s="1">
        <v>91</v>
      </c>
      <c r="K615">
        <v>93</v>
      </c>
      <c r="L615">
        <v>93</v>
      </c>
      <c r="M615">
        <f>SUM(B615:J615)</f>
        <v>850</v>
      </c>
      <c r="N615" s="1">
        <v>254</v>
      </c>
    </row>
    <row r="616" spans="1:14" x14ac:dyDescent="0.2">
      <c r="A616" t="s">
        <v>616</v>
      </c>
      <c r="B616" s="1">
        <v>96</v>
      </c>
      <c r="C616">
        <v>100</v>
      </c>
      <c r="D616">
        <v>94</v>
      </c>
      <c r="E616">
        <v>96</v>
      </c>
      <c r="F616">
        <v>95</v>
      </c>
      <c r="G616">
        <v>97</v>
      </c>
      <c r="H616" s="1">
        <v>99</v>
      </c>
      <c r="I616">
        <v>98</v>
      </c>
      <c r="J616" s="1">
        <v>99</v>
      </c>
      <c r="K616">
        <v>0</v>
      </c>
      <c r="L616">
        <v>0</v>
      </c>
      <c r="M616">
        <f>SUM(B616:J616)</f>
        <v>874</v>
      </c>
      <c r="N616" s="1">
        <v>839</v>
      </c>
    </row>
    <row r="617" spans="1:14" x14ac:dyDescent="0.2">
      <c r="A617" t="s">
        <v>617</v>
      </c>
      <c r="B617" s="1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 s="1">
        <v>0</v>
      </c>
      <c r="I617">
        <v>0</v>
      </c>
      <c r="J617" s="1">
        <v>0</v>
      </c>
      <c r="K617">
        <v>97</v>
      </c>
      <c r="L617">
        <v>98</v>
      </c>
      <c r="M617">
        <f>SUM(B617:J617)</f>
        <v>0</v>
      </c>
      <c r="N617" s="1">
        <v>49</v>
      </c>
    </row>
    <row r="618" spans="1:14" x14ac:dyDescent="0.2">
      <c r="A618" t="s">
        <v>618</v>
      </c>
      <c r="B618" s="1">
        <v>96</v>
      </c>
      <c r="C618">
        <v>95</v>
      </c>
      <c r="D618">
        <v>99</v>
      </c>
      <c r="E618">
        <v>96</v>
      </c>
      <c r="F618">
        <v>96</v>
      </c>
      <c r="G618">
        <v>94</v>
      </c>
      <c r="H618" s="1">
        <v>99</v>
      </c>
      <c r="I618">
        <v>99</v>
      </c>
      <c r="J618" s="1">
        <v>99</v>
      </c>
      <c r="K618">
        <v>97</v>
      </c>
      <c r="L618">
        <v>92</v>
      </c>
      <c r="M618">
        <f>SUM(B618:J618)</f>
        <v>873</v>
      </c>
      <c r="N618" s="1">
        <v>827</v>
      </c>
    </row>
    <row r="619" spans="1:14" x14ac:dyDescent="0.2">
      <c r="A619" t="s">
        <v>619</v>
      </c>
      <c r="B619" s="1">
        <v>94</v>
      </c>
      <c r="C619">
        <v>98</v>
      </c>
      <c r="D619">
        <v>92</v>
      </c>
      <c r="E619">
        <v>96</v>
      </c>
      <c r="F619">
        <v>94</v>
      </c>
      <c r="G619">
        <v>95</v>
      </c>
      <c r="H619" s="1">
        <v>99</v>
      </c>
      <c r="I619">
        <v>94</v>
      </c>
      <c r="J619" s="1">
        <v>95</v>
      </c>
      <c r="K619">
        <v>0</v>
      </c>
      <c r="L619">
        <v>0</v>
      </c>
      <c r="M619">
        <f>SUM(B619:J619)</f>
        <v>857</v>
      </c>
      <c r="N619" s="1">
        <v>478</v>
      </c>
    </row>
    <row r="620" spans="1:14" x14ac:dyDescent="0.2">
      <c r="A620" t="s">
        <v>620</v>
      </c>
      <c r="B620" s="1">
        <v>92</v>
      </c>
      <c r="C620">
        <v>97</v>
      </c>
      <c r="D620">
        <v>95</v>
      </c>
      <c r="E620">
        <v>92</v>
      </c>
      <c r="F620">
        <v>97</v>
      </c>
      <c r="G620">
        <v>90</v>
      </c>
      <c r="H620" s="1">
        <v>97</v>
      </c>
      <c r="I620">
        <v>97</v>
      </c>
      <c r="J620" s="1">
        <v>96</v>
      </c>
      <c r="K620">
        <v>95</v>
      </c>
      <c r="L620">
        <v>97</v>
      </c>
      <c r="M620">
        <f>SUM(B620:J620)</f>
        <v>853</v>
      </c>
      <c r="N620" s="1">
        <v>326</v>
      </c>
    </row>
    <row r="621" spans="1:14" x14ac:dyDescent="0.2">
      <c r="A621" t="s">
        <v>621</v>
      </c>
      <c r="B621" s="1">
        <v>98</v>
      </c>
      <c r="C621">
        <v>95</v>
      </c>
      <c r="D621">
        <v>97</v>
      </c>
      <c r="E621">
        <v>96</v>
      </c>
      <c r="F621">
        <v>95</v>
      </c>
      <c r="G621">
        <v>98</v>
      </c>
      <c r="H621" s="1">
        <v>98</v>
      </c>
      <c r="I621">
        <v>95</v>
      </c>
      <c r="J621" s="1">
        <v>95</v>
      </c>
      <c r="K621">
        <v>93</v>
      </c>
      <c r="L621">
        <v>95</v>
      </c>
      <c r="M621">
        <f>SUM(B621:J621)</f>
        <v>867</v>
      </c>
      <c r="N621" s="1">
        <v>753</v>
      </c>
    </row>
    <row r="622" spans="1:14" x14ac:dyDescent="0.2">
      <c r="A622" t="s">
        <v>622</v>
      </c>
      <c r="B622" s="1">
        <v>97</v>
      </c>
      <c r="C622">
        <v>96</v>
      </c>
      <c r="D622">
        <v>96</v>
      </c>
      <c r="E622">
        <v>95</v>
      </c>
      <c r="F622">
        <v>96</v>
      </c>
      <c r="G622">
        <v>96</v>
      </c>
      <c r="H622" s="1">
        <v>99</v>
      </c>
      <c r="I622">
        <v>95</v>
      </c>
      <c r="J622" s="1">
        <v>96</v>
      </c>
      <c r="K622">
        <v>0</v>
      </c>
      <c r="L622">
        <v>0</v>
      </c>
      <c r="M622">
        <f>SUM(B622:J622)</f>
        <v>866</v>
      </c>
      <c r="N622" s="1">
        <v>742</v>
      </c>
    </row>
    <row r="623" spans="1:14" x14ac:dyDescent="0.2">
      <c r="A623" t="s">
        <v>623</v>
      </c>
      <c r="B623" s="1">
        <v>100</v>
      </c>
      <c r="C623">
        <v>99</v>
      </c>
      <c r="D623">
        <v>95</v>
      </c>
      <c r="E623">
        <v>94</v>
      </c>
      <c r="F623">
        <v>92</v>
      </c>
      <c r="G623">
        <v>93</v>
      </c>
      <c r="H623" s="1">
        <v>98</v>
      </c>
      <c r="I623">
        <v>95</v>
      </c>
      <c r="J623" s="1">
        <v>96</v>
      </c>
      <c r="K623">
        <v>96</v>
      </c>
      <c r="L623">
        <v>94</v>
      </c>
      <c r="M623">
        <f>SUM(B623:J623)</f>
        <v>862</v>
      </c>
      <c r="N623" s="1">
        <v>626</v>
      </c>
    </row>
    <row r="624" spans="1:14" x14ac:dyDescent="0.2">
      <c r="A624" t="s">
        <v>624</v>
      </c>
      <c r="B624" s="1">
        <v>96</v>
      </c>
      <c r="C624">
        <v>96</v>
      </c>
      <c r="D624">
        <v>93</v>
      </c>
      <c r="E624">
        <v>97</v>
      </c>
      <c r="F624">
        <v>95</v>
      </c>
      <c r="G624">
        <v>96</v>
      </c>
      <c r="H624" s="1">
        <v>95</v>
      </c>
      <c r="I624">
        <v>97</v>
      </c>
      <c r="J624" s="1">
        <v>91</v>
      </c>
      <c r="K624">
        <v>97</v>
      </c>
      <c r="L624">
        <v>98</v>
      </c>
      <c r="M624">
        <f>SUM(B624:J624)</f>
        <v>856</v>
      </c>
      <c r="N624" s="1">
        <v>449</v>
      </c>
    </row>
    <row r="625" spans="1:14" x14ac:dyDescent="0.2">
      <c r="A625" t="s">
        <v>625</v>
      </c>
      <c r="B625" s="1">
        <v>67</v>
      </c>
      <c r="C625">
        <v>67</v>
      </c>
      <c r="D625">
        <v>65</v>
      </c>
      <c r="E625">
        <v>68</v>
      </c>
      <c r="F625">
        <v>64</v>
      </c>
      <c r="G625">
        <v>67</v>
      </c>
      <c r="H625" s="1">
        <v>66</v>
      </c>
      <c r="I625">
        <v>67</v>
      </c>
      <c r="J625" s="1">
        <v>65</v>
      </c>
      <c r="K625">
        <v>94</v>
      </c>
      <c r="L625">
        <v>92</v>
      </c>
      <c r="M625">
        <f>SUM(B625:J625)</f>
        <v>596</v>
      </c>
      <c r="N625" s="1">
        <v>172</v>
      </c>
    </row>
    <row r="626" spans="1:14" x14ac:dyDescent="0.2">
      <c r="A626" t="s">
        <v>626</v>
      </c>
      <c r="B626" s="1">
        <v>92</v>
      </c>
      <c r="C626">
        <v>97</v>
      </c>
      <c r="D626">
        <v>95</v>
      </c>
      <c r="E626">
        <v>92</v>
      </c>
      <c r="F626">
        <v>97</v>
      </c>
      <c r="G626">
        <v>90</v>
      </c>
      <c r="H626" s="1">
        <v>97</v>
      </c>
      <c r="I626">
        <v>97</v>
      </c>
      <c r="J626" s="1">
        <v>97</v>
      </c>
      <c r="K626">
        <v>98</v>
      </c>
      <c r="L626">
        <v>99</v>
      </c>
      <c r="M626">
        <f>SUM(B626:J626)</f>
        <v>854</v>
      </c>
      <c r="N626" s="1">
        <v>355</v>
      </c>
    </row>
    <row r="627" spans="1:14" x14ac:dyDescent="0.2">
      <c r="A627" t="s">
        <v>627</v>
      </c>
      <c r="B627" s="1">
        <v>96</v>
      </c>
      <c r="C627">
        <v>94</v>
      </c>
      <c r="D627">
        <v>99</v>
      </c>
      <c r="E627">
        <v>92</v>
      </c>
      <c r="F627">
        <v>95</v>
      </c>
      <c r="G627">
        <v>95</v>
      </c>
      <c r="H627" s="1">
        <v>98</v>
      </c>
      <c r="I627">
        <v>97</v>
      </c>
      <c r="J627" s="1">
        <v>91</v>
      </c>
      <c r="K627">
        <v>0</v>
      </c>
      <c r="L627">
        <v>0</v>
      </c>
      <c r="M627">
        <f>SUM(B627:J627)</f>
        <v>857</v>
      </c>
      <c r="N627" s="1">
        <v>453</v>
      </c>
    </row>
    <row r="628" spans="1:14" x14ac:dyDescent="0.2">
      <c r="A628" t="s">
        <v>628</v>
      </c>
      <c r="B628" s="1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 s="1">
        <v>0</v>
      </c>
      <c r="I628">
        <v>0</v>
      </c>
      <c r="J628" s="1">
        <v>0</v>
      </c>
      <c r="K628">
        <v>0</v>
      </c>
      <c r="L628">
        <v>0</v>
      </c>
      <c r="M628">
        <f>SUM(B628:J628)</f>
        <v>0</v>
      </c>
      <c r="N628" s="1">
        <v>16</v>
      </c>
    </row>
    <row r="629" spans="1:14" x14ac:dyDescent="0.2">
      <c r="A629" t="s">
        <v>629</v>
      </c>
      <c r="B629" s="1">
        <v>94</v>
      </c>
      <c r="C629">
        <v>95</v>
      </c>
      <c r="D629">
        <v>95</v>
      </c>
      <c r="E629">
        <v>92</v>
      </c>
      <c r="F629">
        <v>95</v>
      </c>
      <c r="G629">
        <v>95</v>
      </c>
      <c r="H629" s="1">
        <v>97</v>
      </c>
      <c r="I629">
        <v>94</v>
      </c>
      <c r="J629" s="1">
        <v>97</v>
      </c>
      <c r="K629">
        <v>0</v>
      </c>
      <c r="L629">
        <v>0</v>
      </c>
      <c r="M629">
        <f>SUM(B629:J629)</f>
        <v>854</v>
      </c>
      <c r="N629" s="1">
        <v>374</v>
      </c>
    </row>
    <row r="630" spans="1:14" x14ac:dyDescent="0.2">
      <c r="A630" t="s">
        <v>630</v>
      </c>
      <c r="B630" s="1">
        <v>0</v>
      </c>
      <c r="C630">
        <v>0</v>
      </c>
      <c r="D630">
        <v>93</v>
      </c>
      <c r="E630">
        <v>94</v>
      </c>
      <c r="F630">
        <v>96</v>
      </c>
      <c r="G630">
        <v>95</v>
      </c>
      <c r="H630" s="1">
        <v>95</v>
      </c>
      <c r="I630">
        <v>98</v>
      </c>
      <c r="J630" s="1">
        <v>100</v>
      </c>
      <c r="K630">
        <v>98</v>
      </c>
      <c r="L630">
        <v>94</v>
      </c>
      <c r="M630">
        <f>SUM(B630:J630)</f>
        <v>671</v>
      </c>
      <c r="N630" s="1">
        <v>177</v>
      </c>
    </row>
    <row r="631" spans="1:14" x14ac:dyDescent="0.2">
      <c r="A631" t="s">
        <v>631</v>
      </c>
      <c r="B631" s="1">
        <v>97</v>
      </c>
      <c r="C631">
        <v>96</v>
      </c>
      <c r="D631">
        <v>95</v>
      </c>
      <c r="E631">
        <v>98</v>
      </c>
      <c r="F631">
        <v>96</v>
      </c>
      <c r="G631">
        <v>97</v>
      </c>
      <c r="H631" s="1">
        <v>98</v>
      </c>
      <c r="I631">
        <v>97</v>
      </c>
      <c r="J631" s="1">
        <v>94</v>
      </c>
      <c r="K631">
        <v>95</v>
      </c>
      <c r="L631">
        <v>93</v>
      </c>
      <c r="M631">
        <f>SUM(B631:J631)</f>
        <v>868</v>
      </c>
      <c r="N631" s="1">
        <v>773</v>
      </c>
    </row>
    <row r="632" spans="1:14" x14ac:dyDescent="0.2">
      <c r="A632" t="s">
        <v>632</v>
      </c>
      <c r="B632" s="1">
        <v>94</v>
      </c>
      <c r="C632">
        <v>98</v>
      </c>
      <c r="D632">
        <v>94</v>
      </c>
      <c r="E632">
        <v>94</v>
      </c>
      <c r="F632">
        <v>95</v>
      </c>
      <c r="G632">
        <v>94</v>
      </c>
      <c r="H632" s="1">
        <v>97</v>
      </c>
      <c r="I632">
        <v>95</v>
      </c>
      <c r="J632" s="1">
        <v>95</v>
      </c>
      <c r="K632">
        <v>97</v>
      </c>
      <c r="L632">
        <v>93</v>
      </c>
      <c r="M632">
        <f>SUM(B632:J632)</f>
        <v>856</v>
      </c>
      <c r="N632" s="1">
        <v>441</v>
      </c>
    </row>
    <row r="633" spans="1:14" x14ac:dyDescent="0.2">
      <c r="A633" t="s">
        <v>633</v>
      </c>
      <c r="B633" s="1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 s="1">
        <v>0</v>
      </c>
      <c r="I633">
        <v>0</v>
      </c>
      <c r="J633" s="1">
        <v>0</v>
      </c>
      <c r="K633">
        <v>97</v>
      </c>
      <c r="L633">
        <v>93</v>
      </c>
      <c r="M633">
        <f>SUM(B633:J633)</f>
        <v>0</v>
      </c>
      <c r="N633" s="1">
        <v>132</v>
      </c>
    </row>
    <row r="634" spans="1:14" x14ac:dyDescent="0.2">
      <c r="A634" t="s">
        <v>634</v>
      </c>
      <c r="B634" s="1">
        <v>96</v>
      </c>
      <c r="C634">
        <v>98</v>
      </c>
      <c r="D634">
        <v>97</v>
      </c>
      <c r="E634">
        <v>94</v>
      </c>
      <c r="F634">
        <v>99</v>
      </c>
      <c r="G634">
        <v>99</v>
      </c>
      <c r="H634" s="1">
        <v>100</v>
      </c>
      <c r="I634">
        <v>99</v>
      </c>
      <c r="J634" s="1">
        <v>94</v>
      </c>
      <c r="K634">
        <v>98</v>
      </c>
      <c r="L634">
        <v>97</v>
      </c>
      <c r="M634">
        <f>SUM(B634:J634)</f>
        <v>876</v>
      </c>
      <c r="N634" s="1">
        <v>853</v>
      </c>
    </row>
    <row r="635" spans="1:14" x14ac:dyDescent="0.2">
      <c r="A635" t="s">
        <v>635</v>
      </c>
      <c r="B635" s="1">
        <v>95</v>
      </c>
      <c r="C635">
        <v>94</v>
      </c>
      <c r="D635">
        <v>93</v>
      </c>
      <c r="E635">
        <v>96</v>
      </c>
      <c r="F635">
        <v>95</v>
      </c>
      <c r="G635">
        <v>97</v>
      </c>
      <c r="H635" s="1">
        <v>98</v>
      </c>
      <c r="I635">
        <v>94</v>
      </c>
      <c r="J635" s="1">
        <v>91</v>
      </c>
      <c r="K635">
        <v>97</v>
      </c>
      <c r="L635">
        <v>93</v>
      </c>
      <c r="M635">
        <f>SUM(B635:J635)</f>
        <v>853</v>
      </c>
      <c r="N635" s="1">
        <v>323</v>
      </c>
    </row>
    <row r="636" spans="1:14" x14ac:dyDescent="0.2">
      <c r="A636" t="s">
        <v>636</v>
      </c>
      <c r="B636" s="1">
        <v>93</v>
      </c>
      <c r="C636">
        <v>95</v>
      </c>
      <c r="D636">
        <v>94</v>
      </c>
      <c r="E636">
        <v>96</v>
      </c>
      <c r="F636">
        <v>96</v>
      </c>
      <c r="G636">
        <v>97</v>
      </c>
      <c r="H636" s="1">
        <v>95</v>
      </c>
      <c r="I636">
        <v>92</v>
      </c>
      <c r="J636" s="1">
        <v>98</v>
      </c>
      <c r="K636">
        <v>95</v>
      </c>
      <c r="L636">
        <v>98</v>
      </c>
      <c r="M636">
        <f>SUM(B636:J636)</f>
        <v>856</v>
      </c>
      <c r="N636" s="1">
        <v>444</v>
      </c>
    </row>
    <row r="637" spans="1:14" x14ac:dyDescent="0.2">
      <c r="A637" t="s">
        <v>637</v>
      </c>
      <c r="B637" s="1">
        <v>96</v>
      </c>
      <c r="C637">
        <v>99</v>
      </c>
      <c r="D637">
        <v>92</v>
      </c>
      <c r="E637">
        <v>94</v>
      </c>
      <c r="F637">
        <v>98</v>
      </c>
      <c r="G637">
        <v>96</v>
      </c>
      <c r="H637" s="1">
        <v>97</v>
      </c>
      <c r="I637">
        <v>97</v>
      </c>
      <c r="J637" s="1">
        <v>97</v>
      </c>
      <c r="K637">
        <v>99</v>
      </c>
      <c r="L637">
        <v>97</v>
      </c>
      <c r="M637">
        <f>SUM(B637:J637)</f>
        <v>866</v>
      </c>
      <c r="N637" s="1">
        <v>739</v>
      </c>
    </row>
    <row r="638" spans="1:14" x14ac:dyDescent="0.2">
      <c r="A638" t="s">
        <v>638</v>
      </c>
      <c r="B638" s="1">
        <v>95</v>
      </c>
      <c r="C638">
        <v>96</v>
      </c>
      <c r="D638">
        <v>94</v>
      </c>
      <c r="E638">
        <v>95</v>
      </c>
      <c r="F638">
        <v>94</v>
      </c>
      <c r="G638">
        <v>95</v>
      </c>
      <c r="H638" s="1">
        <v>98</v>
      </c>
      <c r="I638">
        <v>93</v>
      </c>
      <c r="J638" s="1">
        <v>92</v>
      </c>
      <c r="K638">
        <v>0</v>
      </c>
      <c r="L638">
        <v>0</v>
      </c>
      <c r="M638">
        <f>SUM(B638:J638)</f>
        <v>852</v>
      </c>
      <c r="N638" s="1">
        <v>307</v>
      </c>
    </row>
    <row r="639" spans="1:14" x14ac:dyDescent="0.2">
      <c r="A639" t="s">
        <v>639</v>
      </c>
      <c r="B639" s="1">
        <v>93</v>
      </c>
      <c r="C639">
        <v>97</v>
      </c>
      <c r="D639">
        <v>98</v>
      </c>
      <c r="E639">
        <v>98</v>
      </c>
      <c r="F639">
        <v>98</v>
      </c>
      <c r="G639">
        <v>98</v>
      </c>
      <c r="H639" s="1">
        <v>99</v>
      </c>
      <c r="I639">
        <v>95</v>
      </c>
      <c r="J639" s="1">
        <v>95</v>
      </c>
      <c r="K639">
        <v>94</v>
      </c>
      <c r="L639">
        <v>93</v>
      </c>
      <c r="M639">
        <f>SUM(B639:J639)</f>
        <v>871</v>
      </c>
      <c r="N639" s="1">
        <v>820</v>
      </c>
    </row>
    <row r="640" spans="1:14" x14ac:dyDescent="0.2">
      <c r="A640" t="s">
        <v>640</v>
      </c>
      <c r="B640" s="1">
        <v>94</v>
      </c>
      <c r="C640">
        <v>96</v>
      </c>
      <c r="D640">
        <v>99</v>
      </c>
      <c r="E640">
        <v>95</v>
      </c>
      <c r="F640">
        <v>99</v>
      </c>
      <c r="G640">
        <v>97</v>
      </c>
      <c r="H640" s="1">
        <v>97</v>
      </c>
      <c r="I640">
        <v>97</v>
      </c>
      <c r="J640" s="1">
        <v>98</v>
      </c>
      <c r="K640">
        <v>97</v>
      </c>
      <c r="L640">
        <v>93</v>
      </c>
      <c r="M640">
        <f>SUM(B640:J640)</f>
        <v>872</v>
      </c>
      <c r="N640" s="1">
        <v>822</v>
      </c>
    </row>
    <row r="641" spans="1:14" x14ac:dyDescent="0.2">
      <c r="A641" t="s">
        <v>641</v>
      </c>
      <c r="B641" s="1">
        <v>0</v>
      </c>
      <c r="C641">
        <v>0</v>
      </c>
      <c r="D641">
        <v>0</v>
      </c>
      <c r="E641">
        <v>0</v>
      </c>
      <c r="F641">
        <v>0</v>
      </c>
      <c r="G641">
        <v>0</v>
      </c>
      <c r="H641" s="1">
        <v>0</v>
      </c>
      <c r="I641">
        <v>0</v>
      </c>
      <c r="J641" s="1">
        <v>0</v>
      </c>
      <c r="K641">
        <v>0</v>
      </c>
      <c r="L641">
        <v>0</v>
      </c>
      <c r="M641">
        <f>SUM(B641:J641)</f>
        <v>0</v>
      </c>
      <c r="N641" s="1">
        <v>154</v>
      </c>
    </row>
    <row r="642" spans="1:14" x14ac:dyDescent="0.2">
      <c r="A642" t="s">
        <v>642</v>
      </c>
      <c r="B642" s="1">
        <v>96</v>
      </c>
      <c r="C642">
        <v>95</v>
      </c>
      <c r="D642">
        <v>96</v>
      </c>
      <c r="E642">
        <v>93</v>
      </c>
      <c r="F642">
        <v>93</v>
      </c>
      <c r="G642">
        <v>96</v>
      </c>
      <c r="H642" s="1">
        <v>99</v>
      </c>
      <c r="I642">
        <v>93</v>
      </c>
      <c r="J642" s="1">
        <v>99</v>
      </c>
      <c r="K642">
        <v>94</v>
      </c>
      <c r="L642">
        <v>95</v>
      </c>
      <c r="M642">
        <f>SUM(B642:J642)</f>
        <v>860</v>
      </c>
      <c r="N642" s="1">
        <v>585</v>
      </c>
    </row>
    <row r="643" spans="1:14" x14ac:dyDescent="0.2">
      <c r="A643" t="s">
        <v>643</v>
      </c>
      <c r="B643" s="1">
        <v>99</v>
      </c>
      <c r="C643">
        <v>98</v>
      </c>
      <c r="D643">
        <v>95</v>
      </c>
      <c r="E643">
        <v>95</v>
      </c>
      <c r="F643">
        <v>90</v>
      </c>
      <c r="G643">
        <v>97</v>
      </c>
      <c r="H643" s="1">
        <v>96</v>
      </c>
      <c r="I643">
        <v>91</v>
      </c>
      <c r="J643" s="1">
        <v>98</v>
      </c>
      <c r="K643">
        <v>97</v>
      </c>
      <c r="L643">
        <v>97</v>
      </c>
      <c r="M643">
        <f>SUM(B643:J643)</f>
        <v>859</v>
      </c>
      <c r="N643" s="1">
        <v>539</v>
      </c>
    </row>
    <row r="644" spans="1:14" x14ac:dyDescent="0.2">
      <c r="A644" t="s">
        <v>644</v>
      </c>
      <c r="B644" s="1">
        <v>99</v>
      </c>
      <c r="C644">
        <v>99</v>
      </c>
      <c r="D644">
        <v>94</v>
      </c>
      <c r="E644">
        <v>94</v>
      </c>
      <c r="F644">
        <v>94</v>
      </c>
      <c r="G644">
        <v>97</v>
      </c>
      <c r="H644" s="1">
        <v>98</v>
      </c>
      <c r="I644">
        <v>94</v>
      </c>
      <c r="J644" s="1">
        <v>94</v>
      </c>
      <c r="K644">
        <v>96</v>
      </c>
      <c r="L644">
        <v>96</v>
      </c>
      <c r="M644">
        <f>SUM(B644:J644)</f>
        <v>863</v>
      </c>
      <c r="N644" s="1">
        <v>666</v>
      </c>
    </row>
    <row r="645" spans="1:14" x14ac:dyDescent="0.2">
      <c r="A645" t="s">
        <v>645</v>
      </c>
      <c r="B645" s="1">
        <v>95</v>
      </c>
      <c r="C645">
        <v>97</v>
      </c>
      <c r="D645">
        <v>94</v>
      </c>
      <c r="E645">
        <v>94</v>
      </c>
      <c r="F645">
        <v>88</v>
      </c>
      <c r="G645">
        <v>94</v>
      </c>
      <c r="H645" s="1">
        <v>96</v>
      </c>
      <c r="I645">
        <v>96</v>
      </c>
      <c r="J645" s="1">
        <v>97</v>
      </c>
      <c r="K645">
        <v>93</v>
      </c>
      <c r="L645">
        <v>98</v>
      </c>
      <c r="M645">
        <f>SUM(B645:J645)</f>
        <v>851</v>
      </c>
      <c r="N645" s="1">
        <v>289</v>
      </c>
    </row>
    <row r="646" spans="1:14" x14ac:dyDescent="0.2">
      <c r="A646" t="s">
        <v>646</v>
      </c>
      <c r="B646" s="1">
        <v>0</v>
      </c>
      <c r="C646">
        <v>0</v>
      </c>
      <c r="D646">
        <v>0</v>
      </c>
      <c r="E646">
        <v>0</v>
      </c>
      <c r="F646">
        <v>0</v>
      </c>
      <c r="G646">
        <v>0</v>
      </c>
      <c r="H646" s="1">
        <v>0</v>
      </c>
      <c r="I646">
        <v>0</v>
      </c>
      <c r="J646" s="1">
        <v>0</v>
      </c>
      <c r="K646">
        <v>95</v>
      </c>
      <c r="L646">
        <v>97</v>
      </c>
      <c r="M646">
        <f>SUM(B646:J646)</f>
        <v>0</v>
      </c>
      <c r="N646" s="1">
        <v>121</v>
      </c>
    </row>
    <row r="647" spans="1:14" x14ac:dyDescent="0.2">
      <c r="A647" t="s">
        <v>647</v>
      </c>
      <c r="B647" s="1">
        <v>0</v>
      </c>
      <c r="C647">
        <v>0</v>
      </c>
      <c r="D647">
        <v>0</v>
      </c>
      <c r="E647">
        <v>0</v>
      </c>
      <c r="F647">
        <v>0</v>
      </c>
      <c r="G647">
        <v>0</v>
      </c>
      <c r="H647" s="1">
        <v>0</v>
      </c>
      <c r="I647">
        <v>0</v>
      </c>
      <c r="J647" s="1">
        <v>0</v>
      </c>
      <c r="K647">
        <v>93</v>
      </c>
      <c r="L647">
        <v>95</v>
      </c>
      <c r="M647">
        <f>SUM(B647:J647)</f>
        <v>0</v>
      </c>
      <c r="N647" s="1">
        <v>68</v>
      </c>
    </row>
    <row r="648" spans="1:14" x14ac:dyDescent="0.2">
      <c r="A648" t="s">
        <v>648</v>
      </c>
      <c r="B648" s="1">
        <v>96</v>
      </c>
      <c r="C648">
        <v>95</v>
      </c>
      <c r="D648">
        <v>93</v>
      </c>
      <c r="E648">
        <v>93</v>
      </c>
      <c r="F648">
        <v>98</v>
      </c>
      <c r="G648">
        <v>97</v>
      </c>
      <c r="H648" s="1">
        <v>98</v>
      </c>
      <c r="I648">
        <v>94</v>
      </c>
      <c r="J648" s="1">
        <v>98</v>
      </c>
      <c r="K648">
        <v>94</v>
      </c>
      <c r="L648">
        <v>95</v>
      </c>
      <c r="M648">
        <f>SUM(B648:J648)</f>
        <v>862</v>
      </c>
      <c r="N648" s="1">
        <v>641</v>
      </c>
    </row>
    <row r="649" spans="1:14" x14ac:dyDescent="0.2">
      <c r="A649" t="s">
        <v>649</v>
      </c>
      <c r="B649" s="1">
        <v>96</v>
      </c>
      <c r="C649">
        <v>99</v>
      </c>
      <c r="D649">
        <v>96</v>
      </c>
      <c r="E649">
        <v>94</v>
      </c>
      <c r="F649">
        <v>95</v>
      </c>
      <c r="G649">
        <v>95</v>
      </c>
      <c r="H649" s="1">
        <v>97</v>
      </c>
      <c r="I649">
        <v>93</v>
      </c>
      <c r="J649" s="1">
        <v>95</v>
      </c>
      <c r="K649">
        <v>96</v>
      </c>
      <c r="L649">
        <v>97</v>
      </c>
      <c r="M649">
        <f>SUM(B649:J649)</f>
        <v>860</v>
      </c>
      <c r="N649" s="1">
        <v>574</v>
      </c>
    </row>
    <row r="650" spans="1:14" x14ac:dyDescent="0.2">
      <c r="A650" t="s">
        <v>650</v>
      </c>
      <c r="B650" s="1">
        <v>96</v>
      </c>
      <c r="C650">
        <v>96</v>
      </c>
      <c r="D650">
        <v>93</v>
      </c>
      <c r="E650">
        <v>87</v>
      </c>
      <c r="F650">
        <v>90</v>
      </c>
      <c r="G650">
        <v>96</v>
      </c>
      <c r="H650" s="1">
        <v>95</v>
      </c>
      <c r="I650">
        <v>94</v>
      </c>
      <c r="J650" s="1">
        <v>95</v>
      </c>
      <c r="K650">
        <v>95</v>
      </c>
      <c r="L650">
        <v>90</v>
      </c>
      <c r="M650">
        <f>SUM(B650:J650)</f>
        <v>842</v>
      </c>
      <c r="N650" s="1">
        <v>202</v>
      </c>
    </row>
    <row r="651" spans="1:14" x14ac:dyDescent="0.2">
      <c r="A651" t="s">
        <v>651</v>
      </c>
      <c r="B651" s="1">
        <v>93</v>
      </c>
      <c r="C651">
        <v>97</v>
      </c>
      <c r="D651">
        <v>96</v>
      </c>
      <c r="E651">
        <v>94</v>
      </c>
      <c r="F651">
        <v>91</v>
      </c>
      <c r="G651">
        <v>97</v>
      </c>
      <c r="H651" s="1">
        <v>95</v>
      </c>
      <c r="I651">
        <v>99</v>
      </c>
      <c r="J651" s="1">
        <v>96</v>
      </c>
      <c r="K651">
        <v>97</v>
      </c>
      <c r="L651">
        <v>93</v>
      </c>
      <c r="M651">
        <f>SUM(B651:J651)</f>
        <v>858</v>
      </c>
      <c r="N651" s="1">
        <v>519</v>
      </c>
    </row>
    <row r="652" spans="1:14" x14ac:dyDescent="0.2">
      <c r="A652" t="s">
        <v>652</v>
      </c>
      <c r="B652" s="1">
        <v>95</v>
      </c>
      <c r="C652">
        <v>98</v>
      </c>
      <c r="D652">
        <v>97</v>
      </c>
      <c r="E652">
        <v>94</v>
      </c>
      <c r="F652">
        <v>99</v>
      </c>
      <c r="G652">
        <v>94</v>
      </c>
      <c r="H652" s="1">
        <v>97</v>
      </c>
      <c r="I652">
        <v>96</v>
      </c>
      <c r="J652" s="1">
        <v>93</v>
      </c>
      <c r="K652">
        <v>98</v>
      </c>
      <c r="L652">
        <v>94</v>
      </c>
      <c r="M652">
        <f>SUM(B652:J652)</f>
        <v>863</v>
      </c>
      <c r="N652" s="1">
        <v>648</v>
      </c>
    </row>
    <row r="653" spans="1:14" x14ac:dyDescent="0.2">
      <c r="A653" t="s">
        <v>653</v>
      </c>
      <c r="B653" s="1">
        <v>97</v>
      </c>
      <c r="C653">
        <v>93</v>
      </c>
      <c r="D653">
        <v>92</v>
      </c>
      <c r="E653">
        <v>93</v>
      </c>
      <c r="F653">
        <v>95</v>
      </c>
      <c r="G653">
        <v>95</v>
      </c>
      <c r="H653" s="1">
        <v>97</v>
      </c>
      <c r="I653">
        <v>98</v>
      </c>
      <c r="J653" s="1">
        <v>98</v>
      </c>
      <c r="K653">
        <v>0</v>
      </c>
      <c r="L653">
        <v>0</v>
      </c>
      <c r="M653">
        <f>SUM(B653:J653)</f>
        <v>858</v>
      </c>
      <c r="N653" s="1">
        <v>513</v>
      </c>
    </row>
    <row r="654" spans="1:14" x14ac:dyDescent="0.2">
      <c r="A654" t="s">
        <v>654</v>
      </c>
      <c r="B654" s="1">
        <v>96</v>
      </c>
      <c r="C654">
        <v>96</v>
      </c>
      <c r="D654">
        <v>97</v>
      </c>
      <c r="E654">
        <v>91</v>
      </c>
      <c r="F654">
        <v>96</v>
      </c>
      <c r="G654">
        <v>91</v>
      </c>
      <c r="H654" s="1">
        <v>98</v>
      </c>
      <c r="I654">
        <v>96</v>
      </c>
      <c r="J654" s="1">
        <v>92</v>
      </c>
      <c r="K654">
        <v>100</v>
      </c>
      <c r="L654">
        <v>98</v>
      </c>
      <c r="M654">
        <f>SUM(B654:J654)</f>
        <v>853</v>
      </c>
      <c r="N654" s="1">
        <v>346</v>
      </c>
    </row>
    <row r="655" spans="1:14" x14ac:dyDescent="0.2">
      <c r="A655" t="s">
        <v>655</v>
      </c>
      <c r="B655" s="1">
        <v>97</v>
      </c>
      <c r="C655">
        <v>97</v>
      </c>
      <c r="D655">
        <v>97</v>
      </c>
      <c r="E655">
        <v>93</v>
      </c>
      <c r="F655">
        <v>95</v>
      </c>
      <c r="G655">
        <v>93</v>
      </c>
      <c r="H655" s="1">
        <v>95</v>
      </c>
      <c r="I655">
        <v>93</v>
      </c>
      <c r="J655" s="1">
        <v>97</v>
      </c>
      <c r="K655">
        <v>95</v>
      </c>
      <c r="L655">
        <v>95</v>
      </c>
      <c r="M655">
        <f>SUM(B655:J655)</f>
        <v>857</v>
      </c>
      <c r="N655" s="1">
        <v>488</v>
      </c>
    </row>
    <row r="656" spans="1:14" x14ac:dyDescent="0.2">
      <c r="A656" t="s">
        <v>656</v>
      </c>
      <c r="B656" s="1">
        <v>93</v>
      </c>
      <c r="C656">
        <v>94</v>
      </c>
      <c r="D656">
        <v>96</v>
      </c>
      <c r="E656">
        <v>92</v>
      </c>
      <c r="F656">
        <v>96</v>
      </c>
      <c r="G656">
        <v>94</v>
      </c>
      <c r="H656" s="1">
        <v>95</v>
      </c>
      <c r="I656">
        <v>97</v>
      </c>
      <c r="J656" s="1">
        <v>92</v>
      </c>
      <c r="K656">
        <v>95</v>
      </c>
      <c r="L656">
        <v>94</v>
      </c>
      <c r="M656">
        <f>SUM(B656:J656)</f>
        <v>849</v>
      </c>
      <c r="N656" s="1">
        <v>244</v>
      </c>
    </row>
    <row r="657" spans="1:14" x14ac:dyDescent="0.2">
      <c r="A657" t="s">
        <v>657</v>
      </c>
      <c r="B657" s="1">
        <v>99</v>
      </c>
      <c r="C657">
        <v>94</v>
      </c>
      <c r="D657">
        <v>92</v>
      </c>
      <c r="E657">
        <v>96</v>
      </c>
      <c r="F657">
        <v>96</v>
      </c>
      <c r="G657">
        <v>95</v>
      </c>
      <c r="H657" s="1">
        <v>96</v>
      </c>
      <c r="I657">
        <v>98</v>
      </c>
      <c r="J657" s="1">
        <v>94</v>
      </c>
      <c r="K657">
        <v>98</v>
      </c>
      <c r="L657">
        <v>98</v>
      </c>
      <c r="M657">
        <f>SUM(B657:J657)</f>
        <v>860</v>
      </c>
      <c r="N657" s="1">
        <v>578</v>
      </c>
    </row>
    <row r="658" spans="1:14" x14ac:dyDescent="0.2">
      <c r="A658" t="s">
        <v>658</v>
      </c>
      <c r="B658" s="1">
        <v>97</v>
      </c>
      <c r="C658">
        <v>97</v>
      </c>
      <c r="D658">
        <v>99</v>
      </c>
      <c r="E658">
        <v>97</v>
      </c>
      <c r="F658">
        <v>99</v>
      </c>
      <c r="G658">
        <v>98</v>
      </c>
      <c r="H658" s="1">
        <v>100</v>
      </c>
      <c r="I658">
        <v>96</v>
      </c>
      <c r="J658" s="1">
        <v>96</v>
      </c>
      <c r="K658">
        <v>95</v>
      </c>
      <c r="L658">
        <v>94</v>
      </c>
      <c r="M658">
        <f>SUM(B658:J658)</f>
        <v>879</v>
      </c>
      <c r="N658" s="1">
        <v>871</v>
      </c>
    </row>
    <row r="659" spans="1:14" x14ac:dyDescent="0.2">
      <c r="A659" t="s">
        <v>659</v>
      </c>
      <c r="B659" s="1">
        <v>96</v>
      </c>
      <c r="C659">
        <v>96</v>
      </c>
      <c r="D659">
        <v>93</v>
      </c>
      <c r="E659">
        <v>87</v>
      </c>
      <c r="F659">
        <v>90</v>
      </c>
      <c r="G659">
        <v>96</v>
      </c>
      <c r="H659" s="1">
        <v>95</v>
      </c>
      <c r="I659">
        <v>94</v>
      </c>
      <c r="J659" s="1">
        <v>95</v>
      </c>
      <c r="K659">
        <v>95</v>
      </c>
      <c r="L659">
        <v>97</v>
      </c>
      <c r="M659">
        <f>SUM(B659:J659)</f>
        <v>842</v>
      </c>
      <c r="N659" s="1">
        <v>200</v>
      </c>
    </row>
    <row r="660" spans="1:14" x14ac:dyDescent="0.2">
      <c r="A660" t="s">
        <v>660</v>
      </c>
      <c r="B660" s="1">
        <v>95</v>
      </c>
      <c r="C660">
        <v>94</v>
      </c>
      <c r="D660">
        <v>94</v>
      </c>
      <c r="E660">
        <v>93</v>
      </c>
      <c r="F660">
        <v>90</v>
      </c>
      <c r="G660">
        <v>94</v>
      </c>
      <c r="H660" s="1">
        <v>95</v>
      </c>
      <c r="I660">
        <v>93</v>
      </c>
      <c r="J660" s="1">
        <v>89</v>
      </c>
      <c r="K660">
        <v>98</v>
      </c>
      <c r="L660">
        <v>91</v>
      </c>
      <c r="M660">
        <f>SUM(B660:J660)</f>
        <v>837</v>
      </c>
      <c r="N660" s="1">
        <v>187</v>
      </c>
    </row>
    <row r="661" spans="1:14" x14ac:dyDescent="0.2">
      <c r="A661" t="s">
        <v>661</v>
      </c>
      <c r="B661" s="1">
        <v>94</v>
      </c>
      <c r="C661">
        <v>98</v>
      </c>
      <c r="D661">
        <v>96</v>
      </c>
      <c r="E661">
        <v>96</v>
      </c>
      <c r="F661">
        <v>94</v>
      </c>
      <c r="G661">
        <v>96</v>
      </c>
      <c r="H661" s="1">
        <v>97</v>
      </c>
      <c r="I661">
        <v>97</v>
      </c>
      <c r="J661" s="1">
        <v>93</v>
      </c>
      <c r="K661">
        <v>100</v>
      </c>
      <c r="L661">
        <v>95</v>
      </c>
      <c r="M661">
        <f>SUM(B661:J661)</f>
        <v>861</v>
      </c>
      <c r="N661" s="1">
        <v>607</v>
      </c>
    </row>
    <row r="662" spans="1:14" x14ac:dyDescent="0.2">
      <c r="A662" t="s">
        <v>662</v>
      </c>
      <c r="B662" s="1">
        <v>97</v>
      </c>
      <c r="C662">
        <v>97</v>
      </c>
      <c r="D662">
        <v>99</v>
      </c>
      <c r="E662">
        <v>91</v>
      </c>
      <c r="F662">
        <v>89</v>
      </c>
      <c r="G662">
        <v>91</v>
      </c>
      <c r="H662" s="1">
        <v>99</v>
      </c>
      <c r="I662">
        <v>96</v>
      </c>
      <c r="J662" s="1">
        <v>95</v>
      </c>
      <c r="K662">
        <v>95</v>
      </c>
      <c r="L662">
        <v>97</v>
      </c>
      <c r="M662">
        <f>SUM(B662:J662)</f>
        <v>854</v>
      </c>
      <c r="N662" s="1">
        <v>377</v>
      </c>
    </row>
    <row r="663" spans="1:14" x14ac:dyDescent="0.2">
      <c r="A663" t="s">
        <v>663</v>
      </c>
      <c r="B663" s="1">
        <v>96</v>
      </c>
      <c r="C663">
        <v>96</v>
      </c>
      <c r="D663">
        <v>96</v>
      </c>
      <c r="E663">
        <v>95</v>
      </c>
      <c r="F663">
        <v>98</v>
      </c>
      <c r="G663">
        <v>97</v>
      </c>
      <c r="H663" s="1">
        <v>95</v>
      </c>
      <c r="I663">
        <v>98</v>
      </c>
      <c r="J663" s="1">
        <v>93</v>
      </c>
      <c r="K663">
        <v>96</v>
      </c>
      <c r="L663">
        <v>93</v>
      </c>
      <c r="M663">
        <f>SUM(B663:J663)</f>
        <v>864</v>
      </c>
      <c r="N663" s="1">
        <v>701</v>
      </c>
    </row>
    <row r="664" spans="1:14" x14ac:dyDescent="0.2">
      <c r="A664" t="s">
        <v>664</v>
      </c>
      <c r="B664" s="1">
        <v>95</v>
      </c>
      <c r="C664">
        <v>97</v>
      </c>
      <c r="D664">
        <v>95</v>
      </c>
      <c r="E664">
        <v>95</v>
      </c>
      <c r="F664">
        <v>93</v>
      </c>
      <c r="G664">
        <v>93</v>
      </c>
      <c r="H664" s="1">
        <v>99</v>
      </c>
      <c r="I664">
        <v>95</v>
      </c>
      <c r="J664" s="1">
        <v>97</v>
      </c>
      <c r="K664">
        <v>95</v>
      </c>
      <c r="L664">
        <v>98</v>
      </c>
      <c r="M664">
        <f>SUM(B664:J664)</f>
        <v>859</v>
      </c>
      <c r="N664" s="1">
        <v>550</v>
      </c>
    </row>
    <row r="665" spans="1:14" x14ac:dyDescent="0.2">
      <c r="A665" t="s">
        <v>665</v>
      </c>
      <c r="B665" s="1">
        <v>94</v>
      </c>
      <c r="C665">
        <v>92</v>
      </c>
      <c r="D665">
        <v>94</v>
      </c>
      <c r="E665">
        <v>90</v>
      </c>
      <c r="F665">
        <v>93</v>
      </c>
      <c r="G665">
        <v>97</v>
      </c>
      <c r="H665" s="1">
        <v>98</v>
      </c>
      <c r="I665">
        <v>97</v>
      </c>
      <c r="J665" s="1">
        <v>94</v>
      </c>
      <c r="K665">
        <v>91</v>
      </c>
      <c r="L665">
        <v>95</v>
      </c>
      <c r="M665">
        <f>SUM(B665:J665)</f>
        <v>849</v>
      </c>
      <c r="N665" s="1">
        <v>250</v>
      </c>
    </row>
    <row r="666" spans="1:14" x14ac:dyDescent="0.2">
      <c r="A666" t="s">
        <v>666</v>
      </c>
      <c r="B666" s="1">
        <v>0</v>
      </c>
      <c r="C666">
        <v>0</v>
      </c>
      <c r="D666">
        <v>91</v>
      </c>
      <c r="E666">
        <v>95</v>
      </c>
      <c r="F666">
        <v>94</v>
      </c>
      <c r="G666">
        <v>88</v>
      </c>
      <c r="H666" s="1">
        <v>97</v>
      </c>
      <c r="I666">
        <v>100</v>
      </c>
      <c r="J666" s="1">
        <v>100</v>
      </c>
      <c r="K666">
        <v>100</v>
      </c>
      <c r="L666">
        <v>98</v>
      </c>
      <c r="M666">
        <f>SUM(B666:J666)</f>
        <v>665</v>
      </c>
      <c r="N666" s="1">
        <v>176</v>
      </c>
    </row>
    <row r="667" spans="1:14" x14ac:dyDescent="0.2">
      <c r="A667" t="s">
        <v>667</v>
      </c>
      <c r="B667" s="1">
        <v>96</v>
      </c>
      <c r="C667">
        <v>95</v>
      </c>
      <c r="D667">
        <v>96</v>
      </c>
      <c r="E667">
        <v>92</v>
      </c>
      <c r="F667">
        <v>93</v>
      </c>
      <c r="G667">
        <v>96</v>
      </c>
      <c r="H667" s="1">
        <v>99</v>
      </c>
      <c r="I667">
        <v>93</v>
      </c>
      <c r="J667" s="1">
        <v>98</v>
      </c>
      <c r="K667">
        <v>92</v>
      </c>
      <c r="L667">
        <v>99</v>
      </c>
      <c r="M667">
        <f>SUM(B667:J667)</f>
        <v>858</v>
      </c>
      <c r="N667" s="1">
        <v>494</v>
      </c>
    </row>
    <row r="668" spans="1:14" x14ac:dyDescent="0.2">
      <c r="A668" t="s">
        <v>668</v>
      </c>
      <c r="B668" s="1">
        <v>0</v>
      </c>
      <c r="C668">
        <v>0</v>
      </c>
      <c r="D668">
        <v>0</v>
      </c>
      <c r="E668">
        <v>0</v>
      </c>
      <c r="F668">
        <v>0</v>
      </c>
      <c r="G668">
        <v>0</v>
      </c>
      <c r="H668" s="1">
        <v>0</v>
      </c>
      <c r="I668">
        <v>0</v>
      </c>
      <c r="J668" s="1">
        <v>0</v>
      </c>
      <c r="K668">
        <v>0</v>
      </c>
      <c r="L668">
        <v>0</v>
      </c>
      <c r="M668">
        <f>SUM(B668:J668)</f>
        <v>0</v>
      </c>
      <c r="N668" s="1">
        <v>86</v>
      </c>
    </row>
    <row r="669" spans="1:14" x14ac:dyDescent="0.2">
      <c r="A669" t="s">
        <v>669</v>
      </c>
      <c r="B669" s="1">
        <v>0</v>
      </c>
      <c r="C669">
        <v>0</v>
      </c>
      <c r="D669">
        <v>0</v>
      </c>
      <c r="E669">
        <v>0</v>
      </c>
      <c r="F669">
        <v>0</v>
      </c>
      <c r="G669">
        <v>0</v>
      </c>
      <c r="H669" s="1">
        <v>0</v>
      </c>
      <c r="I669">
        <v>0</v>
      </c>
      <c r="J669" s="1">
        <v>0</v>
      </c>
      <c r="K669">
        <v>97</v>
      </c>
      <c r="L669">
        <v>95</v>
      </c>
      <c r="M669">
        <f>SUM(B669:J669)</f>
        <v>0</v>
      </c>
      <c r="N669" s="1">
        <v>17</v>
      </c>
    </row>
    <row r="670" spans="1:14" x14ac:dyDescent="0.2">
      <c r="A670" t="s">
        <v>670</v>
      </c>
      <c r="B670" s="1">
        <v>0</v>
      </c>
      <c r="C670">
        <v>0</v>
      </c>
      <c r="D670">
        <v>92</v>
      </c>
      <c r="E670">
        <v>87</v>
      </c>
      <c r="F670">
        <v>88</v>
      </c>
      <c r="G670">
        <v>93</v>
      </c>
      <c r="H670" s="1">
        <v>92</v>
      </c>
      <c r="I670">
        <v>100</v>
      </c>
      <c r="J670" s="1">
        <v>100</v>
      </c>
      <c r="K670">
        <v>0</v>
      </c>
      <c r="L670">
        <v>0</v>
      </c>
      <c r="M670">
        <f>SUM(B670:J670)</f>
        <v>652</v>
      </c>
      <c r="N670" s="1">
        <v>175</v>
      </c>
    </row>
    <row r="671" spans="1:14" x14ac:dyDescent="0.2">
      <c r="A671" t="s">
        <v>671</v>
      </c>
      <c r="B671" s="1">
        <v>0</v>
      </c>
      <c r="C671">
        <v>0</v>
      </c>
      <c r="D671">
        <v>0</v>
      </c>
      <c r="E671">
        <v>0</v>
      </c>
      <c r="F671">
        <v>0</v>
      </c>
      <c r="G671">
        <v>0</v>
      </c>
      <c r="H671" s="1">
        <v>0</v>
      </c>
      <c r="I671">
        <v>0</v>
      </c>
      <c r="J671" s="1">
        <v>0</v>
      </c>
      <c r="K671">
        <v>98</v>
      </c>
      <c r="L671">
        <v>94</v>
      </c>
      <c r="M671">
        <f>SUM(B671:J671)</f>
        <v>0</v>
      </c>
      <c r="N671" s="1">
        <v>18</v>
      </c>
    </row>
    <row r="672" spans="1:14" x14ac:dyDescent="0.2">
      <c r="A672" t="s">
        <v>672</v>
      </c>
      <c r="B672" s="1">
        <v>0</v>
      </c>
      <c r="C672">
        <v>0</v>
      </c>
      <c r="D672">
        <v>0</v>
      </c>
      <c r="E672">
        <v>0</v>
      </c>
      <c r="F672">
        <v>0</v>
      </c>
      <c r="G672">
        <v>0</v>
      </c>
      <c r="H672" s="1">
        <v>0</v>
      </c>
      <c r="I672">
        <v>0</v>
      </c>
      <c r="J672" s="1">
        <v>0</v>
      </c>
      <c r="K672">
        <v>0</v>
      </c>
      <c r="L672">
        <v>0</v>
      </c>
      <c r="M672">
        <f>SUM(B672:J672)</f>
        <v>0</v>
      </c>
      <c r="N672" s="1">
        <v>82</v>
      </c>
    </row>
    <row r="673" spans="1:14" x14ac:dyDescent="0.2">
      <c r="A673" t="s">
        <v>673</v>
      </c>
      <c r="B673" s="1">
        <v>95</v>
      </c>
      <c r="C673">
        <v>99</v>
      </c>
      <c r="D673">
        <v>95</v>
      </c>
      <c r="E673">
        <v>91</v>
      </c>
      <c r="F673">
        <v>95</v>
      </c>
      <c r="G673">
        <v>93</v>
      </c>
      <c r="H673" s="1">
        <v>100</v>
      </c>
      <c r="I673">
        <v>94</v>
      </c>
      <c r="J673" s="1">
        <v>94</v>
      </c>
      <c r="K673">
        <v>97</v>
      </c>
      <c r="L673">
        <v>96</v>
      </c>
      <c r="M673">
        <f>SUM(B673:J673)</f>
        <v>856</v>
      </c>
      <c r="N673" s="1">
        <v>452</v>
      </c>
    </row>
    <row r="674" spans="1:14" x14ac:dyDescent="0.2">
      <c r="A674" t="s">
        <v>674</v>
      </c>
      <c r="B674" s="1">
        <v>96</v>
      </c>
      <c r="C674">
        <v>99</v>
      </c>
      <c r="D674">
        <v>96</v>
      </c>
      <c r="E674">
        <v>95</v>
      </c>
      <c r="F674">
        <v>92</v>
      </c>
      <c r="G674">
        <v>99</v>
      </c>
      <c r="H674" s="1">
        <v>99</v>
      </c>
      <c r="I674">
        <v>91</v>
      </c>
      <c r="J674" s="1">
        <v>96</v>
      </c>
      <c r="K674">
        <v>96</v>
      </c>
      <c r="L674">
        <v>97</v>
      </c>
      <c r="M674">
        <f>SUM(B674:J674)</f>
        <v>863</v>
      </c>
      <c r="N674" s="1">
        <v>673</v>
      </c>
    </row>
    <row r="675" spans="1:14" x14ac:dyDescent="0.2">
      <c r="A675" t="s">
        <v>675</v>
      </c>
      <c r="B675" s="1">
        <v>95</v>
      </c>
      <c r="C675">
        <v>96</v>
      </c>
      <c r="D675">
        <v>96</v>
      </c>
      <c r="E675">
        <v>94</v>
      </c>
      <c r="F675">
        <v>93</v>
      </c>
      <c r="G675">
        <v>94</v>
      </c>
      <c r="H675" s="1">
        <v>96</v>
      </c>
      <c r="I675">
        <v>97</v>
      </c>
      <c r="J675" s="1">
        <v>92</v>
      </c>
      <c r="K675">
        <v>94</v>
      </c>
      <c r="L675">
        <v>93</v>
      </c>
      <c r="M675">
        <f>SUM(B675:J675)</f>
        <v>853</v>
      </c>
      <c r="N675" s="1">
        <v>332</v>
      </c>
    </row>
    <row r="676" spans="1:14" x14ac:dyDescent="0.2">
      <c r="A676" t="s">
        <v>676</v>
      </c>
      <c r="B676" s="1">
        <v>95</v>
      </c>
      <c r="C676">
        <v>95</v>
      </c>
      <c r="D676">
        <v>93</v>
      </c>
      <c r="E676">
        <v>90</v>
      </c>
      <c r="F676">
        <v>95</v>
      </c>
      <c r="G676">
        <v>94</v>
      </c>
      <c r="H676" s="1">
        <v>96</v>
      </c>
      <c r="I676">
        <v>97</v>
      </c>
      <c r="J676" s="1">
        <v>93</v>
      </c>
      <c r="K676">
        <v>95</v>
      </c>
      <c r="L676">
        <v>93</v>
      </c>
      <c r="M676">
        <f>SUM(B676:J676)</f>
        <v>848</v>
      </c>
      <c r="N676" s="1">
        <v>235</v>
      </c>
    </row>
    <row r="677" spans="1:14" x14ac:dyDescent="0.2">
      <c r="A677" t="s">
        <v>677</v>
      </c>
      <c r="B677" s="1">
        <v>99</v>
      </c>
      <c r="C677">
        <v>94</v>
      </c>
      <c r="D677">
        <v>94</v>
      </c>
      <c r="E677">
        <v>98</v>
      </c>
      <c r="F677">
        <v>91</v>
      </c>
      <c r="G677">
        <v>96</v>
      </c>
      <c r="H677" s="1">
        <v>97</v>
      </c>
      <c r="I677">
        <v>99</v>
      </c>
      <c r="J677" s="1">
        <v>97</v>
      </c>
      <c r="K677">
        <v>96</v>
      </c>
      <c r="L677">
        <v>97</v>
      </c>
      <c r="M677">
        <f>SUM(B677:J677)</f>
        <v>865</v>
      </c>
      <c r="N677" s="1">
        <v>722</v>
      </c>
    </row>
    <row r="678" spans="1:14" x14ac:dyDescent="0.2">
      <c r="A678" t="s">
        <v>678</v>
      </c>
      <c r="B678" s="1">
        <v>89</v>
      </c>
      <c r="C678">
        <v>94</v>
      </c>
      <c r="D678">
        <v>94</v>
      </c>
      <c r="E678">
        <v>93</v>
      </c>
      <c r="F678">
        <v>96</v>
      </c>
      <c r="G678">
        <v>96</v>
      </c>
      <c r="H678" s="1">
        <v>97</v>
      </c>
      <c r="I678">
        <v>94</v>
      </c>
      <c r="J678" s="1">
        <v>98</v>
      </c>
      <c r="K678">
        <v>98</v>
      </c>
      <c r="L678">
        <v>97</v>
      </c>
      <c r="M678">
        <f>SUM(B678:J678)</f>
        <v>851</v>
      </c>
      <c r="N678" s="1">
        <v>274</v>
      </c>
    </row>
    <row r="679" spans="1:14" x14ac:dyDescent="0.2">
      <c r="A679" t="s">
        <v>679</v>
      </c>
      <c r="B679" s="1">
        <v>97</v>
      </c>
      <c r="C679">
        <v>95</v>
      </c>
      <c r="D679">
        <v>95</v>
      </c>
      <c r="E679">
        <v>91</v>
      </c>
      <c r="F679">
        <v>96</v>
      </c>
      <c r="G679">
        <v>96</v>
      </c>
      <c r="H679" s="1">
        <v>97</v>
      </c>
      <c r="I679">
        <v>96</v>
      </c>
      <c r="J679" s="1">
        <v>95</v>
      </c>
      <c r="K679">
        <v>0</v>
      </c>
      <c r="L679">
        <v>0</v>
      </c>
      <c r="M679">
        <f>SUM(B679:J679)</f>
        <v>858</v>
      </c>
      <c r="N679" s="1">
        <v>501</v>
      </c>
    </row>
    <row r="680" spans="1:14" x14ac:dyDescent="0.2">
      <c r="A680" t="s">
        <v>680</v>
      </c>
      <c r="B680" s="1">
        <v>93</v>
      </c>
      <c r="C680">
        <v>95</v>
      </c>
      <c r="D680">
        <v>93</v>
      </c>
      <c r="E680">
        <v>92</v>
      </c>
      <c r="F680">
        <v>90</v>
      </c>
      <c r="G680">
        <v>95</v>
      </c>
      <c r="H680" s="1">
        <v>96</v>
      </c>
      <c r="I680">
        <v>96</v>
      </c>
      <c r="J680" s="1">
        <v>96</v>
      </c>
      <c r="K680">
        <v>97</v>
      </c>
      <c r="L680">
        <v>92</v>
      </c>
      <c r="M680">
        <f>SUM(B680:J680)</f>
        <v>846</v>
      </c>
      <c r="N680" s="1">
        <v>219</v>
      </c>
    </row>
    <row r="681" spans="1:14" x14ac:dyDescent="0.2">
      <c r="A681" t="s">
        <v>681</v>
      </c>
      <c r="B681" s="1">
        <v>0</v>
      </c>
      <c r="C681">
        <v>0</v>
      </c>
      <c r="D681">
        <v>0</v>
      </c>
      <c r="E681">
        <v>0</v>
      </c>
      <c r="F681">
        <v>0</v>
      </c>
      <c r="G681">
        <v>0</v>
      </c>
      <c r="H681" s="1">
        <v>0</v>
      </c>
      <c r="I681">
        <v>0</v>
      </c>
      <c r="J681" s="1">
        <v>0</v>
      </c>
      <c r="K681">
        <v>95</v>
      </c>
      <c r="L681">
        <v>94</v>
      </c>
      <c r="M681">
        <f>SUM(B681:J681)</f>
        <v>0</v>
      </c>
      <c r="N681" s="1">
        <v>88</v>
      </c>
    </row>
    <row r="682" spans="1:14" x14ac:dyDescent="0.2">
      <c r="A682" t="s">
        <v>682</v>
      </c>
      <c r="B682" s="1">
        <v>93</v>
      </c>
      <c r="C682">
        <v>94</v>
      </c>
      <c r="D682">
        <v>96</v>
      </c>
      <c r="E682">
        <v>96</v>
      </c>
      <c r="F682">
        <v>97</v>
      </c>
      <c r="G682">
        <v>93</v>
      </c>
      <c r="H682" s="1">
        <v>96</v>
      </c>
      <c r="I682">
        <v>98</v>
      </c>
      <c r="J682" s="1">
        <v>93</v>
      </c>
      <c r="K682">
        <v>96</v>
      </c>
      <c r="L682">
        <v>96</v>
      </c>
      <c r="M682">
        <f>SUM(B682:J682)</f>
        <v>856</v>
      </c>
      <c r="N682" s="1">
        <v>424</v>
      </c>
    </row>
    <row r="683" spans="1:14" x14ac:dyDescent="0.2">
      <c r="A683" t="s">
        <v>683</v>
      </c>
      <c r="B683" s="1">
        <v>96</v>
      </c>
      <c r="C683">
        <v>95</v>
      </c>
      <c r="D683">
        <v>92</v>
      </c>
      <c r="E683">
        <v>93</v>
      </c>
      <c r="F683">
        <v>96</v>
      </c>
      <c r="G683">
        <v>94</v>
      </c>
      <c r="H683" s="1">
        <v>97</v>
      </c>
      <c r="I683">
        <v>96</v>
      </c>
      <c r="J683" s="1">
        <v>96</v>
      </c>
      <c r="K683">
        <v>0</v>
      </c>
      <c r="L683">
        <v>0</v>
      </c>
      <c r="M683">
        <f>SUM(B683:J683)</f>
        <v>855</v>
      </c>
      <c r="N683" s="1">
        <v>396</v>
      </c>
    </row>
    <row r="684" spans="1:14" x14ac:dyDescent="0.2">
      <c r="A684" t="s">
        <v>684</v>
      </c>
      <c r="B684" s="1">
        <v>95</v>
      </c>
      <c r="C684">
        <v>92</v>
      </c>
      <c r="D684">
        <v>91</v>
      </c>
      <c r="E684">
        <v>94</v>
      </c>
      <c r="F684">
        <v>96</v>
      </c>
      <c r="G684">
        <v>90</v>
      </c>
      <c r="H684" s="1">
        <v>95</v>
      </c>
      <c r="I684">
        <v>98</v>
      </c>
      <c r="J684" s="1">
        <v>95</v>
      </c>
      <c r="K684">
        <v>0</v>
      </c>
      <c r="L684">
        <v>0</v>
      </c>
      <c r="M684">
        <f>SUM(B684:J684)</f>
        <v>846</v>
      </c>
      <c r="N684" s="1">
        <v>221</v>
      </c>
    </row>
    <row r="685" spans="1:14" x14ac:dyDescent="0.2">
      <c r="A685" t="s">
        <v>685</v>
      </c>
      <c r="B685" s="1">
        <v>0</v>
      </c>
      <c r="C685">
        <v>0</v>
      </c>
      <c r="D685">
        <v>0</v>
      </c>
      <c r="E685">
        <v>0</v>
      </c>
      <c r="F685">
        <v>0</v>
      </c>
      <c r="G685">
        <v>0</v>
      </c>
      <c r="H685" s="1">
        <v>0</v>
      </c>
      <c r="I685">
        <v>0</v>
      </c>
      <c r="J685" s="1">
        <v>0</v>
      </c>
      <c r="K685">
        <v>94</v>
      </c>
      <c r="L685">
        <v>97</v>
      </c>
      <c r="M685">
        <f>SUM(B685:J685)</f>
        <v>0</v>
      </c>
      <c r="N685" s="1">
        <v>105</v>
      </c>
    </row>
    <row r="686" spans="1:14" x14ac:dyDescent="0.2">
      <c r="A686" t="s">
        <v>686</v>
      </c>
      <c r="B686" s="1">
        <v>94</v>
      </c>
      <c r="C686">
        <v>97</v>
      </c>
      <c r="D686">
        <v>94</v>
      </c>
      <c r="E686">
        <v>95</v>
      </c>
      <c r="F686">
        <v>93</v>
      </c>
      <c r="G686">
        <v>97</v>
      </c>
      <c r="H686" s="1">
        <v>98</v>
      </c>
      <c r="I686">
        <v>96</v>
      </c>
      <c r="J686" s="1">
        <v>96</v>
      </c>
      <c r="K686">
        <v>94</v>
      </c>
      <c r="L686">
        <v>99</v>
      </c>
      <c r="M686">
        <f>SUM(B686:J686)</f>
        <v>860</v>
      </c>
      <c r="N686" s="1">
        <v>587</v>
      </c>
    </row>
    <row r="687" spans="1:14" x14ac:dyDescent="0.2">
      <c r="A687" t="s">
        <v>687</v>
      </c>
      <c r="B687" s="1">
        <v>93</v>
      </c>
      <c r="C687">
        <v>99</v>
      </c>
      <c r="D687">
        <v>98</v>
      </c>
      <c r="E687">
        <v>91</v>
      </c>
      <c r="F687">
        <v>93</v>
      </c>
      <c r="G687">
        <v>93</v>
      </c>
      <c r="H687" s="1">
        <v>94</v>
      </c>
      <c r="I687">
        <v>97</v>
      </c>
      <c r="J687" s="1">
        <v>96</v>
      </c>
      <c r="K687">
        <v>94</v>
      </c>
      <c r="L687">
        <v>95</v>
      </c>
      <c r="M687">
        <f>SUM(B687:J687)</f>
        <v>854</v>
      </c>
      <c r="N687" s="1">
        <v>379</v>
      </c>
    </row>
    <row r="688" spans="1:14" x14ac:dyDescent="0.2">
      <c r="A688" t="s">
        <v>688</v>
      </c>
      <c r="B688" s="1">
        <v>0</v>
      </c>
      <c r="C688">
        <v>0</v>
      </c>
      <c r="D688">
        <v>0</v>
      </c>
      <c r="E688">
        <v>0</v>
      </c>
      <c r="F688">
        <v>0</v>
      </c>
      <c r="G688">
        <v>0</v>
      </c>
      <c r="H688" s="1">
        <v>0</v>
      </c>
      <c r="I688">
        <v>0</v>
      </c>
      <c r="J688" s="1">
        <v>0</v>
      </c>
      <c r="K688">
        <v>99</v>
      </c>
      <c r="L688">
        <v>95</v>
      </c>
      <c r="M688">
        <f>SUM(B688:J688)</f>
        <v>0</v>
      </c>
      <c r="N688" s="1">
        <v>115</v>
      </c>
    </row>
    <row r="689" spans="1:14" x14ac:dyDescent="0.2">
      <c r="A689" t="s">
        <v>689</v>
      </c>
      <c r="B689" s="1">
        <v>98</v>
      </c>
      <c r="C689">
        <v>95</v>
      </c>
      <c r="D689">
        <v>94</v>
      </c>
      <c r="E689">
        <v>95</v>
      </c>
      <c r="F689">
        <v>91</v>
      </c>
      <c r="G689">
        <v>93</v>
      </c>
      <c r="H689" s="1">
        <v>99</v>
      </c>
      <c r="I689">
        <v>98</v>
      </c>
      <c r="J689" s="1">
        <v>94</v>
      </c>
      <c r="K689">
        <v>93</v>
      </c>
      <c r="L689">
        <v>96</v>
      </c>
      <c r="M689">
        <f>SUM(B689:J689)</f>
        <v>857</v>
      </c>
      <c r="N689" s="1">
        <v>487</v>
      </c>
    </row>
    <row r="690" spans="1:14" x14ac:dyDescent="0.2">
      <c r="A690" t="s">
        <v>690</v>
      </c>
      <c r="B690" s="1">
        <v>94</v>
      </c>
      <c r="C690">
        <v>95</v>
      </c>
      <c r="D690">
        <v>92</v>
      </c>
      <c r="E690">
        <v>89</v>
      </c>
      <c r="F690">
        <v>95</v>
      </c>
      <c r="G690">
        <v>97</v>
      </c>
      <c r="H690" s="1">
        <v>96</v>
      </c>
      <c r="I690">
        <v>94</v>
      </c>
      <c r="J690" s="1">
        <v>98</v>
      </c>
      <c r="K690">
        <v>95</v>
      </c>
      <c r="L690">
        <v>96</v>
      </c>
      <c r="M690">
        <f>SUM(B690:J690)</f>
        <v>850</v>
      </c>
      <c r="N690" s="1">
        <v>262</v>
      </c>
    </row>
    <row r="691" spans="1:14" x14ac:dyDescent="0.2">
      <c r="A691" t="s">
        <v>691</v>
      </c>
      <c r="B691" s="1">
        <v>94</v>
      </c>
      <c r="C691">
        <v>96</v>
      </c>
      <c r="D691">
        <v>96</v>
      </c>
      <c r="E691">
        <v>95</v>
      </c>
      <c r="F691">
        <v>96</v>
      </c>
      <c r="G691">
        <v>93</v>
      </c>
      <c r="H691" s="1">
        <v>98</v>
      </c>
      <c r="I691">
        <v>97</v>
      </c>
      <c r="J691" s="1">
        <v>94</v>
      </c>
      <c r="K691">
        <v>96</v>
      </c>
      <c r="L691">
        <v>95</v>
      </c>
      <c r="M691">
        <f>SUM(B691:J691)</f>
        <v>859</v>
      </c>
      <c r="N691" s="1">
        <v>531</v>
      </c>
    </row>
    <row r="692" spans="1:14" x14ac:dyDescent="0.2">
      <c r="A692" t="s">
        <v>692</v>
      </c>
      <c r="B692" s="1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 s="1">
        <v>0</v>
      </c>
      <c r="I692">
        <v>0</v>
      </c>
      <c r="J692" s="1">
        <v>0</v>
      </c>
      <c r="K692">
        <v>0</v>
      </c>
      <c r="L692">
        <v>0</v>
      </c>
      <c r="M692">
        <f>SUM(B692:J692)</f>
        <v>0</v>
      </c>
      <c r="N692" s="1">
        <v>133</v>
      </c>
    </row>
    <row r="693" spans="1:14" x14ac:dyDescent="0.2">
      <c r="A693" t="s">
        <v>693</v>
      </c>
      <c r="B693" s="1">
        <v>95</v>
      </c>
      <c r="C693">
        <v>93</v>
      </c>
      <c r="D693">
        <v>95</v>
      </c>
      <c r="E693">
        <v>95</v>
      </c>
      <c r="F693">
        <v>92</v>
      </c>
      <c r="G693">
        <v>95</v>
      </c>
      <c r="H693" s="1">
        <v>96</v>
      </c>
      <c r="I693">
        <v>97</v>
      </c>
      <c r="J693" s="1">
        <v>95</v>
      </c>
      <c r="K693">
        <v>97</v>
      </c>
      <c r="L693">
        <v>98</v>
      </c>
      <c r="M693">
        <f>SUM(B693:J693)</f>
        <v>853</v>
      </c>
      <c r="N693" s="1">
        <v>321</v>
      </c>
    </row>
    <row r="694" spans="1:14" x14ac:dyDescent="0.2">
      <c r="A694" t="s">
        <v>694</v>
      </c>
      <c r="B694" s="1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 s="1">
        <v>0</v>
      </c>
      <c r="I694">
        <v>0</v>
      </c>
      <c r="J694" s="1">
        <v>0</v>
      </c>
      <c r="K694">
        <v>0</v>
      </c>
      <c r="L694">
        <v>0</v>
      </c>
      <c r="M694">
        <f>SUM(B694:J694)</f>
        <v>0</v>
      </c>
      <c r="N694" s="1">
        <v>30</v>
      </c>
    </row>
    <row r="695" spans="1:14" x14ac:dyDescent="0.2">
      <c r="A695" t="s">
        <v>695</v>
      </c>
      <c r="B695" s="1">
        <v>93</v>
      </c>
      <c r="C695">
        <v>97</v>
      </c>
      <c r="D695">
        <v>98</v>
      </c>
      <c r="E695">
        <v>97</v>
      </c>
      <c r="F695">
        <v>98</v>
      </c>
      <c r="G695">
        <v>98</v>
      </c>
      <c r="H695" s="1">
        <v>99</v>
      </c>
      <c r="I695">
        <v>95</v>
      </c>
      <c r="J695" s="1">
        <v>94</v>
      </c>
      <c r="K695">
        <v>0</v>
      </c>
      <c r="L695">
        <v>0</v>
      </c>
      <c r="M695">
        <f>SUM(B695:J695)</f>
        <v>869</v>
      </c>
      <c r="N695" s="1">
        <v>789</v>
      </c>
    </row>
    <row r="696" spans="1:14" x14ac:dyDescent="0.2">
      <c r="A696" t="s">
        <v>696</v>
      </c>
      <c r="B696" s="1">
        <v>98</v>
      </c>
      <c r="C696">
        <v>98</v>
      </c>
      <c r="D696">
        <v>93</v>
      </c>
      <c r="E696">
        <v>93</v>
      </c>
      <c r="F696">
        <v>100</v>
      </c>
      <c r="G696">
        <v>94</v>
      </c>
      <c r="H696" s="1">
        <v>98</v>
      </c>
      <c r="I696">
        <v>95</v>
      </c>
      <c r="J696" s="1">
        <v>96</v>
      </c>
      <c r="K696">
        <v>0</v>
      </c>
      <c r="L696">
        <v>0</v>
      </c>
      <c r="M696">
        <f>SUM(B696:J696)</f>
        <v>865</v>
      </c>
      <c r="N696" s="1">
        <v>719</v>
      </c>
    </row>
    <row r="697" spans="1:14" x14ac:dyDescent="0.2">
      <c r="A697" t="s">
        <v>697</v>
      </c>
      <c r="B697" s="1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 s="1">
        <v>0</v>
      </c>
      <c r="I697">
        <v>0</v>
      </c>
      <c r="J697" s="1">
        <v>0</v>
      </c>
      <c r="K697">
        <v>96</v>
      </c>
      <c r="L697">
        <v>97</v>
      </c>
      <c r="M697">
        <f>SUM(B697:J697)</f>
        <v>0</v>
      </c>
      <c r="N697" s="1">
        <v>60</v>
      </c>
    </row>
    <row r="698" spans="1:14" x14ac:dyDescent="0.2">
      <c r="A698" t="s">
        <v>698</v>
      </c>
      <c r="B698" s="1">
        <v>99</v>
      </c>
      <c r="C698">
        <v>96</v>
      </c>
      <c r="D698">
        <v>95</v>
      </c>
      <c r="E698">
        <v>97</v>
      </c>
      <c r="F698">
        <v>94</v>
      </c>
      <c r="G698">
        <v>96</v>
      </c>
      <c r="H698" s="1">
        <v>98</v>
      </c>
      <c r="I698">
        <v>99</v>
      </c>
      <c r="J698" s="1">
        <v>94</v>
      </c>
      <c r="K698">
        <v>95</v>
      </c>
      <c r="L698">
        <v>94</v>
      </c>
      <c r="M698">
        <f>SUM(B698:J698)</f>
        <v>868</v>
      </c>
      <c r="N698" s="1">
        <v>788</v>
      </c>
    </row>
    <row r="699" spans="1:14" x14ac:dyDescent="0.2">
      <c r="A699" t="s">
        <v>699</v>
      </c>
      <c r="B699" s="1">
        <v>99</v>
      </c>
      <c r="C699">
        <v>94</v>
      </c>
      <c r="D699">
        <v>92</v>
      </c>
      <c r="E699">
        <v>96</v>
      </c>
      <c r="F699">
        <v>96</v>
      </c>
      <c r="G699">
        <v>95</v>
      </c>
      <c r="H699" s="1">
        <v>96</v>
      </c>
      <c r="I699">
        <v>98</v>
      </c>
      <c r="J699" s="1">
        <v>94</v>
      </c>
      <c r="K699">
        <v>96</v>
      </c>
      <c r="L699">
        <v>95</v>
      </c>
      <c r="M699">
        <f>SUM(B699:J699)</f>
        <v>860</v>
      </c>
      <c r="N699" s="1">
        <v>575</v>
      </c>
    </row>
    <row r="700" spans="1:14" x14ac:dyDescent="0.2">
      <c r="A700" t="s">
        <v>700</v>
      </c>
      <c r="B700" s="1">
        <v>95</v>
      </c>
      <c r="C700">
        <v>96</v>
      </c>
      <c r="D700">
        <v>94</v>
      </c>
      <c r="E700">
        <v>95</v>
      </c>
      <c r="F700">
        <v>96</v>
      </c>
      <c r="G700">
        <v>97</v>
      </c>
      <c r="H700" s="1">
        <v>99</v>
      </c>
      <c r="I700">
        <v>99</v>
      </c>
      <c r="J700" s="1">
        <v>97</v>
      </c>
      <c r="K700">
        <v>96</v>
      </c>
      <c r="L700">
        <v>94</v>
      </c>
      <c r="M700">
        <f>SUM(B700:J700)</f>
        <v>868</v>
      </c>
      <c r="N700" s="1">
        <v>770</v>
      </c>
    </row>
    <row r="701" spans="1:14" x14ac:dyDescent="0.2">
      <c r="A701" t="s">
        <v>701</v>
      </c>
      <c r="B701" s="1">
        <v>3</v>
      </c>
      <c r="C701">
        <v>3</v>
      </c>
      <c r="D701">
        <v>3</v>
      </c>
      <c r="E701">
        <v>3</v>
      </c>
      <c r="F701">
        <v>3</v>
      </c>
      <c r="G701">
        <v>3</v>
      </c>
      <c r="H701" s="1">
        <v>3</v>
      </c>
      <c r="I701">
        <v>3</v>
      </c>
      <c r="J701" s="1">
        <v>3</v>
      </c>
      <c r="K701">
        <v>94</v>
      </c>
      <c r="L701">
        <v>93</v>
      </c>
      <c r="M701">
        <f>SUM(B701:J701)</f>
        <v>27</v>
      </c>
      <c r="N701" s="1">
        <v>163</v>
      </c>
    </row>
    <row r="702" spans="1:14" x14ac:dyDescent="0.2">
      <c r="A702" t="s">
        <v>702</v>
      </c>
      <c r="B702" s="1">
        <v>96</v>
      </c>
      <c r="C702">
        <v>98</v>
      </c>
      <c r="D702">
        <v>99</v>
      </c>
      <c r="E702">
        <v>96</v>
      </c>
      <c r="F702">
        <v>98</v>
      </c>
      <c r="G702">
        <v>95</v>
      </c>
      <c r="H702" s="1">
        <v>99</v>
      </c>
      <c r="I702">
        <v>91</v>
      </c>
      <c r="J702" s="1">
        <v>95</v>
      </c>
      <c r="K702">
        <v>95</v>
      </c>
      <c r="L702">
        <v>95</v>
      </c>
      <c r="M702">
        <f>SUM(B702:J702)</f>
        <v>867</v>
      </c>
      <c r="N702" s="1">
        <v>758</v>
      </c>
    </row>
    <row r="703" spans="1:14" x14ac:dyDescent="0.2">
      <c r="A703" t="s">
        <v>703</v>
      </c>
      <c r="B703" s="1">
        <v>95</v>
      </c>
      <c r="C703">
        <v>94</v>
      </c>
      <c r="D703">
        <v>93</v>
      </c>
      <c r="E703">
        <v>92</v>
      </c>
      <c r="F703">
        <v>91</v>
      </c>
      <c r="G703">
        <v>95</v>
      </c>
      <c r="H703" s="1">
        <v>94</v>
      </c>
      <c r="I703">
        <v>95</v>
      </c>
      <c r="J703" s="1">
        <v>97</v>
      </c>
      <c r="K703">
        <v>96</v>
      </c>
      <c r="L703">
        <v>94</v>
      </c>
      <c r="M703">
        <f>SUM(B703:J703)</f>
        <v>846</v>
      </c>
      <c r="N703" s="1">
        <v>215</v>
      </c>
    </row>
    <row r="704" spans="1:14" x14ac:dyDescent="0.2">
      <c r="A704" t="s">
        <v>704</v>
      </c>
      <c r="B704" s="1">
        <v>98</v>
      </c>
      <c r="C704">
        <v>96</v>
      </c>
      <c r="D704">
        <v>96</v>
      </c>
      <c r="E704">
        <v>95</v>
      </c>
      <c r="F704">
        <v>95</v>
      </c>
      <c r="G704">
        <v>93</v>
      </c>
      <c r="H704" s="1">
        <v>98</v>
      </c>
      <c r="I704">
        <v>97</v>
      </c>
      <c r="J704" s="1">
        <v>95</v>
      </c>
      <c r="K704">
        <v>96</v>
      </c>
      <c r="L704">
        <v>98</v>
      </c>
      <c r="M704">
        <f>SUM(B704:J704)</f>
        <v>863</v>
      </c>
      <c r="N704" s="1">
        <v>657</v>
      </c>
    </row>
    <row r="705" spans="1:14" x14ac:dyDescent="0.2">
      <c r="A705" t="s">
        <v>705</v>
      </c>
      <c r="B705" s="1">
        <v>93</v>
      </c>
      <c r="C705">
        <v>99</v>
      </c>
      <c r="D705">
        <v>98</v>
      </c>
      <c r="E705">
        <v>91</v>
      </c>
      <c r="F705">
        <v>93</v>
      </c>
      <c r="G705">
        <v>93</v>
      </c>
      <c r="H705" s="1">
        <v>94</v>
      </c>
      <c r="I705">
        <v>97</v>
      </c>
      <c r="J705" s="1">
        <v>96</v>
      </c>
      <c r="K705">
        <v>96</v>
      </c>
      <c r="L705">
        <v>98</v>
      </c>
      <c r="M705">
        <f>SUM(B705:J705)</f>
        <v>854</v>
      </c>
      <c r="N705" s="1">
        <v>383</v>
      </c>
    </row>
    <row r="706" spans="1:14" x14ac:dyDescent="0.2">
      <c r="A706" t="s">
        <v>706</v>
      </c>
      <c r="B706" s="1">
        <v>100</v>
      </c>
      <c r="C706">
        <v>94</v>
      </c>
      <c r="D706">
        <v>97</v>
      </c>
      <c r="E706">
        <v>91</v>
      </c>
      <c r="F706">
        <v>95</v>
      </c>
      <c r="G706">
        <v>94</v>
      </c>
      <c r="H706" s="1">
        <v>99</v>
      </c>
      <c r="I706">
        <v>97</v>
      </c>
      <c r="J706" s="1">
        <v>95</v>
      </c>
      <c r="K706">
        <v>96</v>
      </c>
      <c r="L706">
        <v>93</v>
      </c>
      <c r="M706">
        <f>SUM(B706:J706)</f>
        <v>862</v>
      </c>
      <c r="N706" s="1">
        <v>642</v>
      </c>
    </row>
    <row r="707" spans="1:14" x14ac:dyDescent="0.2">
      <c r="A707" t="s">
        <v>707</v>
      </c>
      <c r="B707" s="1">
        <v>96</v>
      </c>
      <c r="C707">
        <v>95</v>
      </c>
      <c r="D707">
        <v>99</v>
      </c>
      <c r="E707">
        <v>95</v>
      </c>
      <c r="F707">
        <v>96</v>
      </c>
      <c r="G707">
        <v>94</v>
      </c>
      <c r="H707" s="1">
        <v>99</v>
      </c>
      <c r="I707">
        <v>99</v>
      </c>
      <c r="J707" s="1">
        <v>96</v>
      </c>
      <c r="K707">
        <v>95</v>
      </c>
      <c r="L707">
        <v>97</v>
      </c>
      <c r="M707">
        <f>SUM(B707:J707)</f>
        <v>869</v>
      </c>
      <c r="N707" s="1">
        <v>791</v>
      </c>
    </row>
    <row r="708" spans="1:14" x14ac:dyDescent="0.2">
      <c r="A708" t="s">
        <v>708</v>
      </c>
      <c r="B708" s="1">
        <v>0</v>
      </c>
      <c r="C708">
        <v>0</v>
      </c>
      <c r="D708">
        <v>0</v>
      </c>
      <c r="E708">
        <v>0</v>
      </c>
      <c r="F708">
        <v>0</v>
      </c>
      <c r="G708">
        <v>0</v>
      </c>
      <c r="H708" s="1">
        <v>0</v>
      </c>
      <c r="I708">
        <v>0</v>
      </c>
      <c r="J708" s="1">
        <v>0</v>
      </c>
      <c r="K708">
        <v>97</v>
      </c>
      <c r="L708">
        <v>96</v>
      </c>
      <c r="M708">
        <f>SUM(B708:J708)</f>
        <v>0</v>
      </c>
      <c r="N708" s="1">
        <v>138</v>
      </c>
    </row>
    <row r="709" spans="1:14" x14ac:dyDescent="0.2">
      <c r="A709" t="s">
        <v>709</v>
      </c>
      <c r="B709" s="1">
        <v>96</v>
      </c>
      <c r="C709">
        <v>93</v>
      </c>
      <c r="D709">
        <v>92</v>
      </c>
      <c r="E709">
        <v>95</v>
      </c>
      <c r="F709">
        <v>94</v>
      </c>
      <c r="G709">
        <v>95</v>
      </c>
      <c r="H709" s="1">
        <v>97</v>
      </c>
      <c r="I709">
        <v>98</v>
      </c>
      <c r="J709" s="1">
        <v>96</v>
      </c>
      <c r="K709">
        <v>95</v>
      </c>
      <c r="L709">
        <v>98</v>
      </c>
      <c r="M709">
        <f>SUM(B709:J709)</f>
        <v>856</v>
      </c>
      <c r="N709" s="1">
        <v>447</v>
      </c>
    </row>
    <row r="710" spans="1:14" x14ac:dyDescent="0.2">
      <c r="A710" t="s">
        <v>710</v>
      </c>
      <c r="B710" s="1">
        <v>0</v>
      </c>
      <c r="C710">
        <v>0</v>
      </c>
      <c r="D710">
        <v>0</v>
      </c>
      <c r="E710">
        <v>0</v>
      </c>
      <c r="F710">
        <v>0</v>
      </c>
      <c r="G710">
        <v>0</v>
      </c>
      <c r="H710" s="1">
        <v>0</v>
      </c>
      <c r="I710">
        <v>0</v>
      </c>
      <c r="J710" s="1">
        <v>0</v>
      </c>
      <c r="K710">
        <v>96</v>
      </c>
      <c r="L710">
        <v>96</v>
      </c>
      <c r="M710">
        <f>SUM(B710:J710)</f>
        <v>0</v>
      </c>
      <c r="N710" s="1">
        <v>106</v>
      </c>
    </row>
    <row r="711" spans="1:14" x14ac:dyDescent="0.2">
      <c r="A711" t="s">
        <v>711</v>
      </c>
      <c r="B711" s="1">
        <v>99</v>
      </c>
      <c r="C711">
        <v>100</v>
      </c>
      <c r="D711">
        <v>97</v>
      </c>
      <c r="E711">
        <v>93</v>
      </c>
      <c r="F711">
        <v>95</v>
      </c>
      <c r="G711">
        <v>93</v>
      </c>
      <c r="H711" s="1">
        <v>98</v>
      </c>
      <c r="I711">
        <v>97</v>
      </c>
      <c r="J711" s="1">
        <v>98</v>
      </c>
      <c r="K711">
        <v>96</v>
      </c>
      <c r="L711">
        <v>94</v>
      </c>
      <c r="M711">
        <f>SUM(B711:J711)</f>
        <v>870</v>
      </c>
      <c r="N711" s="1">
        <v>808</v>
      </c>
    </row>
    <row r="712" spans="1:14" x14ac:dyDescent="0.2">
      <c r="A712" t="s">
        <v>712</v>
      </c>
      <c r="B712" s="1">
        <v>65</v>
      </c>
      <c r="C712">
        <v>66</v>
      </c>
      <c r="D712">
        <v>66</v>
      </c>
      <c r="E712">
        <v>65</v>
      </c>
      <c r="F712">
        <v>66</v>
      </c>
      <c r="G712">
        <v>64</v>
      </c>
      <c r="H712" s="1">
        <v>66</v>
      </c>
      <c r="I712">
        <v>66</v>
      </c>
      <c r="J712" s="1">
        <v>67</v>
      </c>
      <c r="K712">
        <v>97</v>
      </c>
      <c r="L712">
        <v>95</v>
      </c>
      <c r="M712">
        <f>SUM(B712:J712)</f>
        <v>591</v>
      </c>
      <c r="N712" s="1">
        <v>171</v>
      </c>
    </row>
    <row r="713" spans="1:14" x14ac:dyDescent="0.2">
      <c r="A713" t="s">
        <v>713</v>
      </c>
      <c r="B713" s="1">
        <v>0</v>
      </c>
      <c r="C713">
        <v>0</v>
      </c>
      <c r="D713">
        <v>0</v>
      </c>
      <c r="E713">
        <v>0</v>
      </c>
      <c r="F713">
        <v>0</v>
      </c>
      <c r="G713">
        <v>0</v>
      </c>
      <c r="H713" s="1">
        <v>0</v>
      </c>
      <c r="I713">
        <v>0</v>
      </c>
      <c r="J713" s="1">
        <v>0</v>
      </c>
      <c r="K713">
        <v>94</v>
      </c>
      <c r="L713">
        <v>93</v>
      </c>
      <c r="M713">
        <f>SUM(B713:J713)</f>
        <v>0</v>
      </c>
      <c r="N713" s="1">
        <v>141</v>
      </c>
    </row>
    <row r="714" spans="1:14" x14ac:dyDescent="0.2">
      <c r="A714" t="s">
        <v>714</v>
      </c>
      <c r="B714" s="1">
        <v>97</v>
      </c>
      <c r="C714">
        <v>95</v>
      </c>
      <c r="D714">
        <v>95</v>
      </c>
      <c r="E714">
        <v>91</v>
      </c>
      <c r="F714">
        <v>96</v>
      </c>
      <c r="G714">
        <v>96</v>
      </c>
      <c r="H714" s="1">
        <v>97</v>
      </c>
      <c r="I714">
        <v>96</v>
      </c>
      <c r="J714" s="1">
        <v>95</v>
      </c>
      <c r="K714">
        <v>96</v>
      </c>
      <c r="L714">
        <v>96</v>
      </c>
      <c r="M714">
        <f>SUM(B714:J714)</f>
        <v>858</v>
      </c>
      <c r="N714" s="1">
        <v>502</v>
      </c>
    </row>
    <row r="715" spans="1:14" x14ac:dyDescent="0.2">
      <c r="A715" t="s">
        <v>715</v>
      </c>
      <c r="B715" s="1">
        <v>98</v>
      </c>
      <c r="C715">
        <v>96</v>
      </c>
      <c r="D715">
        <v>95</v>
      </c>
      <c r="E715">
        <v>93</v>
      </c>
      <c r="F715">
        <v>96</v>
      </c>
      <c r="G715">
        <v>95</v>
      </c>
      <c r="H715" s="1">
        <v>98</v>
      </c>
      <c r="I715">
        <v>95</v>
      </c>
      <c r="J715" s="1">
        <v>99</v>
      </c>
      <c r="K715">
        <v>97</v>
      </c>
      <c r="L715">
        <v>95</v>
      </c>
      <c r="M715">
        <f>SUM(B715:J715)</f>
        <v>865</v>
      </c>
      <c r="N715" s="1">
        <v>714</v>
      </c>
    </row>
    <row r="716" spans="1:14" x14ac:dyDescent="0.2">
      <c r="A716" t="s">
        <v>716</v>
      </c>
      <c r="B716" s="1">
        <v>0</v>
      </c>
      <c r="C716">
        <v>0</v>
      </c>
      <c r="D716">
        <v>0</v>
      </c>
      <c r="E716">
        <v>0</v>
      </c>
      <c r="F716">
        <v>0</v>
      </c>
      <c r="G716">
        <v>0</v>
      </c>
      <c r="H716" s="1">
        <v>0</v>
      </c>
      <c r="I716">
        <v>0</v>
      </c>
      <c r="J716" s="1">
        <v>0</v>
      </c>
      <c r="K716">
        <v>95</v>
      </c>
      <c r="L716">
        <v>97</v>
      </c>
      <c r="M716">
        <f>SUM(B716:J716)</f>
        <v>0</v>
      </c>
      <c r="N716" s="1">
        <v>134</v>
      </c>
    </row>
    <row r="717" spans="1:14" x14ac:dyDescent="0.2">
      <c r="A717" t="s">
        <v>717</v>
      </c>
      <c r="B717" s="1">
        <v>96</v>
      </c>
      <c r="C717">
        <v>98</v>
      </c>
      <c r="D717">
        <v>99</v>
      </c>
      <c r="E717">
        <v>96</v>
      </c>
      <c r="F717">
        <v>98</v>
      </c>
      <c r="G717">
        <v>95</v>
      </c>
      <c r="H717" s="1">
        <v>99</v>
      </c>
      <c r="I717">
        <v>93</v>
      </c>
      <c r="J717" s="1">
        <v>94</v>
      </c>
      <c r="K717">
        <v>98</v>
      </c>
      <c r="L717">
        <v>95</v>
      </c>
      <c r="M717">
        <f>SUM(B717:J717)</f>
        <v>868</v>
      </c>
      <c r="N717" s="1">
        <v>771</v>
      </c>
    </row>
    <row r="718" spans="1:14" x14ac:dyDescent="0.2">
      <c r="A718" t="s">
        <v>718</v>
      </c>
      <c r="B718" s="1">
        <v>93</v>
      </c>
      <c r="C718">
        <v>95</v>
      </c>
      <c r="D718">
        <v>99</v>
      </c>
      <c r="E718">
        <v>95</v>
      </c>
      <c r="F718">
        <v>94</v>
      </c>
      <c r="G718">
        <v>96</v>
      </c>
      <c r="H718" s="1">
        <v>97</v>
      </c>
      <c r="I718">
        <v>99</v>
      </c>
      <c r="J718" s="1">
        <v>94</v>
      </c>
      <c r="K718">
        <v>97</v>
      </c>
      <c r="L718">
        <v>92</v>
      </c>
      <c r="M718">
        <f>SUM(B718:J718)</f>
        <v>862</v>
      </c>
      <c r="N718" s="1">
        <v>632</v>
      </c>
    </row>
    <row r="719" spans="1:14" x14ac:dyDescent="0.2">
      <c r="A719" t="s">
        <v>719</v>
      </c>
      <c r="B719" s="1">
        <v>95</v>
      </c>
      <c r="C719">
        <v>97</v>
      </c>
      <c r="D719">
        <v>94</v>
      </c>
      <c r="E719">
        <v>95</v>
      </c>
      <c r="F719">
        <v>92</v>
      </c>
      <c r="G719">
        <v>94</v>
      </c>
      <c r="H719" s="1">
        <v>99</v>
      </c>
      <c r="I719">
        <v>95</v>
      </c>
      <c r="J719" s="1">
        <v>97</v>
      </c>
      <c r="K719">
        <v>96</v>
      </c>
      <c r="L719">
        <v>96</v>
      </c>
      <c r="M719">
        <f>SUM(B719:J719)</f>
        <v>858</v>
      </c>
      <c r="N719" s="1">
        <v>508</v>
      </c>
    </row>
    <row r="720" spans="1:14" x14ac:dyDescent="0.2">
      <c r="A720" t="s">
        <v>720</v>
      </c>
      <c r="B720" s="1">
        <v>0</v>
      </c>
      <c r="C720">
        <v>0</v>
      </c>
      <c r="D720">
        <v>0</v>
      </c>
      <c r="E720">
        <v>0</v>
      </c>
      <c r="F720">
        <v>0</v>
      </c>
      <c r="G720">
        <v>0</v>
      </c>
      <c r="H720" s="1">
        <v>0</v>
      </c>
      <c r="I720">
        <v>0</v>
      </c>
      <c r="J720" s="1">
        <v>0</v>
      </c>
      <c r="K720">
        <v>96</v>
      </c>
      <c r="L720">
        <v>96</v>
      </c>
      <c r="M720">
        <f>SUM(B720:J720)</f>
        <v>0</v>
      </c>
      <c r="N720" s="1">
        <v>116</v>
      </c>
    </row>
    <row r="721" spans="1:14" x14ac:dyDescent="0.2">
      <c r="A721" t="s">
        <v>721</v>
      </c>
      <c r="B721" s="1">
        <v>87</v>
      </c>
      <c r="C721">
        <v>98</v>
      </c>
      <c r="D721">
        <v>97</v>
      </c>
      <c r="E721">
        <v>94</v>
      </c>
      <c r="F721">
        <v>95</v>
      </c>
      <c r="G721">
        <v>97</v>
      </c>
      <c r="H721" s="1">
        <v>95</v>
      </c>
      <c r="I721">
        <v>94</v>
      </c>
      <c r="J721" s="1">
        <v>95</v>
      </c>
      <c r="K721">
        <v>97</v>
      </c>
      <c r="L721">
        <v>98</v>
      </c>
      <c r="M721">
        <f>SUM(B721:J721)</f>
        <v>852</v>
      </c>
      <c r="N721" s="1">
        <v>315</v>
      </c>
    </row>
    <row r="722" spans="1:14" x14ac:dyDescent="0.2">
      <c r="A722" t="s">
        <v>722</v>
      </c>
      <c r="B722" s="1">
        <v>95</v>
      </c>
      <c r="C722">
        <v>98</v>
      </c>
      <c r="D722">
        <v>95</v>
      </c>
      <c r="E722">
        <v>93</v>
      </c>
      <c r="F722">
        <v>93</v>
      </c>
      <c r="G722">
        <v>95</v>
      </c>
      <c r="H722" s="1">
        <v>96</v>
      </c>
      <c r="I722">
        <v>99</v>
      </c>
      <c r="J722" s="1">
        <v>91</v>
      </c>
      <c r="K722">
        <v>95</v>
      </c>
      <c r="L722">
        <v>97</v>
      </c>
      <c r="M722">
        <f>SUM(B722:J722)</f>
        <v>855</v>
      </c>
      <c r="N722" s="1">
        <v>406</v>
      </c>
    </row>
    <row r="723" spans="1:14" x14ac:dyDescent="0.2">
      <c r="A723" t="s">
        <v>723</v>
      </c>
      <c r="B723" s="1">
        <v>0</v>
      </c>
      <c r="C723">
        <v>0</v>
      </c>
      <c r="D723">
        <v>0</v>
      </c>
      <c r="E723">
        <v>0</v>
      </c>
      <c r="F723">
        <v>0</v>
      </c>
      <c r="G723">
        <v>0</v>
      </c>
      <c r="H723" s="1">
        <v>0</v>
      </c>
      <c r="I723">
        <v>0</v>
      </c>
      <c r="J723" s="1">
        <v>0</v>
      </c>
      <c r="K723">
        <v>96</v>
      </c>
      <c r="L723">
        <v>98</v>
      </c>
      <c r="M723">
        <f>SUM(B723:J723)</f>
        <v>0</v>
      </c>
      <c r="N723" s="1">
        <v>19</v>
      </c>
    </row>
    <row r="724" spans="1:14" x14ac:dyDescent="0.2">
      <c r="A724" t="s">
        <v>724</v>
      </c>
      <c r="B724" s="1">
        <v>98</v>
      </c>
      <c r="C724">
        <v>98</v>
      </c>
      <c r="D724">
        <v>95</v>
      </c>
      <c r="E724">
        <v>94</v>
      </c>
      <c r="F724">
        <v>98</v>
      </c>
      <c r="G724">
        <v>92</v>
      </c>
      <c r="H724" s="1">
        <v>99</v>
      </c>
      <c r="I724">
        <v>95</v>
      </c>
      <c r="J724" s="1">
        <v>94</v>
      </c>
      <c r="K724">
        <v>0</v>
      </c>
      <c r="L724">
        <v>0</v>
      </c>
      <c r="M724">
        <f>SUM(B724:J724)</f>
        <v>863</v>
      </c>
      <c r="N724" s="1">
        <v>659</v>
      </c>
    </row>
    <row r="725" spans="1:14" x14ac:dyDescent="0.2">
      <c r="A725" t="s">
        <v>725</v>
      </c>
      <c r="B725" s="1">
        <v>66</v>
      </c>
      <c r="C725">
        <v>68</v>
      </c>
      <c r="D725">
        <v>68</v>
      </c>
      <c r="E725">
        <v>69</v>
      </c>
      <c r="F725">
        <v>67</v>
      </c>
      <c r="G725">
        <v>67</v>
      </c>
      <c r="H725" s="1">
        <v>69</v>
      </c>
      <c r="I725">
        <v>67</v>
      </c>
      <c r="J725" s="1">
        <v>62</v>
      </c>
      <c r="K725">
        <v>97</v>
      </c>
      <c r="L725">
        <v>93</v>
      </c>
      <c r="M725">
        <f>SUM(B725:J725)</f>
        <v>603</v>
      </c>
      <c r="N725" s="1">
        <v>174</v>
      </c>
    </row>
    <row r="726" spans="1:14" x14ac:dyDescent="0.2">
      <c r="A726" t="s">
        <v>726</v>
      </c>
      <c r="B726" s="1">
        <v>59</v>
      </c>
      <c r="C726">
        <v>58</v>
      </c>
      <c r="D726">
        <v>58</v>
      </c>
      <c r="E726">
        <v>57</v>
      </c>
      <c r="F726">
        <v>56</v>
      </c>
      <c r="G726">
        <v>59</v>
      </c>
      <c r="H726" s="1">
        <v>59</v>
      </c>
      <c r="I726">
        <v>59</v>
      </c>
      <c r="J726" s="1">
        <v>59</v>
      </c>
      <c r="K726">
        <v>98</v>
      </c>
      <c r="L726">
        <v>97</v>
      </c>
      <c r="M726">
        <f>SUM(B726:J726)</f>
        <v>524</v>
      </c>
      <c r="N726" s="1">
        <v>170</v>
      </c>
    </row>
    <row r="727" spans="1:14" x14ac:dyDescent="0.2">
      <c r="A727" t="s">
        <v>727</v>
      </c>
      <c r="B727" s="1">
        <v>93</v>
      </c>
      <c r="C727">
        <v>96</v>
      </c>
      <c r="D727">
        <v>96</v>
      </c>
      <c r="E727">
        <v>94</v>
      </c>
      <c r="F727">
        <v>93</v>
      </c>
      <c r="G727">
        <v>94</v>
      </c>
      <c r="H727" s="1">
        <v>96</v>
      </c>
      <c r="I727">
        <v>94</v>
      </c>
      <c r="J727" s="1">
        <v>97</v>
      </c>
      <c r="K727">
        <v>94</v>
      </c>
      <c r="L727">
        <v>96</v>
      </c>
      <c r="M727">
        <f>SUM(B727:J727)</f>
        <v>853</v>
      </c>
      <c r="N727" s="1">
        <v>338</v>
      </c>
    </row>
    <row r="728" spans="1:14" x14ac:dyDescent="0.2">
      <c r="A728" t="s">
        <v>728</v>
      </c>
      <c r="B728" s="1">
        <v>0</v>
      </c>
      <c r="C728">
        <v>0</v>
      </c>
      <c r="D728">
        <v>0</v>
      </c>
      <c r="E728">
        <v>0</v>
      </c>
      <c r="F728">
        <v>0</v>
      </c>
      <c r="G728">
        <v>0</v>
      </c>
      <c r="H728" s="1">
        <v>0</v>
      </c>
      <c r="I728">
        <v>0</v>
      </c>
      <c r="J728" s="1">
        <v>0</v>
      </c>
      <c r="K728">
        <v>93</v>
      </c>
      <c r="L728">
        <v>98</v>
      </c>
      <c r="M728">
        <f>SUM(B728:J728)</f>
        <v>0</v>
      </c>
      <c r="N728" s="1">
        <v>37</v>
      </c>
    </row>
    <row r="729" spans="1:14" x14ac:dyDescent="0.2">
      <c r="A729" t="s">
        <v>729</v>
      </c>
      <c r="B729" s="1">
        <v>0</v>
      </c>
      <c r="C729">
        <v>0</v>
      </c>
      <c r="D729">
        <v>0</v>
      </c>
      <c r="E729">
        <v>0</v>
      </c>
      <c r="F729">
        <v>0</v>
      </c>
      <c r="G729">
        <v>0</v>
      </c>
      <c r="H729" s="1">
        <v>0</v>
      </c>
      <c r="I729">
        <v>0</v>
      </c>
      <c r="J729" s="1">
        <v>0</v>
      </c>
      <c r="K729">
        <v>33</v>
      </c>
      <c r="L729">
        <v>33</v>
      </c>
      <c r="M729">
        <f>SUM(B729:J729)</f>
        <v>0</v>
      </c>
      <c r="N729" s="1">
        <v>33</v>
      </c>
    </row>
    <row r="730" spans="1:14" x14ac:dyDescent="0.2">
      <c r="A730" t="s">
        <v>730</v>
      </c>
      <c r="B730" s="1">
        <v>96</v>
      </c>
      <c r="C730">
        <v>98</v>
      </c>
      <c r="D730">
        <v>99</v>
      </c>
      <c r="E730">
        <v>97</v>
      </c>
      <c r="F730">
        <v>96</v>
      </c>
      <c r="G730">
        <v>99</v>
      </c>
      <c r="H730" s="1">
        <v>96</v>
      </c>
      <c r="I730">
        <v>95</v>
      </c>
      <c r="J730" s="1">
        <v>96</v>
      </c>
      <c r="K730">
        <v>0</v>
      </c>
      <c r="L730">
        <v>0</v>
      </c>
      <c r="M730">
        <f>SUM(B730:J730)</f>
        <v>872</v>
      </c>
      <c r="N730" s="1">
        <v>823</v>
      </c>
    </row>
    <row r="731" spans="1:14" x14ac:dyDescent="0.2">
      <c r="A731" t="s">
        <v>731</v>
      </c>
      <c r="B731" s="1">
        <v>0</v>
      </c>
      <c r="C731">
        <v>0</v>
      </c>
      <c r="D731">
        <v>0</v>
      </c>
      <c r="E731">
        <v>0</v>
      </c>
      <c r="F731">
        <v>0</v>
      </c>
      <c r="G731">
        <v>0</v>
      </c>
      <c r="H731" s="1">
        <v>0</v>
      </c>
      <c r="I731">
        <v>0</v>
      </c>
      <c r="J731" s="1">
        <v>0</v>
      </c>
      <c r="K731">
        <v>95</v>
      </c>
      <c r="L731">
        <v>94</v>
      </c>
      <c r="M731">
        <f>SUM(B731:J731)</f>
        <v>0</v>
      </c>
      <c r="N731" s="1">
        <v>20</v>
      </c>
    </row>
    <row r="732" spans="1:14" x14ac:dyDescent="0.2">
      <c r="A732" t="s">
        <v>732</v>
      </c>
      <c r="B732" s="1">
        <v>97</v>
      </c>
      <c r="C732">
        <v>100</v>
      </c>
      <c r="D732">
        <v>92</v>
      </c>
      <c r="E732">
        <v>94</v>
      </c>
      <c r="F732">
        <v>95</v>
      </c>
      <c r="G732">
        <v>96</v>
      </c>
      <c r="H732" s="1">
        <v>94</v>
      </c>
      <c r="I732">
        <v>97</v>
      </c>
      <c r="J732" s="1">
        <v>93</v>
      </c>
      <c r="K732">
        <v>0</v>
      </c>
      <c r="L732">
        <v>0</v>
      </c>
      <c r="M732">
        <f>SUM(B732:J732)</f>
        <v>858</v>
      </c>
      <c r="N732" s="1">
        <v>499</v>
      </c>
    </row>
    <row r="733" spans="1:14" x14ac:dyDescent="0.2">
      <c r="A733" t="s">
        <v>733</v>
      </c>
      <c r="B733" s="1">
        <v>94</v>
      </c>
      <c r="C733">
        <v>93</v>
      </c>
      <c r="D733">
        <v>96</v>
      </c>
      <c r="E733">
        <v>97</v>
      </c>
      <c r="F733">
        <v>97</v>
      </c>
      <c r="G733">
        <v>96</v>
      </c>
      <c r="H733" s="1">
        <v>98</v>
      </c>
      <c r="I733">
        <v>95</v>
      </c>
      <c r="J733" s="1">
        <v>91</v>
      </c>
      <c r="K733">
        <v>99</v>
      </c>
      <c r="L733">
        <v>97</v>
      </c>
      <c r="M733">
        <f>SUM(B733:J733)</f>
        <v>857</v>
      </c>
      <c r="N733" s="1">
        <v>463</v>
      </c>
    </row>
    <row r="734" spans="1:14" x14ac:dyDescent="0.2">
      <c r="A734" t="s">
        <v>734</v>
      </c>
      <c r="B734" s="1">
        <v>0</v>
      </c>
      <c r="C734">
        <v>0</v>
      </c>
      <c r="D734">
        <v>0</v>
      </c>
      <c r="E734">
        <v>0</v>
      </c>
      <c r="F734">
        <v>0</v>
      </c>
      <c r="G734">
        <v>0</v>
      </c>
      <c r="H734" s="1">
        <v>0</v>
      </c>
      <c r="I734">
        <v>0</v>
      </c>
      <c r="J734" s="1">
        <v>0</v>
      </c>
      <c r="K734">
        <v>94</v>
      </c>
      <c r="L734">
        <v>95</v>
      </c>
      <c r="M734">
        <f>SUM(B734:J734)</f>
        <v>0</v>
      </c>
      <c r="N734" s="1">
        <v>31</v>
      </c>
    </row>
    <row r="735" spans="1:14" x14ac:dyDescent="0.2">
      <c r="A735" t="s">
        <v>735</v>
      </c>
      <c r="B735" s="1">
        <v>0</v>
      </c>
      <c r="C735">
        <v>0</v>
      </c>
      <c r="D735">
        <v>0</v>
      </c>
      <c r="E735">
        <v>0</v>
      </c>
      <c r="F735">
        <v>0</v>
      </c>
      <c r="G735">
        <v>0</v>
      </c>
      <c r="H735" s="1">
        <v>0</v>
      </c>
      <c r="I735">
        <v>0</v>
      </c>
      <c r="J735" s="1">
        <v>0</v>
      </c>
      <c r="K735">
        <v>0</v>
      </c>
      <c r="L735">
        <v>0</v>
      </c>
      <c r="M735">
        <f>SUM(B735:J735)</f>
        <v>0</v>
      </c>
      <c r="N735" s="1">
        <v>21</v>
      </c>
    </row>
    <row r="736" spans="1:14" x14ac:dyDescent="0.2">
      <c r="A736" t="s">
        <v>736</v>
      </c>
      <c r="B736" s="1">
        <v>0</v>
      </c>
      <c r="C736">
        <v>0</v>
      </c>
      <c r="D736">
        <v>0</v>
      </c>
      <c r="E736">
        <v>0</v>
      </c>
      <c r="F736">
        <v>0</v>
      </c>
      <c r="G736">
        <v>0</v>
      </c>
      <c r="H736" s="1">
        <v>0</v>
      </c>
      <c r="I736">
        <v>0</v>
      </c>
      <c r="J736" s="1">
        <v>0</v>
      </c>
      <c r="K736">
        <v>0</v>
      </c>
      <c r="L736">
        <v>0</v>
      </c>
      <c r="M736">
        <f>SUM(B736:J736)</f>
        <v>0</v>
      </c>
      <c r="N736" s="1">
        <v>93</v>
      </c>
    </row>
    <row r="737" spans="1:14" x14ac:dyDescent="0.2">
      <c r="A737" t="s">
        <v>737</v>
      </c>
      <c r="B737" s="1">
        <v>96</v>
      </c>
      <c r="C737">
        <v>94</v>
      </c>
      <c r="D737">
        <v>94</v>
      </c>
      <c r="E737">
        <v>96</v>
      </c>
      <c r="F737">
        <v>93</v>
      </c>
      <c r="G737">
        <v>93</v>
      </c>
      <c r="H737" s="1">
        <v>92</v>
      </c>
      <c r="I737">
        <v>96</v>
      </c>
      <c r="J737" s="1">
        <v>98</v>
      </c>
      <c r="K737">
        <v>91</v>
      </c>
      <c r="L737">
        <v>98</v>
      </c>
      <c r="M737">
        <f>SUM(B737:J737)</f>
        <v>852</v>
      </c>
      <c r="N737" s="1">
        <v>301</v>
      </c>
    </row>
    <row r="738" spans="1:14" x14ac:dyDescent="0.2">
      <c r="A738" t="s">
        <v>738</v>
      </c>
      <c r="B738" s="1">
        <v>94</v>
      </c>
      <c r="C738">
        <v>95</v>
      </c>
      <c r="D738">
        <v>93</v>
      </c>
      <c r="E738">
        <v>94</v>
      </c>
      <c r="F738">
        <v>94</v>
      </c>
      <c r="G738">
        <v>97</v>
      </c>
      <c r="H738" s="1">
        <v>96</v>
      </c>
      <c r="I738">
        <v>93</v>
      </c>
      <c r="J738" s="1">
        <v>96</v>
      </c>
      <c r="K738">
        <v>96</v>
      </c>
      <c r="L738">
        <v>97</v>
      </c>
      <c r="M738">
        <f>SUM(B738:J738)</f>
        <v>852</v>
      </c>
      <c r="N738" s="1">
        <v>309</v>
      </c>
    </row>
    <row r="739" spans="1:14" x14ac:dyDescent="0.2">
      <c r="A739" t="s">
        <v>739</v>
      </c>
      <c r="B739" s="1">
        <v>97</v>
      </c>
      <c r="C739">
        <v>98</v>
      </c>
      <c r="D739">
        <v>99</v>
      </c>
      <c r="E739">
        <v>94</v>
      </c>
      <c r="F739">
        <v>96</v>
      </c>
      <c r="G739">
        <v>98</v>
      </c>
      <c r="H739" s="1">
        <v>99</v>
      </c>
      <c r="I739">
        <v>97</v>
      </c>
      <c r="J739" s="1">
        <v>97</v>
      </c>
      <c r="K739">
        <v>95</v>
      </c>
      <c r="L739">
        <v>95</v>
      </c>
      <c r="M739">
        <f>SUM(B739:J739)</f>
        <v>875</v>
      </c>
      <c r="N739" s="1">
        <v>847</v>
      </c>
    </row>
    <row r="740" spans="1:14" x14ac:dyDescent="0.2">
      <c r="A740" t="s">
        <v>740</v>
      </c>
      <c r="B740" s="1">
        <v>98</v>
      </c>
      <c r="C740">
        <v>98</v>
      </c>
      <c r="D740">
        <v>92</v>
      </c>
      <c r="E740">
        <v>94</v>
      </c>
      <c r="F740">
        <v>90</v>
      </c>
      <c r="G740">
        <v>93</v>
      </c>
      <c r="H740" s="1">
        <v>96</v>
      </c>
      <c r="I740">
        <v>98</v>
      </c>
      <c r="J740" s="1">
        <v>98</v>
      </c>
      <c r="K740">
        <v>100</v>
      </c>
      <c r="L740">
        <v>97</v>
      </c>
      <c r="M740">
        <f>SUM(B740:J740)</f>
        <v>857</v>
      </c>
      <c r="N740" s="1">
        <v>464</v>
      </c>
    </row>
    <row r="741" spans="1:14" x14ac:dyDescent="0.2">
      <c r="A741" t="s">
        <v>741</v>
      </c>
      <c r="B741" s="1">
        <v>98</v>
      </c>
      <c r="C741">
        <v>95</v>
      </c>
      <c r="D741">
        <v>91</v>
      </c>
      <c r="E741">
        <v>93</v>
      </c>
      <c r="F741">
        <v>95</v>
      </c>
      <c r="G741">
        <v>93</v>
      </c>
      <c r="H741" s="1">
        <v>98</v>
      </c>
      <c r="I741">
        <v>97</v>
      </c>
      <c r="J741" s="1">
        <v>95</v>
      </c>
      <c r="K741">
        <v>93</v>
      </c>
      <c r="L741">
        <v>94</v>
      </c>
      <c r="M741">
        <f>SUM(B741:J741)</f>
        <v>855</v>
      </c>
      <c r="N741" s="1">
        <v>401</v>
      </c>
    </row>
    <row r="742" spans="1:14" x14ac:dyDescent="0.2">
      <c r="A742" t="s">
        <v>742</v>
      </c>
      <c r="B742" s="1">
        <v>95</v>
      </c>
      <c r="C742">
        <v>97</v>
      </c>
      <c r="D742">
        <v>93</v>
      </c>
      <c r="E742">
        <v>97</v>
      </c>
      <c r="F742">
        <v>94</v>
      </c>
      <c r="G742">
        <v>93</v>
      </c>
      <c r="H742" s="1">
        <v>94</v>
      </c>
      <c r="I742">
        <v>94</v>
      </c>
      <c r="J742" s="1">
        <v>94</v>
      </c>
      <c r="K742">
        <v>98</v>
      </c>
      <c r="L742">
        <v>98</v>
      </c>
      <c r="M742">
        <f>SUM(B742:J742)</f>
        <v>851</v>
      </c>
      <c r="N742" s="1">
        <v>288</v>
      </c>
    </row>
    <row r="743" spans="1:14" x14ac:dyDescent="0.2">
      <c r="A743" t="s">
        <v>743</v>
      </c>
      <c r="B743" s="1">
        <v>98</v>
      </c>
      <c r="C743">
        <v>99</v>
      </c>
      <c r="D743">
        <v>95</v>
      </c>
      <c r="E743">
        <v>95</v>
      </c>
      <c r="F743">
        <v>90</v>
      </c>
      <c r="G743">
        <v>94</v>
      </c>
      <c r="H743" s="1">
        <v>99</v>
      </c>
      <c r="I743">
        <v>96</v>
      </c>
      <c r="J743" s="1">
        <v>93</v>
      </c>
      <c r="K743">
        <v>93</v>
      </c>
      <c r="L743">
        <v>98</v>
      </c>
      <c r="M743">
        <f>SUM(B743:J743)</f>
        <v>859</v>
      </c>
      <c r="N743" s="1">
        <v>549</v>
      </c>
    </row>
    <row r="744" spans="1:14" x14ac:dyDescent="0.2">
      <c r="A744" t="s">
        <v>744</v>
      </c>
      <c r="B744" s="1">
        <v>95</v>
      </c>
      <c r="C744">
        <v>95</v>
      </c>
      <c r="D744">
        <v>95</v>
      </c>
      <c r="E744">
        <v>96</v>
      </c>
      <c r="F744">
        <v>99</v>
      </c>
      <c r="G744">
        <v>95</v>
      </c>
      <c r="H744" s="1">
        <v>95</v>
      </c>
      <c r="I744">
        <v>95</v>
      </c>
      <c r="J744" s="1">
        <v>92</v>
      </c>
      <c r="K744">
        <v>93</v>
      </c>
      <c r="L744">
        <v>94</v>
      </c>
      <c r="M744">
        <f>SUM(B744:J744)</f>
        <v>857</v>
      </c>
      <c r="N744" s="1">
        <v>467</v>
      </c>
    </row>
    <row r="745" spans="1:14" x14ac:dyDescent="0.2">
      <c r="A745" t="s">
        <v>745</v>
      </c>
      <c r="B745" s="1">
        <v>0</v>
      </c>
      <c r="C745">
        <v>0</v>
      </c>
      <c r="D745">
        <v>0</v>
      </c>
      <c r="E745">
        <v>0</v>
      </c>
      <c r="F745">
        <v>0</v>
      </c>
      <c r="G745">
        <v>0</v>
      </c>
      <c r="H745" s="1">
        <v>0</v>
      </c>
      <c r="I745">
        <v>0</v>
      </c>
      <c r="J745" s="1">
        <v>0</v>
      </c>
      <c r="K745">
        <v>98</v>
      </c>
      <c r="L745">
        <v>91</v>
      </c>
      <c r="M745">
        <f>SUM(B745:J745)</f>
        <v>0</v>
      </c>
      <c r="N745" s="1">
        <v>107</v>
      </c>
    </row>
    <row r="746" spans="1:14" x14ac:dyDescent="0.2">
      <c r="A746" t="s">
        <v>746</v>
      </c>
      <c r="B746" s="1">
        <v>0</v>
      </c>
      <c r="C746">
        <v>0</v>
      </c>
      <c r="D746">
        <v>0</v>
      </c>
      <c r="E746">
        <v>0</v>
      </c>
      <c r="F746">
        <v>0</v>
      </c>
      <c r="G746">
        <v>0</v>
      </c>
      <c r="H746" s="1">
        <v>0</v>
      </c>
      <c r="I746">
        <v>0</v>
      </c>
      <c r="J746" s="1">
        <v>0</v>
      </c>
      <c r="K746">
        <v>95</v>
      </c>
      <c r="L746">
        <v>98</v>
      </c>
      <c r="M746">
        <f>SUM(B746:J746)</f>
        <v>0</v>
      </c>
      <c r="N746" s="1">
        <v>126</v>
      </c>
    </row>
    <row r="747" spans="1:14" x14ac:dyDescent="0.2">
      <c r="A747" t="s">
        <v>747</v>
      </c>
      <c r="B747" s="1">
        <v>97</v>
      </c>
      <c r="C747">
        <v>100</v>
      </c>
      <c r="D747">
        <v>92</v>
      </c>
      <c r="E747">
        <v>94</v>
      </c>
      <c r="F747">
        <v>95</v>
      </c>
      <c r="G747">
        <v>96</v>
      </c>
      <c r="H747" s="1">
        <v>94</v>
      </c>
      <c r="I747">
        <v>97</v>
      </c>
      <c r="J747" s="1">
        <v>93</v>
      </c>
      <c r="K747">
        <v>96</v>
      </c>
      <c r="L747">
        <v>95</v>
      </c>
      <c r="M747">
        <f>SUM(B747:J747)</f>
        <v>858</v>
      </c>
      <c r="N747" s="1">
        <v>503</v>
      </c>
    </row>
    <row r="748" spans="1:14" x14ac:dyDescent="0.2">
      <c r="A748" t="s">
        <v>748</v>
      </c>
      <c r="B748" s="1">
        <v>95</v>
      </c>
      <c r="C748">
        <v>99</v>
      </c>
      <c r="D748">
        <v>96</v>
      </c>
      <c r="E748">
        <v>93</v>
      </c>
      <c r="F748">
        <v>94</v>
      </c>
      <c r="G748">
        <v>96</v>
      </c>
      <c r="H748" s="1">
        <v>94</v>
      </c>
      <c r="I748">
        <v>95</v>
      </c>
      <c r="J748" s="1">
        <v>96</v>
      </c>
      <c r="K748">
        <v>98</v>
      </c>
      <c r="L748">
        <v>92</v>
      </c>
      <c r="M748">
        <f>SUM(B748:J748)</f>
        <v>858</v>
      </c>
      <c r="N748" s="1">
        <v>496</v>
      </c>
    </row>
    <row r="749" spans="1:14" x14ac:dyDescent="0.2">
      <c r="A749" t="s">
        <v>749</v>
      </c>
      <c r="B749" s="1">
        <v>92</v>
      </c>
      <c r="C749">
        <v>96</v>
      </c>
      <c r="D749">
        <v>93</v>
      </c>
      <c r="E749">
        <v>95</v>
      </c>
      <c r="F749">
        <v>96</v>
      </c>
      <c r="G749">
        <v>95</v>
      </c>
      <c r="H749" s="1">
        <v>96</v>
      </c>
      <c r="I749">
        <v>97</v>
      </c>
      <c r="J749" s="1">
        <v>94</v>
      </c>
      <c r="K749">
        <v>64</v>
      </c>
      <c r="L749">
        <v>63</v>
      </c>
      <c r="M749">
        <f>SUM(B749:J749)</f>
        <v>854</v>
      </c>
      <c r="N749" s="1">
        <v>364</v>
      </c>
    </row>
    <row r="750" spans="1:14" x14ac:dyDescent="0.2">
      <c r="A750" t="s">
        <v>750</v>
      </c>
      <c r="B750" s="1">
        <v>0</v>
      </c>
      <c r="C750">
        <v>0</v>
      </c>
      <c r="D750">
        <v>0</v>
      </c>
      <c r="E750">
        <v>0</v>
      </c>
      <c r="F750">
        <v>0</v>
      </c>
      <c r="G750">
        <v>0</v>
      </c>
      <c r="H750" s="1">
        <v>0</v>
      </c>
      <c r="I750">
        <v>0</v>
      </c>
      <c r="J750" s="1">
        <v>0</v>
      </c>
      <c r="K750">
        <v>96</v>
      </c>
      <c r="L750">
        <v>94</v>
      </c>
      <c r="M750">
        <f>SUM(B750:J750)</f>
        <v>0</v>
      </c>
      <c r="N750" s="1">
        <v>22</v>
      </c>
    </row>
    <row r="751" spans="1:14" x14ac:dyDescent="0.2">
      <c r="A751" t="s">
        <v>751</v>
      </c>
      <c r="B751" s="1">
        <v>97</v>
      </c>
      <c r="C751">
        <v>97</v>
      </c>
      <c r="D751">
        <v>99</v>
      </c>
      <c r="E751">
        <v>94</v>
      </c>
      <c r="F751">
        <v>99</v>
      </c>
      <c r="G751">
        <v>98</v>
      </c>
      <c r="H751" s="1">
        <v>100</v>
      </c>
      <c r="I751">
        <v>96</v>
      </c>
      <c r="J751" s="1">
        <v>98</v>
      </c>
      <c r="K751">
        <v>0</v>
      </c>
      <c r="L751">
        <v>0</v>
      </c>
      <c r="M751">
        <f>SUM(B751:J751)</f>
        <v>878</v>
      </c>
      <c r="N751" s="1">
        <v>860</v>
      </c>
    </row>
    <row r="752" spans="1:14" x14ac:dyDescent="0.2">
      <c r="A752" t="s">
        <v>752</v>
      </c>
      <c r="B752" s="1">
        <v>94</v>
      </c>
      <c r="C752">
        <v>94</v>
      </c>
      <c r="D752">
        <v>98</v>
      </c>
      <c r="E752">
        <v>91</v>
      </c>
      <c r="F752">
        <v>95</v>
      </c>
      <c r="G752">
        <v>95</v>
      </c>
      <c r="H752" s="1">
        <v>97</v>
      </c>
      <c r="I752">
        <v>96</v>
      </c>
      <c r="J752" s="1">
        <v>96</v>
      </c>
      <c r="K752">
        <v>94</v>
      </c>
      <c r="L752">
        <v>97</v>
      </c>
      <c r="M752">
        <f>SUM(B752:J752)</f>
        <v>856</v>
      </c>
      <c r="N752" s="1">
        <v>426</v>
      </c>
    </row>
    <row r="753" spans="1:14" x14ac:dyDescent="0.2">
      <c r="A753" t="s">
        <v>753</v>
      </c>
      <c r="B753" s="1">
        <v>97</v>
      </c>
      <c r="C753">
        <v>93</v>
      </c>
      <c r="D753">
        <v>96</v>
      </c>
      <c r="E753">
        <v>100</v>
      </c>
      <c r="F753">
        <v>94</v>
      </c>
      <c r="G753">
        <v>96</v>
      </c>
      <c r="H753" s="1">
        <v>96</v>
      </c>
      <c r="I753">
        <v>97</v>
      </c>
      <c r="J753" s="1">
        <v>95</v>
      </c>
      <c r="K753">
        <v>95</v>
      </c>
      <c r="L753">
        <v>96</v>
      </c>
      <c r="M753">
        <f>SUM(B753:J753)</f>
        <v>864</v>
      </c>
      <c r="N753" s="1">
        <v>680</v>
      </c>
    </row>
    <row r="754" spans="1:14" x14ac:dyDescent="0.2">
      <c r="A754" t="s">
        <v>754</v>
      </c>
      <c r="B754" s="1">
        <v>96</v>
      </c>
      <c r="C754">
        <v>96</v>
      </c>
      <c r="D754">
        <v>93</v>
      </c>
      <c r="E754">
        <v>98</v>
      </c>
      <c r="F754">
        <v>97</v>
      </c>
      <c r="G754">
        <v>96</v>
      </c>
      <c r="H754" s="1">
        <v>96</v>
      </c>
      <c r="I754">
        <v>97</v>
      </c>
      <c r="J754" s="1">
        <v>97</v>
      </c>
      <c r="K754">
        <v>0</v>
      </c>
      <c r="L754">
        <v>0</v>
      </c>
      <c r="M754">
        <f>SUM(B754:J754)</f>
        <v>866</v>
      </c>
      <c r="N754" s="1">
        <v>745</v>
      </c>
    </row>
    <row r="755" spans="1:14" x14ac:dyDescent="0.2">
      <c r="A755" t="s">
        <v>755</v>
      </c>
      <c r="B755" s="1">
        <v>95</v>
      </c>
      <c r="C755">
        <v>98</v>
      </c>
      <c r="D755">
        <v>90</v>
      </c>
      <c r="E755">
        <v>94</v>
      </c>
      <c r="F755">
        <v>96</v>
      </c>
      <c r="G755">
        <v>93</v>
      </c>
      <c r="H755" s="1">
        <v>98</v>
      </c>
      <c r="I755">
        <v>99</v>
      </c>
      <c r="J755" s="1">
        <v>97</v>
      </c>
      <c r="K755">
        <v>95</v>
      </c>
      <c r="L755">
        <v>98</v>
      </c>
      <c r="M755">
        <f>SUM(B755:J755)</f>
        <v>860</v>
      </c>
      <c r="N755" s="1">
        <v>579</v>
      </c>
    </row>
    <row r="756" spans="1:14" x14ac:dyDescent="0.2">
      <c r="A756" t="s">
        <v>756</v>
      </c>
      <c r="B756" s="1">
        <v>94</v>
      </c>
      <c r="C756">
        <v>98</v>
      </c>
      <c r="D756">
        <v>98</v>
      </c>
      <c r="E756">
        <v>97</v>
      </c>
      <c r="F756">
        <v>90</v>
      </c>
      <c r="G756">
        <v>95</v>
      </c>
      <c r="H756" s="1">
        <v>95</v>
      </c>
      <c r="I756">
        <v>93</v>
      </c>
      <c r="J756" s="1">
        <v>95</v>
      </c>
      <c r="K756">
        <v>97</v>
      </c>
      <c r="L756">
        <v>98</v>
      </c>
      <c r="M756">
        <f>SUM(B756:J756)</f>
        <v>855</v>
      </c>
      <c r="N756" s="1">
        <v>397</v>
      </c>
    </row>
    <row r="757" spans="1:14" x14ac:dyDescent="0.2">
      <c r="A757" t="s">
        <v>757</v>
      </c>
      <c r="B757" s="1">
        <v>95</v>
      </c>
      <c r="C757">
        <v>98</v>
      </c>
      <c r="D757">
        <v>93</v>
      </c>
      <c r="E757">
        <v>96</v>
      </c>
      <c r="F757">
        <v>94</v>
      </c>
      <c r="G757">
        <v>97</v>
      </c>
      <c r="H757" s="1">
        <v>96</v>
      </c>
      <c r="I757">
        <v>97</v>
      </c>
      <c r="J757" s="1">
        <v>95</v>
      </c>
      <c r="K757">
        <v>97</v>
      </c>
      <c r="L757">
        <v>92</v>
      </c>
      <c r="M757">
        <f>SUM(B757:J757)</f>
        <v>861</v>
      </c>
      <c r="N757" s="1">
        <v>598</v>
      </c>
    </row>
    <row r="758" spans="1:14" x14ac:dyDescent="0.2">
      <c r="A758" t="s">
        <v>758</v>
      </c>
      <c r="B758" s="1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 s="1">
        <v>0</v>
      </c>
      <c r="I758">
        <v>0</v>
      </c>
      <c r="J758" s="1">
        <v>0</v>
      </c>
      <c r="K758">
        <v>0</v>
      </c>
      <c r="L758">
        <v>0</v>
      </c>
      <c r="M758">
        <f>SUM(B758:J758)</f>
        <v>0</v>
      </c>
      <c r="N758" s="1">
        <v>23</v>
      </c>
    </row>
    <row r="759" spans="1:14" x14ac:dyDescent="0.2">
      <c r="A759" t="s">
        <v>759</v>
      </c>
      <c r="B759" s="1">
        <v>97</v>
      </c>
      <c r="C759">
        <v>97</v>
      </c>
      <c r="D759">
        <v>99</v>
      </c>
      <c r="E759">
        <v>97</v>
      </c>
      <c r="F759">
        <v>99</v>
      </c>
      <c r="G759">
        <v>98</v>
      </c>
      <c r="H759" s="1">
        <v>100</v>
      </c>
      <c r="I759">
        <v>96</v>
      </c>
      <c r="J759" s="1">
        <v>96</v>
      </c>
      <c r="K759">
        <v>0</v>
      </c>
      <c r="L759">
        <v>0</v>
      </c>
      <c r="M759">
        <f>SUM(B759:J759)</f>
        <v>879</v>
      </c>
      <c r="N759" s="1">
        <v>867</v>
      </c>
    </row>
    <row r="760" spans="1:14" x14ac:dyDescent="0.2">
      <c r="A760" t="s">
        <v>760</v>
      </c>
      <c r="B760" s="1">
        <v>98</v>
      </c>
      <c r="C760">
        <v>96</v>
      </c>
      <c r="D760">
        <v>96</v>
      </c>
      <c r="E760">
        <v>94</v>
      </c>
      <c r="F760">
        <v>91</v>
      </c>
      <c r="G760">
        <v>96</v>
      </c>
      <c r="H760" s="1">
        <v>99</v>
      </c>
      <c r="I760">
        <v>94</v>
      </c>
      <c r="J760" s="1">
        <v>95</v>
      </c>
      <c r="K760">
        <v>0</v>
      </c>
      <c r="L760">
        <v>0</v>
      </c>
      <c r="M760">
        <f>SUM(B760:J760)</f>
        <v>859</v>
      </c>
      <c r="N760" s="1">
        <v>532</v>
      </c>
    </row>
    <row r="761" spans="1:14" x14ac:dyDescent="0.2">
      <c r="A761" t="s">
        <v>761</v>
      </c>
      <c r="B761" s="1">
        <v>96</v>
      </c>
      <c r="C761">
        <v>97</v>
      </c>
      <c r="D761">
        <v>95</v>
      </c>
      <c r="E761">
        <v>96</v>
      </c>
      <c r="F761">
        <v>94</v>
      </c>
      <c r="G761">
        <v>93</v>
      </c>
      <c r="H761" s="1">
        <v>98</v>
      </c>
      <c r="I761">
        <v>97</v>
      </c>
      <c r="J761" s="1">
        <v>97</v>
      </c>
      <c r="K761">
        <v>0</v>
      </c>
      <c r="L761">
        <v>0</v>
      </c>
      <c r="M761">
        <f>SUM(B761:J761)</f>
        <v>863</v>
      </c>
      <c r="N761" s="1">
        <v>661</v>
      </c>
    </row>
    <row r="762" spans="1:14" x14ac:dyDescent="0.2">
      <c r="A762" t="s">
        <v>762</v>
      </c>
      <c r="B762" s="1">
        <v>97</v>
      </c>
      <c r="C762">
        <v>97</v>
      </c>
      <c r="D762">
        <v>95</v>
      </c>
      <c r="E762">
        <v>96</v>
      </c>
      <c r="F762">
        <v>95</v>
      </c>
      <c r="G762">
        <v>93</v>
      </c>
      <c r="H762" s="1">
        <v>97</v>
      </c>
      <c r="I762">
        <v>97</v>
      </c>
      <c r="J762" s="1">
        <v>97</v>
      </c>
      <c r="K762">
        <v>92</v>
      </c>
      <c r="L762">
        <v>90</v>
      </c>
      <c r="M762">
        <f>SUM(B762:J762)</f>
        <v>864</v>
      </c>
      <c r="N762" s="1">
        <v>681</v>
      </c>
    </row>
    <row r="763" spans="1:14" x14ac:dyDescent="0.2">
      <c r="A763" t="s">
        <v>763</v>
      </c>
      <c r="B763" s="1">
        <v>98</v>
      </c>
      <c r="C763">
        <v>98</v>
      </c>
      <c r="D763">
        <v>100</v>
      </c>
      <c r="E763">
        <v>95</v>
      </c>
      <c r="F763">
        <v>97</v>
      </c>
      <c r="G763">
        <v>99</v>
      </c>
      <c r="H763" s="1">
        <v>97</v>
      </c>
      <c r="I763">
        <v>96</v>
      </c>
      <c r="J763" s="1">
        <v>96</v>
      </c>
      <c r="K763">
        <v>0</v>
      </c>
      <c r="L763">
        <v>0</v>
      </c>
      <c r="M763">
        <f>SUM(B763:J763)</f>
        <v>876</v>
      </c>
      <c r="N763" s="1">
        <v>849</v>
      </c>
    </row>
    <row r="764" spans="1:14" x14ac:dyDescent="0.2">
      <c r="A764" t="s">
        <v>764</v>
      </c>
      <c r="B764" s="1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 s="1">
        <v>0</v>
      </c>
      <c r="I764">
        <v>0</v>
      </c>
      <c r="J764" s="1">
        <v>0</v>
      </c>
      <c r="K764">
        <v>0</v>
      </c>
      <c r="L764">
        <v>0</v>
      </c>
      <c r="M764">
        <f>SUM(B764:J764)</f>
        <v>0</v>
      </c>
      <c r="N764" s="1">
        <v>24</v>
      </c>
    </row>
    <row r="765" spans="1:14" x14ac:dyDescent="0.2">
      <c r="A765" t="s">
        <v>765</v>
      </c>
      <c r="B765" s="1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 s="1">
        <v>0</v>
      </c>
      <c r="I765">
        <v>0</v>
      </c>
      <c r="J765" s="1">
        <v>0</v>
      </c>
      <c r="K765">
        <v>0</v>
      </c>
      <c r="L765">
        <v>0</v>
      </c>
      <c r="M765">
        <f>SUM(B765:J765)</f>
        <v>0</v>
      </c>
      <c r="N765" s="1">
        <v>89</v>
      </c>
    </row>
    <row r="766" spans="1:14" x14ac:dyDescent="0.2">
      <c r="A766" t="s">
        <v>766</v>
      </c>
      <c r="B766" s="1">
        <v>0</v>
      </c>
      <c r="C766">
        <v>0</v>
      </c>
      <c r="D766">
        <v>0</v>
      </c>
      <c r="E766">
        <v>0</v>
      </c>
      <c r="F766">
        <v>0</v>
      </c>
      <c r="G766">
        <v>0</v>
      </c>
      <c r="H766" s="1">
        <v>0</v>
      </c>
      <c r="I766">
        <v>0</v>
      </c>
      <c r="J766" s="1">
        <v>0</v>
      </c>
      <c r="K766">
        <v>95</v>
      </c>
      <c r="L766">
        <v>96</v>
      </c>
      <c r="M766">
        <f>SUM(B766:J766)</f>
        <v>0</v>
      </c>
      <c r="N766" s="1">
        <v>61</v>
      </c>
    </row>
    <row r="767" spans="1:14" x14ac:dyDescent="0.2">
      <c r="A767" t="s">
        <v>767</v>
      </c>
      <c r="B767" s="1">
        <v>92</v>
      </c>
      <c r="C767">
        <v>96</v>
      </c>
      <c r="D767">
        <v>95</v>
      </c>
      <c r="E767">
        <v>90</v>
      </c>
      <c r="F767">
        <v>92</v>
      </c>
      <c r="G767">
        <v>94</v>
      </c>
      <c r="H767" s="1">
        <v>94</v>
      </c>
      <c r="I767">
        <v>95</v>
      </c>
      <c r="J767" s="1">
        <v>98</v>
      </c>
      <c r="K767">
        <v>97</v>
      </c>
      <c r="L767">
        <v>96</v>
      </c>
      <c r="M767">
        <f>SUM(B767:J767)</f>
        <v>846</v>
      </c>
      <c r="N767" s="1">
        <v>222</v>
      </c>
    </row>
    <row r="768" spans="1:14" x14ac:dyDescent="0.2">
      <c r="A768" t="s">
        <v>768</v>
      </c>
      <c r="B768" s="1">
        <v>0</v>
      </c>
      <c r="C768">
        <v>0</v>
      </c>
      <c r="D768">
        <v>0</v>
      </c>
      <c r="E768">
        <v>0</v>
      </c>
      <c r="F768">
        <v>0</v>
      </c>
      <c r="G768">
        <v>0</v>
      </c>
      <c r="H768" s="1">
        <v>0</v>
      </c>
      <c r="I768">
        <v>0</v>
      </c>
      <c r="J768" s="1">
        <v>0</v>
      </c>
      <c r="K768">
        <v>97</v>
      </c>
      <c r="L768">
        <v>98</v>
      </c>
      <c r="M768">
        <f>SUM(B768:J768)</f>
        <v>0</v>
      </c>
      <c r="N768" s="1">
        <v>96</v>
      </c>
    </row>
    <row r="769" spans="1:14" x14ac:dyDescent="0.2">
      <c r="A769" t="s">
        <v>769</v>
      </c>
      <c r="B769" s="1">
        <v>96</v>
      </c>
      <c r="C769">
        <v>95</v>
      </c>
      <c r="D769">
        <v>96</v>
      </c>
      <c r="E769">
        <v>93</v>
      </c>
      <c r="F769">
        <v>93</v>
      </c>
      <c r="G769">
        <v>96</v>
      </c>
      <c r="H769" s="1">
        <v>99</v>
      </c>
      <c r="I769">
        <v>93</v>
      </c>
      <c r="J769" s="1">
        <v>99</v>
      </c>
      <c r="K769">
        <v>96</v>
      </c>
      <c r="L769">
        <v>94</v>
      </c>
      <c r="M769">
        <f>SUM(B769:J769)</f>
        <v>860</v>
      </c>
      <c r="N769" s="1">
        <v>593</v>
      </c>
    </row>
    <row r="770" spans="1:14" x14ac:dyDescent="0.2">
      <c r="A770" t="s">
        <v>770</v>
      </c>
      <c r="B770" s="1">
        <v>97</v>
      </c>
      <c r="C770">
        <v>98</v>
      </c>
      <c r="D770">
        <v>97</v>
      </c>
      <c r="E770">
        <v>95</v>
      </c>
      <c r="F770">
        <v>98</v>
      </c>
      <c r="G770">
        <v>95</v>
      </c>
      <c r="H770" s="1">
        <v>96</v>
      </c>
      <c r="I770">
        <v>98</v>
      </c>
      <c r="J770" s="1">
        <v>97</v>
      </c>
      <c r="K770">
        <v>95</v>
      </c>
      <c r="L770">
        <v>93</v>
      </c>
      <c r="M770">
        <f>SUM(B770:J770)</f>
        <v>871</v>
      </c>
      <c r="N770" s="1">
        <v>816</v>
      </c>
    </row>
    <row r="771" spans="1:14" x14ac:dyDescent="0.2">
      <c r="A771" t="s">
        <v>771</v>
      </c>
      <c r="B771" s="1">
        <v>99</v>
      </c>
      <c r="C771">
        <v>98</v>
      </c>
      <c r="D771">
        <v>95</v>
      </c>
      <c r="E771">
        <v>94</v>
      </c>
      <c r="F771">
        <v>93</v>
      </c>
      <c r="G771">
        <v>88</v>
      </c>
      <c r="H771" s="1">
        <v>95</v>
      </c>
      <c r="I771">
        <v>94</v>
      </c>
      <c r="J771" s="1">
        <v>97</v>
      </c>
      <c r="K771">
        <v>95</v>
      </c>
      <c r="L771">
        <v>94</v>
      </c>
      <c r="M771">
        <f>SUM(B771:J771)</f>
        <v>853</v>
      </c>
      <c r="N771" s="1">
        <v>341</v>
      </c>
    </row>
    <row r="772" spans="1:14" x14ac:dyDescent="0.2">
      <c r="A772" t="s">
        <v>772</v>
      </c>
      <c r="B772" s="1">
        <v>95</v>
      </c>
      <c r="C772">
        <v>99</v>
      </c>
      <c r="D772">
        <v>96</v>
      </c>
      <c r="E772">
        <v>93</v>
      </c>
      <c r="F772">
        <v>94</v>
      </c>
      <c r="G772">
        <v>96</v>
      </c>
      <c r="H772" s="1">
        <v>94</v>
      </c>
      <c r="I772">
        <v>95</v>
      </c>
      <c r="J772" s="1">
        <v>96</v>
      </c>
      <c r="K772">
        <v>95</v>
      </c>
      <c r="L772">
        <v>93</v>
      </c>
      <c r="M772">
        <f>SUM(B772:J772)</f>
        <v>858</v>
      </c>
      <c r="N772" s="1">
        <v>523</v>
      </c>
    </row>
    <row r="773" spans="1:14" x14ac:dyDescent="0.2">
      <c r="A773" t="s">
        <v>773</v>
      </c>
      <c r="B773" s="1">
        <v>95</v>
      </c>
      <c r="C773">
        <v>94</v>
      </c>
      <c r="D773">
        <v>96</v>
      </c>
      <c r="E773">
        <v>96</v>
      </c>
      <c r="F773">
        <v>94</v>
      </c>
      <c r="G773">
        <v>95</v>
      </c>
      <c r="H773" s="1">
        <v>99</v>
      </c>
      <c r="I773">
        <v>96</v>
      </c>
      <c r="J773" s="1">
        <v>98</v>
      </c>
      <c r="K773">
        <v>90</v>
      </c>
      <c r="L773">
        <v>99</v>
      </c>
      <c r="M773">
        <f>SUM(B773:J773)</f>
        <v>863</v>
      </c>
      <c r="N773" s="1">
        <v>651</v>
      </c>
    </row>
    <row r="774" spans="1:14" x14ac:dyDescent="0.2">
      <c r="A774" t="s">
        <v>774</v>
      </c>
      <c r="B774" s="1">
        <v>96</v>
      </c>
      <c r="C774">
        <v>98</v>
      </c>
      <c r="D774">
        <v>99</v>
      </c>
      <c r="E774">
        <v>96</v>
      </c>
      <c r="F774">
        <v>98</v>
      </c>
      <c r="G774">
        <v>95</v>
      </c>
      <c r="H774" s="1">
        <v>99</v>
      </c>
      <c r="I774">
        <v>91</v>
      </c>
      <c r="J774" s="1">
        <v>95</v>
      </c>
      <c r="K774">
        <v>0</v>
      </c>
      <c r="L774">
        <v>0</v>
      </c>
      <c r="M774">
        <f>SUM(B774:J774)</f>
        <v>867</v>
      </c>
      <c r="N774" s="1">
        <v>762</v>
      </c>
    </row>
    <row r="775" spans="1:14" x14ac:dyDescent="0.2">
      <c r="A775" t="s">
        <v>775</v>
      </c>
      <c r="B775" s="1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 s="1">
        <v>0</v>
      </c>
      <c r="I775">
        <v>0</v>
      </c>
      <c r="J775" s="1">
        <v>0</v>
      </c>
      <c r="K775">
        <v>93</v>
      </c>
      <c r="L775">
        <v>95</v>
      </c>
      <c r="M775">
        <f>SUM(B775:J775)</f>
        <v>0</v>
      </c>
      <c r="N775" s="1">
        <v>36</v>
      </c>
    </row>
    <row r="776" spans="1:14" x14ac:dyDescent="0.2">
      <c r="A776" t="s">
        <v>776</v>
      </c>
      <c r="B776" s="1">
        <v>96</v>
      </c>
      <c r="C776">
        <v>98</v>
      </c>
      <c r="D776">
        <v>96</v>
      </c>
      <c r="E776">
        <v>94</v>
      </c>
      <c r="F776">
        <v>96</v>
      </c>
      <c r="G776">
        <v>98</v>
      </c>
      <c r="H776" s="1">
        <v>99</v>
      </c>
      <c r="I776">
        <v>98</v>
      </c>
      <c r="J776" s="1">
        <v>98</v>
      </c>
      <c r="K776">
        <v>0</v>
      </c>
      <c r="L776">
        <v>0</v>
      </c>
      <c r="M776">
        <f>SUM(B776:J776)</f>
        <v>873</v>
      </c>
      <c r="N776" s="1">
        <v>832</v>
      </c>
    </row>
    <row r="777" spans="1:14" x14ac:dyDescent="0.2">
      <c r="A777" t="s">
        <v>777</v>
      </c>
      <c r="B777" s="1">
        <v>94</v>
      </c>
      <c r="C777">
        <v>95</v>
      </c>
      <c r="D777">
        <v>92</v>
      </c>
      <c r="E777">
        <v>89</v>
      </c>
      <c r="F777">
        <v>95</v>
      </c>
      <c r="G777">
        <v>97</v>
      </c>
      <c r="H777" s="1">
        <v>96</v>
      </c>
      <c r="I777">
        <v>94</v>
      </c>
      <c r="J777" s="1">
        <v>98</v>
      </c>
      <c r="K777">
        <v>92</v>
      </c>
      <c r="L777">
        <v>95</v>
      </c>
      <c r="M777">
        <f>SUM(B777:J777)</f>
        <v>850</v>
      </c>
      <c r="N777" s="1">
        <v>259</v>
      </c>
    </row>
    <row r="778" spans="1:14" x14ac:dyDescent="0.2">
      <c r="A778" t="s">
        <v>778</v>
      </c>
      <c r="B778" s="1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 s="1">
        <v>0</v>
      </c>
      <c r="I778">
        <v>0</v>
      </c>
      <c r="J778" s="1">
        <v>0</v>
      </c>
      <c r="K778">
        <v>97</v>
      </c>
      <c r="L778">
        <v>95</v>
      </c>
      <c r="M778">
        <f>SUM(B778:J778)</f>
        <v>0</v>
      </c>
      <c r="N778" s="1">
        <v>25</v>
      </c>
    </row>
    <row r="779" spans="1:14" x14ac:dyDescent="0.2">
      <c r="A779" t="s">
        <v>779</v>
      </c>
      <c r="B779" s="1">
        <v>99</v>
      </c>
      <c r="C779">
        <v>97</v>
      </c>
      <c r="D779">
        <v>100</v>
      </c>
      <c r="E779">
        <v>97</v>
      </c>
      <c r="F779">
        <v>97</v>
      </c>
      <c r="G779">
        <v>97</v>
      </c>
      <c r="H779" s="1">
        <v>98</v>
      </c>
      <c r="I779">
        <v>99</v>
      </c>
      <c r="J779" s="1">
        <v>94</v>
      </c>
      <c r="K779">
        <v>0</v>
      </c>
      <c r="L779">
        <v>0</v>
      </c>
      <c r="M779">
        <f>SUM(B779:J779)</f>
        <v>878</v>
      </c>
      <c r="N779" s="1">
        <v>863</v>
      </c>
    </row>
    <row r="780" spans="1:14" x14ac:dyDescent="0.2">
      <c r="A780" t="s">
        <v>780</v>
      </c>
      <c r="B780" s="1">
        <v>89</v>
      </c>
      <c r="C780">
        <v>94</v>
      </c>
      <c r="D780">
        <v>94</v>
      </c>
      <c r="E780">
        <v>93</v>
      </c>
      <c r="F780">
        <v>96</v>
      </c>
      <c r="G780">
        <v>96</v>
      </c>
      <c r="H780" s="1">
        <v>97</v>
      </c>
      <c r="I780">
        <v>94</v>
      </c>
      <c r="J780" s="1">
        <v>98</v>
      </c>
      <c r="K780">
        <v>93</v>
      </c>
      <c r="L780">
        <v>98</v>
      </c>
      <c r="M780">
        <f>SUM(B780:J780)</f>
        <v>851</v>
      </c>
      <c r="N780" s="1">
        <v>286</v>
      </c>
    </row>
    <row r="781" spans="1:14" x14ac:dyDescent="0.2">
      <c r="A781" t="s">
        <v>781</v>
      </c>
      <c r="B781" s="1">
        <v>96</v>
      </c>
      <c r="C781">
        <v>98</v>
      </c>
      <c r="D781">
        <v>95</v>
      </c>
      <c r="E781">
        <v>91</v>
      </c>
      <c r="F781">
        <v>94</v>
      </c>
      <c r="G781">
        <v>98</v>
      </c>
      <c r="H781" s="1">
        <v>99</v>
      </c>
      <c r="I781">
        <v>99</v>
      </c>
      <c r="J781" s="1">
        <v>95</v>
      </c>
      <c r="K781">
        <v>97</v>
      </c>
      <c r="L781">
        <v>91</v>
      </c>
      <c r="M781">
        <f>SUM(B781:J781)</f>
        <v>865</v>
      </c>
      <c r="N781" s="1">
        <v>729</v>
      </c>
    </row>
    <row r="782" spans="1:14" x14ac:dyDescent="0.2">
      <c r="A782" t="s">
        <v>782</v>
      </c>
      <c r="B782" s="1">
        <v>98</v>
      </c>
      <c r="C782">
        <v>97</v>
      </c>
      <c r="D782">
        <v>95</v>
      </c>
      <c r="E782">
        <v>95</v>
      </c>
      <c r="F782">
        <v>92</v>
      </c>
      <c r="G782">
        <v>93</v>
      </c>
      <c r="H782" s="1">
        <v>98</v>
      </c>
      <c r="I782">
        <v>98</v>
      </c>
      <c r="J782" s="1">
        <v>97</v>
      </c>
      <c r="K782">
        <v>94</v>
      </c>
      <c r="L782">
        <v>95</v>
      </c>
      <c r="M782">
        <f>SUM(B782:J782)</f>
        <v>863</v>
      </c>
      <c r="N782" s="1">
        <v>670</v>
      </c>
    </row>
    <row r="783" spans="1:14" x14ac:dyDescent="0.2">
      <c r="A783" t="s">
        <v>783</v>
      </c>
      <c r="B783" s="1">
        <v>93</v>
      </c>
      <c r="C783">
        <v>94</v>
      </c>
      <c r="D783">
        <v>96</v>
      </c>
      <c r="E783">
        <v>96</v>
      </c>
      <c r="F783">
        <v>97</v>
      </c>
      <c r="G783">
        <v>93</v>
      </c>
      <c r="H783" s="1">
        <v>96</v>
      </c>
      <c r="I783">
        <v>98</v>
      </c>
      <c r="J783" s="1">
        <v>92</v>
      </c>
      <c r="K783">
        <v>100</v>
      </c>
      <c r="L783">
        <v>95</v>
      </c>
      <c r="M783">
        <f>SUM(B783:J783)</f>
        <v>855</v>
      </c>
      <c r="N783" s="1">
        <v>394</v>
      </c>
    </row>
    <row r="784" spans="1:14" x14ac:dyDescent="0.2">
      <c r="A784" t="s">
        <v>784</v>
      </c>
      <c r="B784" s="1">
        <v>100</v>
      </c>
      <c r="C784">
        <v>99</v>
      </c>
      <c r="D784">
        <v>95</v>
      </c>
      <c r="E784">
        <v>94</v>
      </c>
      <c r="F784">
        <v>92</v>
      </c>
      <c r="G784">
        <v>93</v>
      </c>
      <c r="H784" s="1">
        <v>98</v>
      </c>
      <c r="I784">
        <v>95</v>
      </c>
      <c r="J784" s="1">
        <v>97</v>
      </c>
      <c r="K784">
        <v>0</v>
      </c>
      <c r="L784">
        <v>0</v>
      </c>
      <c r="M784">
        <f>SUM(B784:J784)</f>
        <v>863</v>
      </c>
      <c r="N784" s="1">
        <v>652</v>
      </c>
    </row>
    <row r="785" spans="1:14" x14ac:dyDescent="0.2">
      <c r="A785" t="s">
        <v>785</v>
      </c>
      <c r="B785" s="1">
        <v>97</v>
      </c>
      <c r="C785">
        <v>98</v>
      </c>
      <c r="D785">
        <v>99</v>
      </c>
      <c r="E785">
        <v>94</v>
      </c>
      <c r="F785">
        <v>96</v>
      </c>
      <c r="G785">
        <v>98</v>
      </c>
      <c r="H785" s="1">
        <v>99</v>
      </c>
      <c r="I785">
        <v>97</v>
      </c>
      <c r="J785" s="1">
        <v>97</v>
      </c>
      <c r="K785">
        <v>55</v>
      </c>
      <c r="L785">
        <v>58</v>
      </c>
      <c r="M785">
        <f>SUM(B785:J785)</f>
        <v>875</v>
      </c>
      <c r="N785" s="1">
        <v>844</v>
      </c>
    </row>
    <row r="786" spans="1:14" x14ac:dyDescent="0.2">
      <c r="A786" t="s">
        <v>786</v>
      </c>
      <c r="B786" s="1">
        <v>95</v>
      </c>
      <c r="C786">
        <v>94</v>
      </c>
      <c r="D786">
        <v>93</v>
      </c>
      <c r="E786">
        <v>96</v>
      </c>
      <c r="F786">
        <v>95</v>
      </c>
      <c r="G786">
        <v>97</v>
      </c>
      <c r="H786" s="1">
        <v>98</v>
      </c>
      <c r="I786">
        <v>94</v>
      </c>
      <c r="J786" s="1">
        <v>92</v>
      </c>
      <c r="K786">
        <v>97</v>
      </c>
      <c r="L786">
        <v>93</v>
      </c>
      <c r="M786">
        <f>SUM(B786:J786)</f>
        <v>854</v>
      </c>
      <c r="N786" s="1">
        <v>389</v>
      </c>
    </row>
    <row r="787" spans="1:14" x14ac:dyDescent="0.2">
      <c r="A787" t="s">
        <v>787</v>
      </c>
      <c r="B787" s="1">
        <v>94</v>
      </c>
      <c r="C787">
        <v>99</v>
      </c>
      <c r="D787">
        <v>97</v>
      </c>
      <c r="E787">
        <v>98</v>
      </c>
      <c r="F787">
        <v>91</v>
      </c>
      <c r="G787">
        <v>96</v>
      </c>
      <c r="H787" s="1">
        <v>94</v>
      </c>
      <c r="I787">
        <v>97</v>
      </c>
      <c r="J787" s="1">
        <v>98</v>
      </c>
      <c r="K787">
        <v>95</v>
      </c>
      <c r="L787">
        <v>96</v>
      </c>
      <c r="M787">
        <f>SUM(B787:J787)</f>
        <v>864</v>
      </c>
      <c r="N787" s="1">
        <v>704</v>
      </c>
    </row>
    <row r="788" spans="1:14" x14ac:dyDescent="0.2">
      <c r="A788" t="s">
        <v>788</v>
      </c>
      <c r="B788" s="1">
        <v>98</v>
      </c>
      <c r="C788">
        <v>98</v>
      </c>
      <c r="D788">
        <v>93</v>
      </c>
      <c r="E788">
        <v>93</v>
      </c>
      <c r="F788">
        <v>100</v>
      </c>
      <c r="G788">
        <v>94</v>
      </c>
      <c r="H788" s="1">
        <v>98</v>
      </c>
      <c r="I788">
        <v>95</v>
      </c>
      <c r="J788" s="1">
        <v>96</v>
      </c>
      <c r="K788">
        <v>95</v>
      </c>
      <c r="L788">
        <v>97</v>
      </c>
      <c r="M788">
        <f>SUM(B788:J788)</f>
        <v>865</v>
      </c>
      <c r="N788" s="1">
        <v>733</v>
      </c>
    </row>
    <row r="789" spans="1:14" x14ac:dyDescent="0.2">
      <c r="A789" t="s">
        <v>789</v>
      </c>
      <c r="B789" s="1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 s="1">
        <v>0</v>
      </c>
      <c r="I789">
        <v>0</v>
      </c>
      <c r="J789" s="1">
        <v>0</v>
      </c>
      <c r="K789">
        <v>96</v>
      </c>
      <c r="L789">
        <v>98</v>
      </c>
      <c r="M789">
        <f>SUM(B789:J789)</f>
        <v>0</v>
      </c>
      <c r="N789" s="1">
        <v>155</v>
      </c>
    </row>
    <row r="790" spans="1:14" x14ac:dyDescent="0.2">
      <c r="A790" t="s">
        <v>790</v>
      </c>
      <c r="B790" s="1">
        <v>98</v>
      </c>
      <c r="C790">
        <v>94</v>
      </c>
      <c r="D790">
        <v>97</v>
      </c>
      <c r="E790">
        <v>95</v>
      </c>
      <c r="F790">
        <v>97</v>
      </c>
      <c r="G790">
        <v>94</v>
      </c>
      <c r="H790" s="1">
        <v>93</v>
      </c>
      <c r="I790">
        <v>97</v>
      </c>
      <c r="J790" s="1">
        <v>94</v>
      </c>
      <c r="K790">
        <v>97</v>
      </c>
      <c r="L790">
        <v>93</v>
      </c>
      <c r="M790">
        <f>SUM(B790:J790)</f>
        <v>859</v>
      </c>
      <c r="N790" s="1">
        <v>561</v>
      </c>
    </row>
    <row r="791" spans="1:14" x14ac:dyDescent="0.2">
      <c r="A791" t="s">
        <v>791</v>
      </c>
      <c r="B791" s="1">
        <v>96</v>
      </c>
      <c r="C791">
        <v>96</v>
      </c>
      <c r="D791">
        <v>98</v>
      </c>
      <c r="E791">
        <v>94</v>
      </c>
      <c r="F791">
        <v>97</v>
      </c>
      <c r="G791">
        <v>96</v>
      </c>
      <c r="H791" s="1">
        <v>98</v>
      </c>
      <c r="I791">
        <v>97</v>
      </c>
      <c r="J791" s="1">
        <v>93</v>
      </c>
      <c r="K791">
        <v>95</v>
      </c>
      <c r="L791">
        <v>97</v>
      </c>
      <c r="M791">
        <f>SUM(B791:J791)</f>
        <v>865</v>
      </c>
      <c r="N791" s="1">
        <v>731</v>
      </c>
    </row>
    <row r="792" spans="1:14" x14ac:dyDescent="0.2">
      <c r="A792" t="s">
        <v>792</v>
      </c>
      <c r="B792" s="1">
        <v>94</v>
      </c>
      <c r="C792">
        <v>99</v>
      </c>
      <c r="D792">
        <v>97</v>
      </c>
      <c r="E792">
        <v>97</v>
      </c>
      <c r="F792">
        <v>99</v>
      </c>
      <c r="G792">
        <v>95</v>
      </c>
      <c r="H792" s="1">
        <v>98</v>
      </c>
      <c r="I792">
        <v>96</v>
      </c>
      <c r="J792" s="1">
        <v>97</v>
      </c>
      <c r="K792">
        <v>93</v>
      </c>
      <c r="L792">
        <v>98</v>
      </c>
      <c r="M792">
        <f>SUM(B792:J792)</f>
        <v>872</v>
      </c>
      <c r="N792" s="1">
        <v>821</v>
      </c>
    </row>
    <row r="793" spans="1:14" x14ac:dyDescent="0.2">
      <c r="A793" t="s">
        <v>793</v>
      </c>
      <c r="B793" s="1">
        <v>93</v>
      </c>
      <c r="C793">
        <v>96</v>
      </c>
      <c r="D793">
        <v>96</v>
      </c>
      <c r="E793">
        <v>94</v>
      </c>
      <c r="F793">
        <v>93</v>
      </c>
      <c r="G793">
        <v>94</v>
      </c>
      <c r="H793" s="1">
        <v>96</v>
      </c>
      <c r="I793">
        <v>94</v>
      </c>
      <c r="J793" s="1">
        <v>97</v>
      </c>
      <c r="K793">
        <v>0</v>
      </c>
      <c r="L793">
        <v>0</v>
      </c>
      <c r="M793">
        <f>SUM(B793:J793)</f>
        <v>853</v>
      </c>
      <c r="N793" s="1">
        <v>322</v>
      </c>
    </row>
    <row r="794" spans="1:14" x14ac:dyDescent="0.2">
      <c r="A794" t="s">
        <v>794</v>
      </c>
      <c r="B794" s="1">
        <v>97</v>
      </c>
      <c r="C794">
        <v>96</v>
      </c>
      <c r="D794">
        <v>92</v>
      </c>
      <c r="E794">
        <v>98</v>
      </c>
      <c r="F794">
        <v>95</v>
      </c>
      <c r="G794">
        <v>96</v>
      </c>
      <c r="H794" s="1">
        <v>98</v>
      </c>
      <c r="I794">
        <v>98</v>
      </c>
      <c r="J794" s="1">
        <v>98</v>
      </c>
      <c r="K794">
        <v>100</v>
      </c>
      <c r="L794">
        <v>98</v>
      </c>
      <c r="M794">
        <f>SUM(B794:J794)</f>
        <v>868</v>
      </c>
      <c r="N794" s="1">
        <v>767</v>
      </c>
    </row>
    <row r="795" spans="1:14" x14ac:dyDescent="0.2">
      <c r="A795" t="s">
        <v>795</v>
      </c>
      <c r="B795" s="1">
        <v>93</v>
      </c>
      <c r="C795">
        <v>95</v>
      </c>
      <c r="D795">
        <v>96</v>
      </c>
      <c r="E795">
        <v>97</v>
      </c>
      <c r="F795">
        <v>96</v>
      </c>
      <c r="G795">
        <v>94</v>
      </c>
      <c r="H795" s="1">
        <v>94</v>
      </c>
      <c r="I795">
        <v>97</v>
      </c>
      <c r="J795" s="1">
        <v>97</v>
      </c>
      <c r="K795">
        <v>1</v>
      </c>
      <c r="L795">
        <v>1</v>
      </c>
      <c r="M795">
        <f>SUM(B795:J795)</f>
        <v>859</v>
      </c>
      <c r="N795" s="1">
        <v>555</v>
      </c>
    </row>
    <row r="796" spans="1:14" x14ac:dyDescent="0.2">
      <c r="A796" t="s">
        <v>796</v>
      </c>
      <c r="B796" s="1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 s="1">
        <v>0</v>
      </c>
      <c r="I796">
        <v>0</v>
      </c>
      <c r="J796" s="1">
        <v>0</v>
      </c>
      <c r="K796">
        <v>96</v>
      </c>
      <c r="L796">
        <v>94</v>
      </c>
      <c r="M796">
        <f>SUM(B796:J796)</f>
        <v>0</v>
      </c>
      <c r="N796" s="1">
        <v>26</v>
      </c>
    </row>
    <row r="797" spans="1:14" x14ac:dyDescent="0.2">
      <c r="A797" t="s">
        <v>797</v>
      </c>
      <c r="B797" s="1">
        <v>94</v>
      </c>
      <c r="C797">
        <v>97</v>
      </c>
      <c r="D797">
        <v>97</v>
      </c>
      <c r="E797">
        <v>92</v>
      </c>
      <c r="F797">
        <v>96</v>
      </c>
      <c r="G797">
        <v>93</v>
      </c>
      <c r="H797" s="1">
        <v>97</v>
      </c>
      <c r="I797">
        <v>94</v>
      </c>
      <c r="J797" s="1">
        <v>95</v>
      </c>
      <c r="K797">
        <v>0</v>
      </c>
      <c r="L797">
        <v>0</v>
      </c>
      <c r="M797">
        <f>SUM(B797:J797)</f>
        <v>855</v>
      </c>
      <c r="N797" s="1">
        <v>413</v>
      </c>
    </row>
    <row r="798" spans="1:14" x14ac:dyDescent="0.2">
      <c r="A798" t="s">
        <v>798</v>
      </c>
      <c r="B798" s="1">
        <v>96</v>
      </c>
      <c r="C798">
        <v>96</v>
      </c>
      <c r="D798">
        <v>92</v>
      </c>
      <c r="E798">
        <v>97</v>
      </c>
      <c r="F798">
        <v>95</v>
      </c>
      <c r="G798">
        <v>95</v>
      </c>
      <c r="H798" s="1">
        <v>97</v>
      </c>
      <c r="I798">
        <v>98</v>
      </c>
      <c r="J798" s="1">
        <v>98</v>
      </c>
      <c r="K798">
        <v>96</v>
      </c>
      <c r="L798">
        <v>94</v>
      </c>
      <c r="M798">
        <f>SUM(B798:J798)</f>
        <v>864</v>
      </c>
      <c r="N798" s="1">
        <v>696</v>
      </c>
    </row>
    <row r="799" spans="1:14" x14ac:dyDescent="0.2">
      <c r="A799" t="s">
        <v>799</v>
      </c>
      <c r="B799" s="1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 s="1">
        <v>0</v>
      </c>
      <c r="I799">
        <v>0</v>
      </c>
      <c r="J799" s="1">
        <v>0</v>
      </c>
      <c r="K799">
        <v>89</v>
      </c>
      <c r="L799">
        <v>91</v>
      </c>
      <c r="M799">
        <f>SUM(B799:J799)</f>
        <v>0</v>
      </c>
      <c r="N799" s="1">
        <v>27</v>
      </c>
    </row>
    <row r="800" spans="1:14" x14ac:dyDescent="0.2">
      <c r="A800" t="s">
        <v>800</v>
      </c>
      <c r="B800" s="1">
        <v>94</v>
      </c>
      <c r="C800">
        <v>95</v>
      </c>
      <c r="D800">
        <v>95</v>
      </c>
      <c r="E800">
        <v>92</v>
      </c>
      <c r="F800">
        <v>95</v>
      </c>
      <c r="G800">
        <v>95</v>
      </c>
      <c r="H800" s="1">
        <v>97</v>
      </c>
      <c r="I800">
        <v>94</v>
      </c>
      <c r="J800" s="1">
        <v>95</v>
      </c>
      <c r="K800">
        <v>0</v>
      </c>
      <c r="L800">
        <v>0</v>
      </c>
      <c r="M800">
        <f>SUM(B800:J800)</f>
        <v>852</v>
      </c>
      <c r="N800" s="1">
        <v>318</v>
      </c>
    </row>
    <row r="801" spans="1:14" x14ac:dyDescent="0.2">
      <c r="A801" t="s">
        <v>801</v>
      </c>
      <c r="B801" s="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 s="1">
        <v>0</v>
      </c>
      <c r="I801">
        <v>0</v>
      </c>
      <c r="J801" s="1">
        <v>0</v>
      </c>
      <c r="K801">
        <v>95</v>
      </c>
      <c r="L801">
        <v>97</v>
      </c>
      <c r="M801">
        <f>SUM(B801:J801)</f>
        <v>0</v>
      </c>
      <c r="N801" s="1">
        <v>34</v>
      </c>
    </row>
    <row r="802" spans="1:14" x14ac:dyDescent="0.2">
      <c r="A802" t="s">
        <v>802</v>
      </c>
      <c r="B802" s="1">
        <v>94</v>
      </c>
      <c r="C802">
        <v>96</v>
      </c>
      <c r="D802">
        <v>92</v>
      </c>
      <c r="E802">
        <v>92</v>
      </c>
      <c r="F802">
        <v>96</v>
      </c>
      <c r="G802">
        <v>95</v>
      </c>
      <c r="H802" s="1">
        <v>98</v>
      </c>
      <c r="I802">
        <v>95</v>
      </c>
      <c r="J802" s="1">
        <v>92</v>
      </c>
      <c r="K802">
        <v>0</v>
      </c>
      <c r="L802">
        <v>0</v>
      </c>
      <c r="M802">
        <f>SUM(B802:J802)</f>
        <v>850</v>
      </c>
      <c r="N802" s="1">
        <v>255</v>
      </c>
    </row>
    <row r="803" spans="1:14" x14ac:dyDescent="0.2">
      <c r="A803" t="s">
        <v>803</v>
      </c>
      <c r="B803" s="1">
        <v>96</v>
      </c>
      <c r="C803">
        <v>98</v>
      </c>
      <c r="D803">
        <v>99</v>
      </c>
      <c r="E803">
        <v>96</v>
      </c>
      <c r="F803">
        <v>98</v>
      </c>
      <c r="G803">
        <v>95</v>
      </c>
      <c r="H803" s="1">
        <v>99</v>
      </c>
      <c r="I803">
        <v>93</v>
      </c>
      <c r="J803" s="1">
        <v>94</v>
      </c>
      <c r="K803">
        <v>0</v>
      </c>
      <c r="L803">
        <v>0</v>
      </c>
      <c r="M803">
        <f>SUM(B803:J803)</f>
        <v>868</v>
      </c>
      <c r="N803" s="1">
        <v>776</v>
      </c>
    </row>
    <row r="804" spans="1:14" x14ac:dyDescent="0.2">
      <c r="A804" t="s">
        <v>804</v>
      </c>
      <c r="B804" s="1">
        <v>100</v>
      </c>
      <c r="C804">
        <v>99</v>
      </c>
      <c r="D804">
        <v>95</v>
      </c>
      <c r="E804">
        <v>94</v>
      </c>
      <c r="F804">
        <v>92</v>
      </c>
      <c r="G804">
        <v>93</v>
      </c>
      <c r="H804" s="1">
        <v>98</v>
      </c>
      <c r="I804">
        <v>95</v>
      </c>
      <c r="J804" s="1">
        <v>96</v>
      </c>
      <c r="K804">
        <v>98</v>
      </c>
      <c r="L804">
        <v>98</v>
      </c>
      <c r="M804">
        <f>SUM(B804:J804)</f>
        <v>862</v>
      </c>
      <c r="N804" s="1">
        <v>635</v>
      </c>
    </row>
    <row r="805" spans="1:14" x14ac:dyDescent="0.2">
      <c r="A805" t="s">
        <v>805</v>
      </c>
      <c r="B805" s="1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 s="1">
        <v>0</v>
      </c>
      <c r="I805">
        <v>0</v>
      </c>
      <c r="J805" s="1">
        <v>0</v>
      </c>
      <c r="K805">
        <v>97</v>
      </c>
      <c r="L805">
        <v>95</v>
      </c>
      <c r="M805">
        <f>SUM(B805:J805)</f>
        <v>0</v>
      </c>
      <c r="N805" s="1">
        <v>147</v>
      </c>
    </row>
    <row r="806" spans="1:14" x14ac:dyDescent="0.2">
      <c r="A806" t="s">
        <v>806</v>
      </c>
      <c r="B806" s="1">
        <v>95</v>
      </c>
      <c r="C806">
        <v>94</v>
      </c>
      <c r="D806">
        <v>87</v>
      </c>
      <c r="E806">
        <v>93</v>
      </c>
      <c r="F806">
        <v>92</v>
      </c>
      <c r="G806">
        <v>94</v>
      </c>
      <c r="H806" s="1">
        <v>98</v>
      </c>
      <c r="I806">
        <v>95</v>
      </c>
      <c r="J806" s="1">
        <v>94</v>
      </c>
      <c r="K806">
        <v>95</v>
      </c>
      <c r="L806">
        <v>94</v>
      </c>
      <c r="M806">
        <f>SUM(B806:J806)</f>
        <v>842</v>
      </c>
      <c r="N806" s="1">
        <v>205</v>
      </c>
    </row>
    <row r="807" spans="1:14" x14ac:dyDescent="0.2">
      <c r="A807" t="s">
        <v>807</v>
      </c>
      <c r="B807" s="1">
        <v>97</v>
      </c>
      <c r="C807">
        <v>97</v>
      </c>
      <c r="D807">
        <v>94</v>
      </c>
      <c r="E807">
        <v>92</v>
      </c>
      <c r="F807">
        <v>98</v>
      </c>
      <c r="G807">
        <v>92</v>
      </c>
      <c r="H807" s="1">
        <v>98</v>
      </c>
      <c r="I807">
        <v>93</v>
      </c>
      <c r="J807" s="1">
        <v>93</v>
      </c>
      <c r="K807">
        <v>96</v>
      </c>
      <c r="L807">
        <v>92</v>
      </c>
      <c r="M807">
        <f>SUM(B807:J807)</f>
        <v>854</v>
      </c>
      <c r="N807" s="1">
        <v>366</v>
      </c>
    </row>
    <row r="808" spans="1:14" x14ac:dyDescent="0.2">
      <c r="A808" t="s">
        <v>808</v>
      </c>
      <c r="B808" s="1">
        <v>90</v>
      </c>
      <c r="C808">
        <v>92</v>
      </c>
      <c r="D808">
        <v>93</v>
      </c>
      <c r="E808">
        <v>93</v>
      </c>
      <c r="F808">
        <v>91</v>
      </c>
      <c r="G808">
        <v>95</v>
      </c>
      <c r="H808" s="1">
        <v>97</v>
      </c>
      <c r="I808">
        <v>96</v>
      </c>
      <c r="J808" s="1">
        <v>95</v>
      </c>
      <c r="K808">
        <v>94</v>
      </c>
      <c r="L808">
        <v>93</v>
      </c>
      <c r="M808">
        <f>SUM(B808:J808)</f>
        <v>842</v>
      </c>
      <c r="N808" s="1">
        <v>199</v>
      </c>
    </row>
    <row r="809" spans="1:14" x14ac:dyDescent="0.2">
      <c r="A809" t="s">
        <v>809</v>
      </c>
      <c r="B809" s="1">
        <v>98</v>
      </c>
      <c r="C809">
        <v>96</v>
      </c>
      <c r="D809">
        <v>96</v>
      </c>
      <c r="E809">
        <v>95</v>
      </c>
      <c r="F809">
        <v>95</v>
      </c>
      <c r="G809">
        <v>93</v>
      </c>
      <c r="H809" s="1">
        <v>98</v>
      </c>
      <c r="I809">
        <v>97</v>
      </c>
      <c r="J809" s="1">
        <v>95</v>
      </c>
      <c r="K809">
        <v>94</v>
      </c>
      <c r="L809">
        <v>92</v>
      </c>
      <c r="M809">
        <f>SUM(B809:J809)</f>
        <v>863</v>
      </c>
      <c r="N809" s="1">
        <v>667</v>
      </c>
    </row>
    <row r="810" spans="1:14" x14ac:dyDescent="0.2">
      <c r="A810" t="s">
        <v>810</v>
      </c>
      <c r="B810" s="1">
        <v>97</v>
      </c>
      <c r="C810">
        <v>98</v>
      </c>
      <c r="D810">
        <v>100</v>
      </c>
      <c r="E810">
        <v>95</v>
      </c>
      <c r="F810">
        <v>97</v>
      </c>
      <c r="G810">
        <v>99</v>
      </c>
      <c r="H810" s="1">
        <v>97</v>
      </c>
      <c r="I810">
        <v>96</v>
      </c>
      <c r="J810" s="1">
        <v>96</v>
      </c>
      <c r="K810">
        <v>97</v>
      </c>
      <c r="L810">
        <v>92</v>
      </c>
      <c r="M810">
        <f>SUM(B810:J810)</f>
        <v>875</v>
      </c>
      <c r="N810" s="1">
        <v>843</v>
      </c>
    </row>
    <row r="811" spans="1:14" x14ac:dyDescent="0.2">
      <c r="A811" t="s">
        <v>811</v>
      </c>
      <c r="B811" s="1">
        <v>95</v>
      </c>
      <c r="C811">
        <v>96</v>
      </c>
      <c r="D811">
        <v>94</v>
      </c>
      <c r="E811">
        <v>95</v>
      </c>
      <c r="F811">
        <v>94</v>
      </c>
      <c r="G811">
        <v>95</v>
      </c>
      <c r="H811" s="1">
        <v>98</v>
      </c>
      <c r="I811">
        <v>93</v>
      </c>
      <c r="J811" s="1">
        <v>92</v>
      </c>
      <c r="K811">
        <v>94</v>
      </c>
      <c r="L811">
        <v>94</v>
      </c>
      <c r="M811">
        <f>SUM(B811:J811)</f>
        <v>852</v>
      </c>
      <c r="N811" s="1">
        <v>295</v>
      </c>
    </row>
    <row r="812" spans="1:14" x14ac:dyDescent="0.2">
      <c r="A812" t="s">
        <v>812</v>
      </c>
      <c r="B812" s="1">
        <v>94</v>
      </c>
      <c r="C812">
        <v>97</v>
      </c>
      <c r="D812">
        <v>96</v>
      </c>
      <c r="E812">
        <v>93</v>
      </c>
      <c r="F812">
        <v>91</v>
      </c>
      <c r="G812">
        <v>90</v>
      </c>
      <c r="H812" s="1">
        <v>98</v>
      </c>
      <c r="I812">
        <v>95</v>
      </c>
      <c r="J812" s="1">
        <v>91</v>
      </c>
      <c r="K812">
        <v>0</v>
      </c>
      <c r="L812">
        <v>0</v>
      </c>
      <c r="M812">
        <f>SUM(B812:J812)</f>
        <v>845</v>
      </c>
      <c r="N812" s="1">
        <v>210</v>
      </c>
    </row>
    <row r="813" spans="1:14" x14ac:dyDescent="0.2">
      <c r="A813" t="s">
        <v>813</v>
      </c>
      <c r="B813" s="1">
        <v>94</v>
      </c>
      <c r="C813">
        <v>95</v>
      </c>
      <c r="D813">
        <v>93</v>
      </c>
      <c r="E813">
        <v>92</v>
      </c>
      <c r="F813">
        <v>98</v>
      </c>
      <c r="G813">
        <v>96</v>
      </c>
      <c r="H813" s="1">
        <v>96</v>
      </c>
      <c r="I813">
        <v>94</v>
      </c>
      <c r="J813" s="1">
        <v>98</v>
      </c>
      <c r="K813">
        <v>0</v>
      </c>
      <c r="L813">
        <v>0</v>
      </c>
      <c r="M813">
        <f>SUM(B813:J813)</f>
        <v>856</v>
      </c>
      <c r="N813" s="1">
        <v>431</v>
      </c>
    </row>
    <row r="814" spans="1:14" x14ac:dyDescent="0.2">
      <c r="A814" t="s">
        <v>814</v>
      </c>
      <c r="B814" s="1">
        <v>97</v>
      </c>
      <c r="C814">
        <v>97</v>
      </c>
      <c r="D814">
        <v>95</v>
      </c>
      <c r="E814">
        <v>96</v>
      </c>
      <c r="F814">
        <v>95</v>
      </c>
      <c r="G814">
        <v>93</v>
      </c>
      <c r="H814" s="1">
        <v>97</v>
      </c>
      <c r="I814">
        <v>97</v>
      </c>
      <c r="J814" s="1">
        <v>97</v>
      </c>
      <c r="K814">
        <v>98</v>
      </c>
      <c r="L814">
        <v>94</v>
      </c>
      <c r="M814">
        <f>SUM(B814:J814)</f>
        <v>864</v>
      </c>
      <c r="N814" s="1">
        <v>684</v>
      </c>
    </row>
    <row r="815" spans="1:14" x14ac:dyDescent="0.2">
      <c r="A815" t="s">
        <v>815</v>
      </c>
      <c r="B815" s="1">
        <v>95</v>
      </c>
      <c r="C815">
        <v>96</v>
      </c>
      <c r="D815">
        <v>94</v>
      </c>
      <c r="E815">
        <v>96</v>
      </c>
      <c r="F815">
        <v>93</v>
      </c>
      <c r="G815">
        <v>92</v>
      </c>
      <c r="H815" s="1">
        <v>96</v>
      </c>
      <c r="I815">
        <v>97</v>
      </c>
      <c r="J815" s="1">
        <v>90</v>
      </c>
      <c r="K815">
        <v>95</v>
      </c>
      <c r="L815">
        <v>95</v>
      </c>
      <c r="M815">
        <f>SUM(B815:J815)</f>
        <v>849</v>
      </c>
      <c r="N815" s="1">
        <v>243</v>
      </c>
    </row>
    <row r="816" spans="1:14" x14ac:dyDescent="0.2">
      <c r="A816" t="s">
        <v>816</v>
      </c>
      <c r="B816" s="1">
        <v>97</v>
      </c>
      <c r="C816">
        <v>96</v>
      </c>
      <c r="D816">
        <v>97</v>
      </c>
      <c r="E816">
        <v>93</v>
      </c>
      <c r="F816">
        <v>98</v>
      </c>
      <c r="G816">
        <v>97</v>
      </c>
      <c r="H816" s="1">
        <v>96</v>
      </c>
      <c r="I816">
        <v>94</v>
      </c>
      <c r="J816" s="1">
        <v>93</v>
      </c>
      <c r="K816">
        <v>98</v>
      </c>
      <c r="L816">
        <v>96</v>
      </c>
      <c r="M816">
        <f>SUM(B816:J816)</f>
        <v>861</v>
      </c>
      <c r="N816" s="1">
        <v>601</v>
      </c>
    </row>
    <row r="817" spans="1:14" x14ac:dyDescent="0.2">
      <c r="A817" t="s">
        <v>817</v>
      </c>
      <c r="B817" s="1">
        <v>95</v>
      </c>
      <c r="C817">
        <v>97</v>
      </c>
      <c r="D817">
        <v>93</v>
      </c>
      <c r="E817">
        <v>95</v>
      </c>
      <c r="F817">
        <v>94</v>
      </c>
      <c r="G817">
        <v>91</v>
      </c>
      <c r="H817" s="1">
        <v>97</v>
      </c>
      <c r="I817">
        <v>96</v>
      </c>
      <c r="J817" s="1">
        <v>97</v>
      </c>
      <c r="K817">
        <v>100</v>
      </c>
      <c r="L817">
        <v>93</v>
      </c>
      <c r="M817">
        <f>SUM(B817:J817)</f>
        <v>855</v>
      </c>
      <c r="N817" s="1">
        <v>395</v>
      </c>
    </row>
    <row r="818" spans="1:14" x14ac:dyDescent="0.2">
      <c r="A818" t="s">
        <v>818</v>
      </c>
      <c r="B818" s="1">
        <v>0</v>
      </c>
      <c r="C818">
        <v>0</v>
      </c>
      <c r="D818">
        <v>0</v>
      </c>
      <c r="E818">
        <v>0</v>
      </c>
      <c r="F818">
        <v>0</v>
      </c>
      <c r="G818">
        <v>0</v>
      </c>
      <c r="H818" s="1">
        <v>0</v>
      </c>
      <c r="I818">
        <v>0</v>
      </c>
      <c r="J818" s="1">
        <v>0</v>
      </c>
      <c r="K818">
        <v>0</v>
      </c>
      <c r="L818">
        <v>0</v>
      </c>
      <c r="M818">
        <f>SUM(B818:J818)</f>
        <v>0</v>
      </c>
      <c r="N818" s="1">
        <v>90</v>
      </c>
    </row>
    <row r="819" spans="1:14" x14ac:dyDescent="0.2">
      <c r="A819" t="s">
        <v>819</v>
      </c>
      <c r="B819" s="1">
        <v>97</v>
      </c>
      <c r="C819">
        <v>98</v>
      </c>
      <c r="D819">
        <v>96</v>
      </c>
      <c r="E819">
        <v>97</v>
      </c>
      <c r="F819">
        <v>93</v>
      </c>
      <c r="G819">
        <v>90</v>
      </c>
      <c r="H819" s="1">
        <v>96</v>
      </c>
      <c r="I819">
        <v>95</v>
      </c>
      <c r="J819" s="1">
        <v>96</v>
      </c>
      <c r="K819">
        <v>95</v>
      </c>
      <c r="L819">
        <v>93</v>
      </c>
      <c r="M819">
        <f>SUM(B819:J819)</f>
        <v>858</v>
      </c>
      <c r="N819" s="1">
        <v>505</v>
      </c>
    </row>
    <row r="820" spans="1:14" x14ac:dyDescent="0.2">
      <c r="A820" t="s">
        <v>820</v>
      </c>
      <c r="B820" s="1">
        <v>0</v>
      </c>
      <c r="C820">
        <v>0</v>
      </c>
      <c r="D820">
        <v>0</v>
      </c>
      <c r="E820">
        <v>0</v>
      </c>
      <c r="F820">
        <v>0</v>
      </c>
      <c r="G820">
        <v>0</v>
      </c>
      <c r="H820" s="1">
        <v>0</v>
      </c>
      <c r="I820">
        <v>0</v>
      </c>
      <c r="J820" s="1">
        <v>0</v>
      </c>
      <c r="K820">
        <v>95</v>
      </c>
      <c r="L820">
        <v>98</v>
      </c>
      <c r="M820">
        <f>SUM(B820:J820)</f>
        <v>0</v>
      </c>
      <c r="N820" s="1">
        <v>28</v>
      </c>
    </row>
    <row r="821" spans="1:14" x14ac:dyDescent="0.2">
      <c r="A821" t="s">
        <v>821</v>
      </c>
      <c r="B821" s="1">
        <v>0</v>
      </c>
      <c r="C821">
        <v>0</v>
      </c>
      <c r="D821">
        <v>0</v>
      </c>
      <c r="E821">
        <v>0</v>
      </c>
      <c r="F821">
        <v>0</v>
      </c>
      <c r="G821">
        <v>0</v>
      </c>
      <c r="H821" s="1">
        <v>0</v>
      </c>
      <c r="I821">
        <v>0</v>
      </c>
      <c r="J821" s="1">
        <v>0</v>
      </c>
      <c r="K821">
        <v>0</v>
      </c>
      <c r="L821">
        <v>0</v>
      </c>
      <c r="M821">
        <f>SUM(B821:J821)</f>
        <v>0</v>
      </c>
      <c r="N821" s="1">
        <v>80</v>
      </c>
    </row>
    <row r="822" spans="1:14" x14ac:dyDescent="0.2">
      <c r="A822" t="s">
        <v>822</v>
      </c>
      <c r="B822" s="1">
        <v>99</v>
      </c>
      <c r="C822">
        <v>97</v>
      </c>
      <c r="D822">
        <v>99</v>
      </c>
      <c r="E822">
        <v>97</v>
      </c>
      <c r="F822">
        <v>97</v>
      </c>
      <c r="G822">
        <v>97</v>
      </c>
      <c r="H822" s="1">
        <v>97</v>
      </c>
      <c r="I822">
        <v>99</v>
      </c>
      <c r="J822" s="1">
        <v>96</v>
      </c>
      <c r="K822">
        <v>98</v>
      </c>
      <c r="L822">
        <v>94</v>
      </c>
      <c r="M822">
        <f>SUM(B822:J822)</f>
        <v>878</v>
      </c>
      <c r="N822" s="1">
        <v>865</v>
      </c>
    </row>
    <row r="823" spans="1:14" x14ac:dyDescent="0.2">
      <c r="A823" t="s">
        <v>823</v>
      </c>
      <c r="B823" s="1">
        <v>3</v>
      </c>
      <c r="C823">
        <v>3</v>
      </c>
      <c r="D823">
        <v>3</v>
      </c>
      <c r="E823">
        <v>3</v>
      </c>
      <c r="F823">
        <v>3</v>
      </c>
      <c r="G823">
        <v>3</v>
      </c>
      <c r="H823" s="1">
        <v>3</v>
      </c>
      <c r="I823">
        <v>3</v>
      </c>
      <c r="J823" s="1">
        <v>3</v>
      </c>
      <c r="K823">
        <v>95</v>
      </c>
      <c r="L823">
        <v>95</v>
      </c>
      <c r="M823">
        <f>SUM(B823:J823)</f>
        <v>27</v>
      </c>
      <c r="N823" s="1">
        <v>164</v>
      </c>
    </row>
    <row r="824" spans="1:14" x14ac:dyDescent="0.2">
      <c r="A824" t="s">
        <v>824</v>
      </c>
      <c r="B824" s="1">
        <v>95</v>
      </c>
      <c r="C824">
        <v>96</v>
      </c>
      <c r="D824">
        <v>96</v>
      </c>
      <c r="E824">
        <v>93</v>
      </c>
      <c r="F824">
        <v>93</v>
      </c>
      <c r="G824">
        <v>94</v>
      </c>
      <c r="H824" s="1">
        <v>96</v>
      </c>
      <c r="I824">
        <v>97</v>
      </c>
      <c r="J824" s="1">
        <v>92</v>
      </c>
      <c r="K824">
        <v>95</v>
      </c>
      <c r="L824">
        <v>95</v>
      </c>
      <c r="M824">
        <f>SUM(B824:J824)</f>
        <v>852</v>
      </c>
      <c r="N824" s="1">
        <v>298</v>
      </c>
    </row>
    <row r="825" spans="1:14" x14ac:dyDescent="0.2">
      <c r="A825" t="s">
        <v>825</v>
      </c>
      <c r="B825" s="1">
        <v>97</v>
      </c>
      <c r="C825">
        <v>97</v>
      </c>
      <c r="D825">
        <v>90</v>
      </c>
      <c r="E825">
        <v>94</v>
      </c>
      <c r="F825">
        <v>92</v>
      </c>
      <c r="G825">
        <v>93</v>
      </c>
      <c r="H825" s="1">
        <v>93</v>
      </c>
      <c r="I825">
        <v>97</v>
      </c>
      <c r="J825" s="1">
        <v>97</v>
      </c>
      <c r="K825">
        <v>95</v>
      </c>
      <c r="L825">
        <v>92</v>
      </c>
      <c r="M825">
        <f>SUM(B825:J825)</f>
        <v>850</v>
      </c>
      <c r="N825" s="1">
        <v>265</v>
      </c>
    </row>
    <row r="826" spans="1:14" x14ac:dyDescent="0.2">
      <c r="A826" t="s">
        <v>826</v>
      </c>
      <c r="B826" s="1">
        <v>0</v>
      </c>
      <c r="C826">
        <v>0</v>
      </c>
      <c r="D826">
        <v>0</v>
      </c>
      <c r="E826">
        <v>0</v>
      </c>
      <c r="F826">
        <v>0</v>
      </c>
      <c r="G826">
        <v>0</v>
      </c>
      <c r="H826" s="1">
        <v>0</v>
      </c>
      <c r="I826">
        <v>0</v>
      </c>
      <c r="J826" s="1">
        <v>0</v>
      </c>
      <c r="K826">
        <v>100</v>
      </c>
      <c r="L826">
        <v>98</v>
      </c>
      <c r="M826">
        <f>SUM(B826:J826)</f>
        <v>0</v>
      </c>
      <c r="N826" s="1">
        <v>74</v>
      </c>
    </row>
    <row r="827" spans="1:14" x14ac:dyDescent="0.2">
      <c r="A827" t="s">
        <v>827</v>
      </c>
      <c r="B827" s="1">
        <v>94</v>
      </c>
      <c r="C827">
        <v>98</v>
      </c>
      <c r="D827">
        <v>96</v>
      </c>
      <c r="E827">
        <v>97</v>
      </c>
      <c r="F827">
        <v>96</v>
      </c>
      <c r="G827">
        <v>95</v>
      </c>
      <c r="H827" s="1">
        <v>99</v>
      </c>
      <c r="I827">
        <v>95</v>
      </c>
      <c r="J827" s="1">
        <v>96</v>
      </c>
      <c r="K827">
        <v>99</v>
      </c>
      <c r="L827">
        <v>96</v>
      </c>
      <c r="M827">
        <f>SUM(B827:J827)</f>
        <v>866</v>
      </c>
      <c r="N827" s="1">
        <v>748</v>
      </c>
    </row>
    <row r="828" spans="1:14" x14ac:dyDescent="0.2">
      <c r="A828" t="s">
        <v>828</v>
      </c>
      <c r="B828" s="1">
        <v>97</v>
      </c>
      <c r="C828">
        <v>100</v>
      </c>
      <c r="D828">
        <v>91</v>
      </c>
      <c r="E828">
        <v>94</v>
      </c>
      <c r="F828">
        <v>94</v>
      </c>
      <c r="G828">
        <v>92</v>
      </c>
      <c r="H828" s="1">
        <v>92</v>
      </c>
      <c r="I828">
        <v>98</v>
      </c>
      <c r="J828" s="1">
        <v>99</v>
      </c>
      <c r="K828">
        <v>96</v>
      </c>
      <c r="L828">
        <v>97</v>
      </c>
      <c r="M828">
        <f>SUM(B828:J828)</f>
        <v>857</v>
      </c>
      <c r="N828" s="1">
        <v>479</v>
      </c>
    </row>
    <row r="829" spans="1:14" x14ac:dyDescent="0.2">
      <c r="A829" t="s">
        <v>829</v>
      </c>
      <c r="B829" s="1">
        <v>98</v>
      </c>
      <c r="C829">
        <v>97</v>
      </c>
      <c r="D829">
        <v>95</v>
      </c>
      <c r="E829">
        <v>95</v>
      </c>
      <c r="F829">
        <v>91</v>
      </c>
      <c r="G829">
        <v>97</v>
      </c>
      <c r="H829" s="1">
        <v>100</v>
      </c>
      <c r="I829">
        <v>98</v>
      </c>
      <c r="J829" s="1">
        <v>97</v>
      </c>
      <c r="K829">
        <v>94</v>
      </c>
      <c r="L829">
        <v>93</v>
      </c>
      <c r="M829">
        <f>SUM(B829:J829)</f>
        <v>868</v>
      </c>
      <c r="N829" s="1">
        <v>785</v>
      </c>
    </row>
    <row r="830" spans="1:14" x14ac:dyDescent="0.2">
      <c r="A830" t="s">
        <v>830</v>
      </c>
      <c r="B830" s="1">
        <v>96</v>
      </c>
      <c r="C830">
        <v>96</v>
      </c>
      <c r="D830">
        <v>98</v>
      </c>
      <c r="E830">
        <v>94</v>
      </c>
      <c r="F830">
        <v>97</v>
      </c>
      <c r="G830">
        <v>96</v>
      </c>
      <c r="H830" s="1">
        <v>98</v>
      </c>
      <c r="I830">
        <v>97</v>
      </c>
      <c r="J830" s="1">
        <v>93</v>
      </c>
      <c r="K830">
        <v>94</v>
      </c>
      <c r="L830">
        <v>93</v>
      </c>
      <c r="M830">
        <f>SUM(B830:J830)</f>
        <v>865</v>
      </c>
      <c r="N830" s="1">
        <v>723</v>
      </c>
    </row>
    <row r="831" spans="1:14" x14ac:dyDescent="0.2">
      <c r="A831" t="s">
        <v>831</v>
      </c>
      <c r="B831" s="1">
        <v>94</v>
      </c>
      <c r="C831">
        <v>97</v>
      </c>
      <c r="D831">
        <v>96</v>
      </c>
      <c r="E831">
        <v>91</v>
      </c>
      <c r="F831">
        <v>97</v>
      </c>
      <c r="G831">
        <v>94</v>
      </c>
      <c r="H831" s="1">
        <v>97</v>
      </c>
      <c r="I831">
        <v>96</v>
      </c>
      <c r="J831" s="1">
        <v>96</v>
      </c>
      <c r="K831">
        <v>95</v>
      </c>
      <c r="L831">
        <v>94</v>
      </c>
      <c r="M831">
        <f>SUM(B831:J831)</f>
        <v>858</v>
      </c>
      <c r="N831" s="1">
        <v>495</v>
      </c>
    </row>
    <row r="832" spans="1:14" x14ac:dyDescent="0.2">
      <c r="A832" t="s">
        <v>832</v>
      </c>
      <c r="B832" s="1">
        <v>94</v>
      </c>
      <c r="C832">
        <v>98</v>
      </c>
      <c r="D832">
        <v>94</v>
      </c>
      <c r="E832">
        <v>90</v>
      </c>
      <c r="F832">
        <v>97</v>
      </c>
      <c r="G832">
        <v>94</v>
      </c>
      <c r="H832" s="1">
        <v>98</v>
      </c>
      <c r="I832">
        <v>89</v>
      </c>
      <c r="J832" s="1">
        <v>96</v>
      </c>
      <c r="K832">
        <v>0</v>
      </c>
      <c r="L832">
        <v>0</v>
      </c>
      <c r="M832">
        <f>SUM(B832:J832)</f>
        <v>850</v>
      </c>
      <c r="N832" s="1">
        <v>264</v>
      </c>
    </row>
    <row r="833" spans="1:14" x14ac:dyDescent="0.2">
      <c r="A833" t="s">
        <v>833</v>
      </c>
      <c r="B833" s="1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 s="1">
        <v>0</v>
      </c>
      <c r="I833">
        <v>0</v>
      </c>
      <c r="J833" s="1">
        <v>0</v>
      </c>
      <c r="K833">
        <v>97</v>
      </c>
      <c r="L833">
        <v>95</v>
      </c>
      <c r="M833">
        <f>SUM(B833:J833)</f>
        <v>0</v>
      </c>
      <c r="N833" s="1">
        <v>50</v>
      </c>
    </row>
    <row r="834" spans="1:14" x14ac:dyDescent="0.2">
      <c r="A834" t="s">
        <v>834</v>
      </c>
      <c r="B834" s="1">
        <v>94</v>
      </c>
      <c r="C834">
        <v>96</v>
      </c>
      <c r="D834">
        <v>92</v>
      </c>
      <c r="E834">
        <v>92</v>
      </c>
      <c r="F834">
        <v>96</v>
      </c>
      <c r="G834">
        <v>95</v>
      </c>
      <c r="H834" s="1">
        <v>98</v>
      </c>
      <c r="I834">
        <v>95</v>
      </c>
      <c r="J834" s="1">
        <v>92</v>
      </c>
      <c r="K834">
        <v>96</v>
      </c>
      <c r="L834">
        <v>92</v>
      </c>
      <c r="M834">
        <f>SUM(B834:J834)</f>
        <v>850</v>
      </c>
      <c r="N834" s="1">
        <v>256</v>
      </c>
    </row>
    <row r="835" spans="1:14" x14ac:dyDescent="0.2">
      <c r="A835" t="s">
        <v>835</v>
      </c>
      <c r="B835" s="1">
        <v>98</v>
      </c>
      <c r="C835">
        <v>94</v>
      </c>
      <c r="D835">
        <v>95</v>
      </c>
      <c r="E835">
        <v>95</v>
      </c>
      <c r="F835">
        <v>96</v>
      </c>
      <c r="G835">
        <v>95</v>
      </c>
      <c r="H835" s="1">
        <v>93</v>
      </c>
      <c r="I835">
        <v>92</v>
      </c>
      <c r="J835" s="1">
        <v>94</v>
      </c>
      <c r="K835">
        <v>97</v>
      </c>
      <c r="L835">
        <v>96</v>
      </c>
      <c r="M835">
        <f>SUM(B835:J835)</f>
        <v>852</v>
      </c>
      <c r="N835" s="1">
        <v>313</v>
      </c>
    </row>
    <row r="836" spans="1:14" x14ac:dyDescent="0.2">
      <c r="A836" t="s">
        <v>836</v>
      </c>
      <c r="B836" s="1">
        <v>0</v>
      </c>
      <c r="C836">
        <v>0</v>
      </c>
      <c r="D836">
        <v>0</v>
      </c>
      <c r="E836">
        <v>0</v>
      </c>
      <c r="F836">
        <v>0</v>
      </c>
      <c r="G836">
        <v>0</v>
      </c>
      <c r="H836" s="1">
        <v>0</v>
      </c>
      <c r="I836">
        <v>0</v>
      </c>
      <c r="J836" s="1">
        <v>0</v>
      </c>
      <c r="K836">
        <v>93</v>
      </c>
      <c r="L836">
        <v>98</v>
      </c>
      <c r="M836">
        <f>SUM(B836:J836)</f>
        <v>0</v>
      </c>
      <c r="N836" s="1">
        <v>51</v>
      </c>
    </row>
    <row r="837" spans="1:14" x14ac:dyDescent="0.2">
      <c r="A837" t="s">
        <v>837</v>
      </c>
      <c r="B837" s="1">
        <v>97</v>
      </c>
      <c r="C837">
        <v>96</v>
      </c>
      <c r="D837">
        <v>100</v>
      </c>
      <c r="E837">
        <v>99</v>
      </c>
      <c r="F837">
        <v>98</v>
      </c>
      <c r="G837">
        <v>99</v>
      </c>
      <c r="H837" s="1">
        <v>98</v>
      </c>
      <c r="I837">
        <v>97</v>
      </c>
      <c r="J837" s="1">
        <v>96</v>
      </c>
      <c r="K837">
        <v>95</v>
      </c>
      <c r="L837">
        <v>94</v>
      </c>
      <c r="M837">
        <f>SUM(B837:J837)</f>
        <v>880</v>
      </c>
      <c r="N837" s="1">
        <v>889</v>
      </c>
    </row>
    <row r="838" spans="1:14" x14ac:dyDescent="0.2">
      <c r="A838" t="s">
        <v>838</v>
      </c>
      <c r="B838" s="1">
        <v>96</v>
      </c>
      <c r="C838">
        <v>96</v>
      </c>
      <c r="D838">
        <v>97</v>
      </c>
      <c r="E838">
        <v>96</v>
      </c>
      <c r="F838">
        <v>97</v>
      </c>
      <c r="G838">
        <v>96</v>
      </c>
      <c r="H838" s="1">
        <v>98</v>
      </c>
      <c r="I838">
        <v>97</v>
      </c>
      <c r="J838" s="1">
        <v>92</v>
      </c>
      <c r="K838">
        <v>94</v>
      </c>
      <c r="L838">
        <v>94</v>
      </c>
      <c r="M838">
        <f>SUM(B838:J838)</f>
        <v>865</v>
      </c>
      <c r="N838" s="1">
        <v>726</v>
      </c>
    </row>
    <row r="839" spans="1:14" x14ac:dyDescent="0.2">
      <c r="A839" t="s">
        <v>839</v>
      </c>
      <c r="B839" s="1">
        <v>95</v>
      </c>
      <c r="C839">
        <v>97</v>
      </c>
      <c r="D839">
        <v>94</v>
      </c>
      <c r="E839">
        <v>96</v>
      </c>
      <c r="F839">
        <v>94</v>
      </c>
      <c r="G839">
        <v>96</v>
      </c>
      <c r="H839" s="1">
        <v>98</v>
      </c>
      <c r="I839">
        <v>93</v>
      </c>
      <c r="J839" s="1">
        <v>98</v>
      </c>
      <c r="K839">
        <v>96</v>
      </c>
      <c r="L839">
        <v>94</v>
      </c>
      <c r="M839">
        <f>SUM(B839:J839)</f>
        <v>861</v>
      </c>
      <c r="N839" s="1">
        <v>614</v>
      </c>
    </row>
    <row r="840" spans="1:14" x14ac:dyDescent="0.2">
      <c r="A840" t="s">
        <v>840</v>
      </c>
      <c r="B840" s="1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 s="1">
        <v>0</v>
      </c>
      <c r="I840">
        <v>0</v>
      </c>
      <c r="J840" s="1">
        <v>0</v>
      </c>
      <c r="K840">
        <v>94</v>
      </c>
      <c r="L840">
        <v>96</v>
      </c>
      <c r="M840">
        <f>SUM(B840:J840)</f>
        <v>0</v>
      </c>
      <c r="N840" s="1">
        <v>156</v>
      </c>
    </row>
    <row r="841" spans="1:14" x14ac:dyDescent="0.2">
      <c r="A841" t="s">
        <v>841</v>
      </c>
      <c r="B841" s="1">
        <v>99</v>
      </c>
      <c r="C841">
        <v>97</v>
      </c>
      <c r="D841">
        <v>96</v>
      </c>
      <c r="E841">
        <v>94</v>
      </c>
      <c r="F841">
        <v>94</v>
      </c>
      <c r="G841">
        <v>96</v>
      </c>
      <c r="H841" s="1">
        <v>99</v>
      </c>
      <c r="I841">
        <v>96</v>
      </c>
      <c r="J841" s="1">
        <v>95</v>
      </c>
      <c r="K841">
        <v>93</v>
      </c>
      <c r="L841">
        <v>95</v>
      </c>
      <c r="M841">
        <f>SUM(B841:J841)</f>
        <v>866</v>
      </c>
      <c r="N841" s="1">
        <v>743</v>
      </c>
    </row>
    <row r="842" spans="1:14" x14ac:dyDescent="0.2">
      <c r="A842" t="s">
        <v>842</v>
      </c>
      <c r="B842" s="1">
        <v>96</v>
      </c>
      <c r="C842">
        <v>98</v>
      </c>
      <c r="D842">
        <v>99</v>
      </c>
      <c r="E842">
        <v>96</v>
      </c>
      <c r="F842">
        <v>98</v>
      </c>
      <c r="G842">
        <v>95</v>
      </c>
      <c r="H842" s="1">
        <v>99</v>
      </c>
      <c r="I842">
        <v>91</v>
      </c>
      <c r="J842" s="1">
        <v>95</v>
      </c>
      <c r="K842">
        <v>98</v>
      </c>
      <c r="L842">
        <v>93</v>
      </c>
      <c r="M842">
        <f>SUM(B842:J842)</f>
        <v>867</v>
      </c>
      <c r="N842" s="1">
        <v>756</v>
      </c>
    </row>
    <row r="843" spans="1:14" x14ac:dyDescent="0.2">
      <c r="A843" t="s">
        <v>843</v>
      </c>
      <c r="B843" s="1">
        <v>100</v>
      </c>
      <c r="C843">
        <v>98</v>
      </c>
      <c r="D843">
        <v>96</v>
      </c>
      <c r="E843">
        <v>96</v>
      </c>
      <c r="F843">
        <v>95</v>
      </c>
      <c r="G843">
        <v>95</v>
      </c>
      <c r="H843" s="1">
        <v>98</v>
      </c>
      <c r="I843">
        <v>99</v>
      </c>
      <c r="J843" s="1">
        <v>97</v>
      </c>
      <c r="K843">
        <v>95</v>
      </c>
      <c r="L843">
        <v>98</v>
      </c>
      <c r="M843">
        <f>SUM(B843:J843)</f>
        <v>874</v>
      </c>
      <c r="N843" s="1">
        <v>836</v>
      </c>
    </row>
    <row r="844" spans="1:14" x14ac:dyDescent="0.2">
      <c r="A844" t="s">
        <v>844</v>
      </c>
      <c r="B844" s="1">
        <v>96</v>
      </c>
      <c r="C844">
        <v>96</v>
      </c>
      <c r="D844">
        <v>95</v>
      </c>
      <c r="E844">
        <v>95</v>
      </c>
      <c r="F844">
        <v>89</v>
      </c>
      <c r="G844">
        <v>94</v>
      </c>
      <c r="H844" s="1">
        <v>97</v>
      </c>
      <c r="I844">
        <v>97</v>
      </c>
      <c r="J844" s="1">
        <v>96</v>
      </c>
      <c r="K844">
        <v>96</v>
      </c>
      <c r="L844">
        <v>93</v>
      </c>
      <c r="M844">
        <f>SUM(B844:J844)</f>
        <v>855</v>
      </c>
      <c r="N844" s="1">
        <v>414</v>
      </c>
    </row>
    <row r="845" spans="1:14" x14ac:dyDescent="0.2">
      <c r="A845" t="s">
        <v>845</v>
      </c>
      <c r="B845" s="1">
        <v>93</v>
      </c>
      <c r="C845">
        <v>94</v>
      </c>
      <c r="D845">
        <v>94</v>
      </c>
      <c r="E845">
        <v>92</v>
      </c>
      <c r="F845">
        <v>94</v>
      </c>
      <c r="G845">
        <v>94</v>
      </c>
      <c r="H845" s="1">
        <v>98</v>
      </c>
      <c r="I845">
        <v>94</v>
      </c>
      <c r="J845" s="1">
        <v>94</v>
      </c>
      <c r="K845">
        <v>96</v>
      </c>
      <c r="L845">
        <v>94</v>
      </c>
      <c r="M845">
        <f>SUM(B845:J845)</f>
        <v>847</v>
      </c>
      <c r="N845" s="1">
        <v>226</v>
      </c>
    </row>
    <row r="846" spans="1:14" x14ac:dyDescent="0.2">
      <c r="A846" t="s">
        <v>846</v>
      </c>
      <c r="B846" s="1">
        <v>87</v>
      </c>
      <c r="C846">
        <v>98</v>
      </c>
      <c r="D846">
        <v>97</v>
      </c>
      <c r="E846">
        <v>94</v>
      </c>
      <c r="F846">
        <v>95</v>
      </c>
      <c r="G846">
        <v>97</v>
      </c>
      <c r="H846" s="1">
        <v>95</v>
      </c>
      <c r="I846">
        <v>94</v>
      </c>
      <c r="J846" s="1">
        <v>95</v>
      </c>
      <c r="K846">
        <v>97</v>
      </c>
      <c r="L846">
        <v>91</v>
      </c>
      <c r="M846">
        <f>SUM(B846:J846)</f>
        <v>852</v>
      </c>
      <c r="N846" s="1">
        <v>297</v>
      </c>
    </row>
    <row r="847" spans="1:14" x14ac:dyDescent="0.2">
      <c r="A847" t="s">
        <v>847</v>
      </c>
      <c r="B847" s="1">
        <v>95</v>
      </c>
      <c r="C847">
        <v>98</v>
      </c>
      <c r="D847">
        <v>92</v>
      </c>
      <c r="E847">
        <v>88</v>
      </c>
      <c r="F847">
        <v>95</v>
      </c>
      <c r="G847">
        <v>90</v>
      </c>
      <c r="H847" s="1">
        <v>97</v>
      </c>
      <c r="I847">
        <v>98</v>
      </c>
      <c r="J847" s="1">
        <v>98</v>
      </c>
      <c r="K847">
        <v>0</v>
      </c>
      <c r="L847">
        <v>0</v>
      </c>
      <c r="M847">
        <f>SUM(B847:J847)</f>
        <v>851</v>
      </c>
      <c r="N847" s="1">
        <v>275</v>
      </c>
    </row>
    <row r="848" spans="1:14" x14ac:dyDescent="0.2">
      <c r="A848" t="s">
        <v>848</v>
      </c>
      <c r="B848" s="1">
        <v>95</v>
      </c>
      <c r="C848">
        <v>98</v>
      </c>
      <c r="D848">
        <v>97</v>
      </c>
      <c r="E848">
        <v>93</v>
      </c>
      <c r="F848">
        <v>96</v>
      </c>
      <c r="G848">
        <v>94</v>
      </c>
      <c r="H848" s="1">
        <v>99</v>
      </c>
      <c r="I848">
        <v>98</v>
      </c>
      <c r="J848" s="1">
        <v>97</v>
      </c>
      <c r="K848">
        <v>0</v>
      </c>
      <c r="L848">
        <v>0</v>
      </c>
      <c r="M848">
        <f>SUM(B848:J848)</f>
        <v>867</v>
      </c>
      <c r="N848" s="1">
        <v>765</v>
      </c>
    </row>
    <row r="849" spans="1:14" x14ac:dyDescent="0.2">
      <c r="A849" t="s">
        <v>849</v>
      </c>
      <c r="B849" s="1">
        <v>96</v>
      </c>
      <c r="C849">
        <v>95</v>
      </c>
      <c r="D849">
        <v>97</v>
      </c>
      <c r="E849">
        <v>92</v>
      </c>
      <c r="F849">
        <v>96</v>
      </c>
      <c r="G849">
        <v>95</v>
      </c>
      <c r="H849" s="1">
        <v>99</v>
      </c>
      <c r="I849">
        <v>95</v>
      </c>
      <c r="J849" s="1">
        <v>94</v>
      </c>
      <c r="K849">
        <v>93</v>
      </c>
      <c r="L849">
        <v>92</v>
      </c>
      <c r="M849">
        <f>SUM(B849:J849)</f>
        <v>859</v>
      </c>
      <c r="N849" s="1">
        <v>536</v>
      </c>
    </row>
    <row r="850" spans="1:14" x14ac:dyDescent="0.2">
      <c r="A850" t="s">
        <v>850</v>
      </c>
      <c r="B850" s="1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 s="1">
        <v>0</v>
      </c>
      <c r="I850">
        <v>0</v>
      </c>
      <c r="J850" s="1">
        <v>0</v>
      </c>
      <c r="K850">
        <v>100</v>
      </c>
      <c r="L850">
        <v>93</v>
      </c>
      <c r="M850">
        <f>SUM(B850:J850)</f>
        <v>0</v>
      </c>
      <c r="N850" s="1">
        <v>75</v>
      </c>
    </row>
    <row r="851" spans="1:14" x14ac:dyDescent="0.2">
      <c r="A851" t="s">
        <v>851</v>
      </c>
      <c r="B851" s="1">
        <v>97</v>
      </c>
      <c r="C851">
        <v>99</v>
      </c>
      <c r="D851">
        <v>97</v>
      </c>
      <c r="E851">
        <v>95</v>
      </c>
      <c r="F851">
        <v>95</v>
      </c>
      <c r="G851">
        <v>93</v>
      </c>
      <c r="H851" s="1">
        <v>98</v>
      </c>
      <c r="I851">
        <v>99</v>
      </c>
      <c r="J851" s="1">
        <v>97</v>
      </c>
      <c r="K851">
        <v>96</v>
      </c>
      <c r="L851">
        <v>96</v>
      </c>
      <c r="M851">
        <f>SUM(B851:J851)</f>
        <v>870</v>
      </c>
      <c r="N851" s="1">
        <v>809</v>
      </c>
    </row>
    <row r="852" spans="1:14" x14ac:dyDescent="0.2">
      <c r="A852" t="s">
        <v>852</v>
      </c>
      <c r="B852" s="1">
        <v>93</v>
      </c>
      <c r="C852">
        <v>95</v>
      </c>
      <c r="D852">
        <v>92</v>
      </c>
      <c r="E852">
        <v>92</v>
      </c>
      <c r="F852">
        <v>91</v>
      </c>
      <c r="G852">
        <v>98</v>
      </c>
      <c r="H852" s="1">
        <v>95</v>
      </c>
      <c r="I852">
        <v>92</v>
      </c>
      <c r="J852" s="1">
        <v>97</v>
      </c>
      <c r="K852">
        <v>95</v>
      </c>
      <c r="L852">
        <v>97</v>
      </c>
      <c r="M852">
        <f>SUM(B852:J852)</f>
        <v>845</v>
      </c>
      <c r="N852" s="1">
        <v>214</v>
      </c>
    </row>
    <row r="853" spans="1:14" x14ac:dyDescent="0.2">
      <c r="A853" t="s">
        <v>853</v>
      </c>
      <c r="B853" s="1">
        <v>98</v>
      </c>
      <c r="C853">
        <v>98</v>
      </c>
      <c r="D853">
        <v>93</v>
      </c>
      <c r="E853">
        <v>93</v>
      </c>
      <c r="F853">
        <v>100</v>
      </c>
      <c r="G853">
        <v>94</v>
      </c>
      <c r="H853" s="1">
        <v>98</v>
      </c>
      <c r="I853">
        <v>95</v>
      </c>
      <c r="J853" s="1">
        <v>99</v>
      </c>
      <c r="K853">
        <v>99</v>
      </c>
      <c r="L853">
        <v>97</v>
      </c>
      <c r="M853">
        <f>SUM(B853:J853)</f>
        <v>868</v>
      </c>
      <c r="N853" s="1">
        <v>777</v>
      </c>
    </row>
    <row r="854" spans="1:14" x14ac:dyDescent="0.2">
      <c r="A854" t="s">
        <v>854</v>
      </c>
      <c r="B854" s="1">
        <v>97</v>
      </c>
      <c r="C854">
        <v>97</v>
      </c>
      <c r="D854">
        <v>99</v>
      </c>
      <c r="E854">
        <v>94</v>
      </c>
      <c r="F854">
        <v>89</v>
      </c>
      <c r="G854">
        <v>91</v>
      </c>
      <c r="H854" s="1">
        <v>99</v>
      </c>
      <c r="I854">
        <v>96</v>
      </c>
      <c r="J854" s="1">
        <v>95</v>
      </c>
      <c r="K854">
        <v>91</v>
      </c>
      <c r="L854">
        <v>99</v>
      </c>
      <c r="M854">
        <f>SUM(B854:J854)</f>
        <v>857</v>
      </c>
      <c r="N854" s="1">
        <v>489</v>
      </c>
    </row>
    <row r="855" spans="1:14" x14ac:dyDescent="0.2">
      <c r="A855" t="s">
        <v>855</v>
      </c>
      <c r="B855" s="1">
        <v>99</v>
      </c>
      <c r="C855">
        <v>99</v>
      </c>
      <c r="D855">
        <v>95</v>
      </c>
      <c r="E855">
        <v>96</v>
      </c>
      <c r="F855">
        <v>96</v>
      </c>
      <c r="G855">
        <v>95</v>
      </c>
      <c r="H855" s="1">
        <v>95</v>
      </c>
      <c r="I855">
        <v>100</v>
      </c>
      <c r="J855" s="1">
        <v>94</v>
      </c>
      <c r="K855">
        <v>96</v>
      </c>
      <c r="L855">
        <v>93</v>
      </c>
      <c r="M855">
        <f>SUM(B855:J855)</f>
        <v>869</v>
      </c>
      <c r="N855" s="1">
        <v>790</v>
      </c>
    </row>
    <row r="856" spans="1:14" x14ac:dyDescent="0.2">
      <c r="A856" t="s">
        <v>856</v>
      </c>
      <c r="B856" s="1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 s="1">
        <v>0</v>
      </c>
      <c r="I856">
        <v>0</v>
      </c>
      <c r="J856" s="1">
        <v>0</v>
      </c>
      <c r="K856">
        <v>66</v>
      </c>
      <c r="L856">
        <v>68</v>
      </c>
      <c r="M856">
        <f>SUM(B856:J856)</f>
        <v>0</v>
      </c>
      <c r="N856" s="1">
        <v>91</v>
      </c>
    </row>
    <row r="857" spans="1:14" x14ac:dyDescent="0.2">
      <c r="A857" t="s">
        <v>857</v>
      </c>
      <c r="B857" s="1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 s="1">
        <v>0</v>
      </c>
      <c r="I857">
        <v>0</v>
      </c>
      <c r="J857" s="1">
        <v>0</v>
      </c>
      <c r="K857">
        <v>94</v>
      </c>
      <c r="L857">
        <v>96</v>
      </c>
      <c r="M857">
        <f>SUM(B857:J857)</f>
        <v>0</v>
      </c>
      <c r="N857" s="1">
        <v>92</v>
      </c>
    </row>
    <row r="858" spans="1:14" x14ac:dyDescent="0.2">
      <c r="A858" t="s">
        <v>858</v>
      </c>
      <c r="B858" s="1">
        <v>95</v>
      </c>
      <c r="C858">
        <v>97</v>
      </c>
      <c r="D858">
        <v>94</v>
      </c>
      <c r="E858">
        <v>93</v>
      </c>
      <c r="F858">
        <v>90</v>
      </c>
      <c r="G858">
        <v>94</v>
      </c>
      <c r="H858" s="1">
        <v>98</v>
      </c>
      <c r="I858">
        <v>95</v>
      </c>
      <c r="J858" s="1">
        <v>98</v>
      </c>
      <c r="K858">
        <v>94</v>
      </c>
      <c r="L858">
        <v>96</v>
      </c>
      <c r="M858">
        <f>SUM(B858:J858)</f>
        <v>854</v>
      </c>
      <c r="N858" s="1">
        <v>356</v>
      </c>
    </row>
    <row r="859" spans="1:14" x14ac:dyDescent="0.2">
      <c r="A859" t="s">
        <v>859</v>
      </c>
      <c r="B859" s="1">
        <v>97</v>
      </c>
      <c r="C859">
        <v>95</v>
      </c>
      <c r="D859">
        <v>94</v>
      </c>
      <c r="E859">
        <v>93</v>
      </c>
      <c r="F859">
        <v>95</v>
      </c>
      <c r="G859">
        <v>93</v>
      </c>
      <c r="H859" s="1">
        <v>90</v>
      </c>
      <c r="I859">
        <v>96</v>
      </c>
      <c r="J859" s="1">
        <v>98</v>
      </c>
      <c r="K859">
        <v>67</v>
      </c>
      <c r="L859">
        <v>66</v>
      </c>
      <c r="M859">
        <f>SUM(B859:J859)</f>
        <v>851</v>
      </c>
      <c r="N859" s="1">
        <v>276</v>
      </c>
    </row>
    <row r="860" spans="1:14" x14ac:dyDescent="0.2">
      <c r="A860" t="s">
        <v>860</v>
      </c>
      <c r="B860" s="1">
        <v>94</v>
      </c>
      <c r="C860">
        <v>97</v>
      </c>
      <c r="D860">
        <v>96</v>
      </c>
      <c r="E860">
        <v>93</v>
      </c>
      <c r="F860">
        <v>91</v>
      </c>
      <c r="G860">
        <v>90</v>
      </c>
      <c r="H860" s="1">
        <v>98</v>
      </c>
      <c r="I860">
        <v>96</v>
      </c>
      <c r="J860" s="1">
        <v>93</v>
      </c>
      <c r="K860">
        <v>99</v>
      </c>
      <c r="L860">
        <v>97</v>
      </c>
      <c r="M860">
        <f>SUM(B860:J860)</f>
        <v>848</v>
      </c>
      <c r="N860" s="1">
        <v>236</v>
      </c>
    </row>
    <row r="861" spans="1:14" x14ac:dyDescent="0.2">
      <c r="A861" t="s">
        <v>861</v>
      </c>
      <c r="B861" s="1">
        <v>97</v>
      </c>
      <c r="C861">
        <v>97</v>
      </c>
      <c r="D861">
        <v>99</v>
      </c>
      <c r="E861">
        <v>95</v>
      </c>
      <c r="F861">
        <v>99</v>
      </c>
      <c r="G861">
        <v>98</v>
      </c>
      <c r="H861" s="1">
        <v>100</v>
      </c>
      <c r="I861">
        <v>96</v>
      </c>
      <c r="J861" s="1">
        <v>98</v>
      </c>
      <c r="K861">
        <v>96</v>
      </c>
      <c r="L861">
        <v>96</v>
      </c>
      <c r="M861">
        <f>SUM(B861:J861)</f>
        <v>879</v>
      </c>
      <c r="N861" s="1">
        <v>873</v>
      </c>
    </row>
    <row r="862" spans="1:14" x14ac:dyDescent="0.2">
      <c r="A862" t="s">
        <v>862</v>
      </c>
      <c r="B862" s="1">
        <v>97</v>
      </c>
      <c r="C862">
        <v>96</v>
      </c>
      <c r="D862">
        <v>95</v>
      </c>
      <c r="E862">
        <v>98</v>
      </c>
      <c r="F862">
        <v>96</v>
      </c>
      <c r="G862">
        <v>97</v>
      </c>
      <c r="H862" s="1">
        <v>98</v>
      </c>
      <c r="I862">
        <v>97</v>
      </c>
      <c r="J862" s="1">
        <v>94</v>
      </c>
      <c r="K862">
        <v>91</v>
      </c>
      <c r="L862">
        <v>98</v>
      </c>
      <c r="M862">
        <f>SUM(B862:J862)</f>
        <v>868</v>
      </c>
      <c r="N862" s="1">
        <v>786</v>
      </c>
    </row>
    <row r="863" spans="1:14" x14ac:dyDescent="0.2">
      <c r="A863" t="s">
        <v>863</v>
      </c>
      <c r="B863" s="1">
        <v>96</v>
      </c>
      <c r="C863">
        <v>98</v>
      </c>
      <c r="D863">
        <v>95</v>
      </c>
      <c r="E863">
        <v>91</v>
      </c>
      <c r="F863">
        <v>94</v>
      </c>
      <c r="G863">
        <v>98</v>
      </c>
      <c r="H863" s="1">
        <v>99</v>
      </c>
      <c r="I863">
        <v>99</v>
      </c>
      <c r="J863" s="1">
        <v>95</v>
      </c>
      <c r="K863">
        <v>98</v>
      </c>
      <c r="L863">
        <v>95</v>
      </c>
      <c r="M863">
        <f>SUM(B863:J863)</f>
        <v>865</v>
      </c>
      <c r="N863" s="1">
        <v>710</v>
      </c>
    </row>
    <row r="864" spans="1:14" x14ac:dyDescent="0.2">
      <c r="A864" t="s">
        <v>864</v>
      </c>
      <c r="B864" s="1">
        <v>95</v>
      </c>
      <c r="C864">
        <v>94</v>
      </c>
      <c r="D864">
        <v>87</v>
      </c>
      <c r="E864">
        <v>93</v>
      </c>
      <c r="F864">
        <v>92</v>
      </c>
      <c r="G864">
        <v>94</v>
      </c>
      <c r="H864" s="1">
        <v>98</v>
      </c>
      <c r="I864">
        <v>95</v>
      </c>
      <c r="J864" s="1">
        <v>93</v>
      </c>
      <c r="K864">
        <v>0</v>
      </c>
      <c r="L864">
        <v>0</v>
      </c>
      <c r="M864">
        <f>SUM(B864:J864)</f>
        <v>841</v>
      </c>
      <c r="N864" s="1">
        <v>190</v>
      </c>
    </row>
    <row r="865" spans="1:14" x14ac:dyDescent="0.2">
      <c r="A865" t="s">
        <v>865</v>
      </c>
      <c r="B865" s="1">
        <v>98</v>
      </c>
      <c r="C865">
        <v>98</v>
      </c>
      <c r="D865">
        <v>100</v>
      </c>
      <c r="E865">
        <v>94</v>
      </c>
      <c r="F865">
        <v>97</v>
      </c>
      <c r="G865">
        <v>99</v>
      </c>
      <c r="H865" s="1">
        <v>97</v>
      </c>
      <c r="I865">
        <v>96</v>
      </c>
      <c r="J865" s="1">
        <v>96</v>
      </c>
      <c r="K865">
        <v>0</v>
      </c>
      <c r="L865">
        <v>0</v>
      </c>
      <c r="M865">
        <f>SUM(B865:J865)</f>
        <v>875</v>
      </c>
      <c r="N865" s="1">
        <v>848</v>
      </c>
    </row>
    <row r="866" spans="1:14" x14ac:dyDescent="0.2">
      <c r="A866" t="s">
        <v>866</v>
      </c>
      <c r="B866" s="1">
        <v>97</v>
      </c>
      <c r="C866">
        <v>97</v>
      </c>
      <c r="D866">
        <v>99</v>
      </c>
      <c r="E866">
        <v>94</v>
      </c>
      <c r="F866">
        <v>89</v>
      </c>
      <c r="G866">
        <v>91</v>
      </c>
      <c r="H866" s="1">
        <v>99</v>
      </c>
      <c r="I866">
        <v>96</v>
      </c>
      <c r="J866" s="1">
        <v>95</v>
      </c>
      <c r="K866">
        <v>98</v>
      </c>
      <c r="L866">
        <v>91</v>
      </c>
      <c r="M866">
        <f>SUM(B866:J866)</f>
        <v>857</v>
      </c>
      <c r="N866" s="1">
        <v>470</v>
      </c>
    </row>
    <row r="867" spans="1:14" x14ac:dyDescent="0.2">
      <c r="A867" t="s">
        <v>867</v>
      </c>
      <c r="B867" s="1">
        <v>99</v>
      </c>
      <c r="C867">
        <v>99</v>
      </c>
      <c r="D867">
        <v>91</v>
      </c>
      <c r="E867">
        <v>96</v>
      </c>
      <c r="F867">
        <v>92</v>
      </c>
      <c r="G867">
        <v>98</v>
      </c>
      <c r="H867" s="1">
        <v>97</v>
      </c>
      <c r="I867">
        <v>95</v>
      </c>
      <c r="J867" s="1">
        <v>90</v>
      </c>
      <c r="K867">
        <v>93</v>
      </c>
      <c r="L867">
        <v>95</v>
      </c>
      <c r="M867">
        <f>SUM(B867:J867)</f>
        <v>857</v>
      </c>
      <c r="N867" s="1">
        <v>490</v>
      </c>
    </row>
    <row r="868" spans="1:14" x14ac:dyDescent="0.2">
      <c r="A868" t="s">
        <v>868</v>
      </c>
      <c r="B868" s="1">
        <v>96</v>
      </c>
      <c r="C868">
        <v>95</v>
      </c>
      <c r="D868">
        <v>99</v>
      </c>
      <c r="E868">
        <v>95</v>
      </c>
      <c r="F868">
        <v>96</v>
      </c>
      <c r="G868">
        <v>94</v>
      </c>
      <c r="H868" s="1">
        <v>99</v>
      </c>
      <c r="I868">
        <v>99</v>
      </c>
      <c r="J868" s="1">
        <v>96</v>
      </c>
      <c r="K868">
        <v>97</v>
      </c>
      <c r="L868">
        <v>97</v>
      </c>
      <c r="M868">
        <f>SUM(B868:J868)</f>
        <v>869</v>
      </c>
      <c r="N868" s="1">
        <v>793</v>
      </c>
    </row>
    <row r="869" spans="1:14" x14ac:dyDescent="0.2">
      <c r="A869" t="s">
        <v>869</v>
      </c>
      <c r="B869" s="1">
        <v>97</v>
      </c>
      <c r="C869">
        <v>97</v>
      </c>
      <c r="D869">
        <v>99</v>
      </c>
      <c r="E869">
        <v>96</v>
      </c>
      <c r="F869">
        <v>99</v>
      </c>
      <c r="G869">
        <v>98</v>
      </c>
      <c r="H869" s="1">
        <v>100</v>
      </c>
      <c r="I869">
        <v>96</v>
      </c>
      <c r="J869" s="1">
        <v>98</v>
      </c>
      <c r="K869">
        <v>97</v>
      </c>
      <c r="L869">
        <v>95</v>
      </c>
      <c r="M869">
        <f>SUM(B869:J869)</f>
        <v>880</v>
      </c>
      <c r="N869" s="1">
        <v>881</v>
      </c>
    </row>
    <row r="870" spans="1:14" x14ac:dyDescent="0.2">
      <c r="A870" t="s">
        <v>870</v>
      </c>
      <c r="B870" s="1">
        <v>0</v>
      </c>
      <c r="C870">
        <v>0</v>
      </c>
      <c r="D870">
        <v>0</v>
      </c>
      <c r="E870">
        <v>0</v>
      </c>
      <c r="F870">
        <v>0</v>
      </c>
      <c r="G870">
        <v>0</v>
      </c>
      <c r="H870" s="1">
        <v>0</v>
      </c>
      <c r="I870">
        <v>0</v>
      </c>
      <c r="J870" s="1">
        <v>0</v>
      </c>
      <c r="K870">
        <v>94</v>
      </c>
      <c r="L870">
        <v>92</v>
      </c>
      <c r="M870">
        <f>SUM(B870:J870)</f>
        <v>0</v>
      </c>
      <c r="N870" s="1">
        <v>153</v>
      </c>
    </row>
    <row r="871" spans="1:14" x14ac:dyDescent="0.2">
      <c r="A871" t="s">
        <v>871</v>
      </c>
      <c r="B871" s="1">
        <v>98</v>
      </c>
      <c r="C871">
        <v>100</v>
      </c>
      <c r="D871">
        <v>96</v>
      </c>
      <c r="E871">
        <v>94</v>
      </c>
      <c r="F871">
        <v>95</v>
      </c>
      <c r="G871">
        <v>91</v>
      </c>
      <c r="H871" s="1">
        <v>99</v>
      </c>
      <c r="I871">
        <v>94</v>
      </c>
      <c r="J871" s="1">
        <v>95</v>
      </c>
      <c r="K871">
        <v>96</v>
      </c>
      <c r="L871">
        <v>95</v>
      </c>
      <c r="M871">
        <f>SUM(B871:J871)</f>
        <v>862</v>
      </c>
      <c r="N871" s="1">
        <v>630</v>
      </c>
    </row>
    <row r="872" spans="1:14" x14ac:dyDescent="0.2">
      <c r="A872" t="s">
        <v>872</v>
      </c>
      <c r="B872" s="1">
        <v>94</v>
      </c>
      <c r="C872">
        <v>95</v>
      </c>
      <c r="D872">
        <v>92</v>
      </c>
      <c r="E872">
        <v>89</v>
      </c>
      <c r="F872">
        <v>95</v>
      </c>
      <c r="G872">
        <v>97</v>
      </c>
      <c r="H872" s="1">
        <v>96</v>
      </c>
      <c r="I872">
        <v>94</v>
      </c>
      <c r="J872" s="1">
        <v>98</v>
      </c>
      <c r="K872">
        <v>98</v>
      </c>
      <c r="L872">
        <v>99</v>
      </c>
      <c r="M872">
        <f>SUM(B872:J872)</f>
        <v>850</v>
      </c>
      <c r="N872" s="1">
        <v>267</v>
      </c>
    </row>
    <row r="873" spans="1:14" x14ac:dyDescent="0.2">
      <c r="A873" t="s">
        <v>873</v>
      </c>
      <c r="B873" s="1">
        <v>95</v>
      </c>
      <c r="C873">
        <v>98</v>
      </c>
      <c r="D873">
        <v>93</v>
      </c>
      <c r="E873">
        <v>96</v>
      </c>
      <c r="F873">
        <v>94</v>
      </c>
      <c r="G873">
        <v>97</v>
      </c>
      <c r="H873" s="1">
        <v>96</v>
      </c>
      <c r="I873">
        <v>97</v>
      </c>
      <c r="J873" s="1">
        <v>95</v>
      </c>
      <c r="K873">
        <v>94</v>
      </c>
      <c r="L873">
        <v>96</v>
      </c>
      <c r="M873">
        <f>SUM(B873:J873)</f>
        <v>861</v>
      </c>
      <c r="N873" s="1">
        <v>603</v>
      </c>
    </row>
    <row r="874" spans="1:14" x14ac:dyDescent="0.2">
      <c r="A874" t="s">
        <v>874</v>
      </c>
      <c r="B874" s="1">
        <v>94</v>
      </c>
      <c r="C874">
        <v>97</v>
      </c>
      <c r="D874">
        <v>94</v>
      </c>
      <c r="E874">
        <v>95</v>
      </c>
      <c r="F874">
        <v>93</v>
      </c>
      <c r="G874">
        <v>97</v>
      </c>
      <c r="H874" s="1">
        <v>98</v>
      </c>
      <c r="I874">
        <v>96</v>
      </c>
      <c r="J874" s="1">
        <v>94</v>
      </c>
      <c r="K874">
        <v>97</v>
      </c>
      <c r="L874">
        <v>92</v>
      </c>
      <c r="M874">
        <f>SUM(B874:J874)</f>
        <v>858</v>
      </c>
      <c r="N874" s="1">
        <v>510</v>
      </c>
    </row>
    <row r="875" spans="1:14" x14ac:dyDescent="0.2">
      <c r="A875" t="s">
        <v>875</v>
      </c>
      <c r="B875" s="1">
        <v>92</v>
      </c>
      <c r="C875">
        <v>98</v>
      </c>
      <c r="D875">
        <v>93</v>
      </c>
      <c r="E875">
        <v>95</v>
      </c>
      <c r="F875">
        <v>92</v>
      </c>
      <c r="G875">
        <v>96</v>
      </c>
      <c r="H875" s="1">
        <v>98</v>
      </c>
      <c r="I875">
        <v>95</v>
      </c>
      <c r="J875" s="1">
        <v>95</v>
      </c>
      <c r="K875">
        <v>95</v>
      </c>
      <c r="L875">
        <v>95</v>
      </c>
      <c r="M875">
        <f>SUM(B875:J875)</f>
        <v>854</v>
      </c>
      <c r="N875" s="1">
        <v>375</v>
      </c>
    </row>
    <row r="876" spans="1:14" x14ac:dyDescent="0.2">
      <c r="A876" t="s">
        <v>876</v>
      </c>
      <c r="B876" s="1">
        <v>99</v>
      </c>
      <c r="C876">
        <v>100</v>
      </c>
      <c r="D876">
        <v>95</v>
      </c>
      <c r="E876">
        <v>98</v>
      </c>
      <c r="F876">
        <v>91</v>
      </c>
      <c r="G876">
        <v>96</v>
      </c>
      <c r="H876" s="1">
        <v>96</v>
      </c>
      <c r="I876">
        <v>92</v>
      </c>
      <c r="J876" s="1">
        <v>98</v>
      </c>
      <c r="K876">
        <v>98</v>
      </c>
      <c r="L876">
        <v>93</v>
      </c>
      <c r="M876">
        <f>SUM(B876:J876)</f>
        <v>865</v>
      </c>
      <c r="N876" s="1">
        <v>734</v>
      </c>
    </row>
    <row r="877" spans="1:14" x14ac:dyDescent="0.2">
      <c r="A877" t="s">
        <v>877</v>
      </c>
      <c r="B877" s="1">
        <v>95</v>
      </c>
      <c r="C877">
        <v>95</v>
      </c>
      <c r="D877">
        <v>94</v>
      </c>
      <c r="E877">
        <v>96</v>
      </c>
      <c r="F877">
        <v>96</v>
      </c>
      <c r="G877">
        <v>96</v>
      </c>
      <c r="H877" s="1">
        <v>95</v>
      </c>
      <c r="I877">
        <v>97</v>
      </c>
      <c r="J877" s="1">
        <v>95</v>
      </c>
      <c r="K877">
        <v>96</v>
      </c>
      <c r="L877">
        <v>96</v>
      </c>
      <c r="M877">
        <f>SUM(B877:J877)</f>
        <v>859</v>
      </c>
      <c r="N877" s="1">
        <v>533</v>
      </c>
    </row>
    <row r="878" spans="1:14" x14ac:dyDescent="0.2">
      <c r="A878" t="s">
        <v>878</v>
      </c>
      <c r="B878" s="1">
        <v>97</v>
      </c>
      <c r="C878">
        <v>99</v>
      </c>
      <c r="D878">
        <v>91</v>
      </c>
      <c r="E878">
        <v>95</v>
      </c>
      <c r="F878">
        <v>97</v>
      </c>
      <c r="G878">
        <v>96</v>
      </c>
      <c r="H878" s="1">
        <v>97</v>
      </c>
      <c r="I878">
        <v>98</v>
      </c>
      <c r="J878" s="1">
        <v>93</v>
      </c>
      <c r="K878">
        <v>0</v>
      </c>
      <c r="L878">
        <v>0</v>
      </c>
      <c r="M878">
        <f>SUM(B878:J878)</f>
        <v>863</v>
      </c>
      <c r="N878" s="1">
        <v>654</v>
      </c>
    </row>
    <row r="879" spans="1:14" x14ac:dyDescent="0.2">
      <c r="A879" t="s">
        <v>879</v>
      </c>
      <c r="B879" s="1">
        <v>93</v>
      </c>
      <c r="C879">
        <v>96</v>
      </c>
      <c r="D879">
        <v>99</v>
      </c>
      <c r="E879">
        <v>95</v>
      </c>
      <c r="F879">
        <v>96</v>
      </c>
      <c r="G879">
        <v>92</v>
      </c>
      <c r="H879" s="1">
        <v>98</v>
      </c>
      <c r="I879">
        <v>96</v>
      </c>
      <c r="J879" s="1">
        <v>94</v>
      </c>
      <c r="K879">
        <v>97</v>
      </c>
      <c r="L879">
        <v>92</v>
      </c>
      <c r="M879">
        <f>SUM(B879:J879)</f>
        <v>859</v>
      </c>
      <c r="N879" s="1">
        <v>534</v>
      </c>
    </row>
    <row r="880" spans="1:14" x14ac:dyDescent="0.2">
      <c r="A880" t="s">
        <v>880</v>
      </c>
      <c r="B880" s="1">
        <v>32</v>
      </c>
      <c r="C880">
        <v>33</v>
      </c>
      <c r="D880">
        <v>32</v>
      </c>
      <c r="E880">
        <v>33</v>
      </c>
      <c r="F880">
        <v>33</v>
      </c>
      <c r="G880">
        <v>32</v>
      </c>
      <c r="H880" s="1">
        <v>33</v>
      </c>
      <c r="I880">
        <v>33</v>
      </c>
      <c r="J880" s="1">
        <v>31</v>
      </c>
      <c r="K880">
        <v>0</v>
      </c>
      <c r="L880">
        <v>0</v>
      </c>
      <c r="M880">
        <f>SUM(B880:J880)</f>
        <v>292</v>
      </c>
      <c r="N880" s="1">
        <v>165</v>
      </c>
    </row>
    <row r="881" spans="1:14" x14ac:dyDescent="0.2">
      <c r="A881" t="s">
        <v>881</v>
      </c>
      <c r="B881" s="1">
        <v>94</v>
      </c>
      <c r="C881">
        <v>96</v>
      </c>
      <c r="D881">
        <v>96</v>
      </c>
      <c r="E881">
        <v>96</v>
      </c>
      <c r="F881">
        <v>96</v>
      </c>
      <c r="G881">
        <v>96</v>
      </c>
      <c r="H881" s="1">
        <v>95</v>
      </c>
      <c r="I881">
        <v>97</v>
      </c>
      <c r="J881" s="1">
        <v>93</v>
      </c>
      <c r="K881">
        <v>97</v>
      </c>
      <c r="L881">
        <v>93</v>
      </c>
      <c r="M881">
        <f>SUM(B881:J881)</f>
        <v>859</v>
      </c>
      <c r="N881" s="1">
        <v>563</v>
      </c>
    </row>
    <row r="882" spans="1:14" x14ac:dyDescent="0.2">
      <c r="A882" t="s">
        <v>882</v>
      </c>
      <c r="B882" s="1">
        <v>0</v>
      </c>
      <c r="C882">
        <v>0</v>
      </c>
      <c r="D882">
        <v>0</v>
      </c>
      <c r="E882">
        <v>0</v>
      </c>
      <c r="F882">
        <v>0</v>
      </c>
      <c r="G882">
        <v>0</v>
      </c>
      <c r="H882" s="1">
        <v>0</v>
      </c>
      <c r="I882">
        <v>0</v>
      </c>
      <c r="J882" s="1">
        <v>0</v>
      </c>
      <c r="K882">
        <v>97</v>
      </c>
      <c r="L882">
        <v>98</v>
      </c>
      <c r="M882">
        <f>SUM(B882:J882)</f>
        <v>0</v>
      </c>
      <c r="N882" s="1">
        <v>55</v>
      </c>
    </row>
    <row r="883" spans="1:14" x14ac:dyDescent="0.2">
      <c r="A883" t="s">
        <v>883</v>
      </c>
      <c r="B883" s="1">
        <v>97</v>
      </c>
      <c r="C883">
        <v>97</v>
      </c>
      <c r="D883">
        <v>99</v>
      </c>
      <c r="E883">
        <v>96</v>
      </c>
      <c r="F883">
        <v>99</v>
      </c>
      <c r="G883">
        <v>98</v>
      </c>
      <c r="H883" s="1">
        <v>100</v>
      </c>
      <c r="I883">
        <v>96</v>
      </c>
      <c r="J883" s="1">
        <v>98</v>
      </c>
      <c r="K883">
        <v>97</v>
      </c>
      <c r="L883">
        <v>99</v>
      </c>
      <c r="M883">
        <f>SUM(B883:J883)</f>
        <v>880</v>
      </c>
      <c r="N883" s="1">
        <v>878</v>
      </c>
    </row>
    <row r="884" spans="1:14" x14ac:dyDescent="0.2">
      <c r="A884" t="s">
        <v>884</v>
      </c>
      <c r="B884" s="1">
        <v>96</v>
      </c>
      <c r="C884">
        <v>98</v>
      </c>
      <c r="D884">
        <v>98</v>
      </c>
      <c r="E884">
        <v>97</v>
      </c>
      <c r="F884">
        <v>96</v>
      </c>
      <c r="G884">
        <v>93</v>
      </c>
      <c r="H884" s="1">
        <v>99</v>
      </c>
      <c r="I884">
        <v>93</v>
      </c>
      <c r="J884" s="1">
        <v>93</v>
      </c>
      <c r="K884">
        <v>0</v>
      </c>
      <c r="L884">
        <v>0</v>
      </c>
      <c r="M884">
        <f>SUM(B884:J884)</f>
        <v>863</v>
      </c>
      <c r="N884" s="1">
        <v>649</v>
      </c>
    </row>
    <row r="885" spans="1:14" x14ac:dyDescent="0.2">
      <c r="A885" t="s">
        <v>885</v>
      </c>
      <c r="B885" s="1">
        <v>98</v>
      </c>
      <c r="C885">
        <v>96</v>
      </c>
      <c r="D885">
        <v>94</v>
      </c>
      <c r="E885">
        <v>91</v>
      </c>
      <c r="F885">
        <v>95</v>
      </c>
      <c r="G885">
        <v>93</v>
      </c>
      <c r="H885" s="1">
        <v>96</v>
      </c>
      <c r="I885">
        <v>97</v>
      </c>
      <c r="J885" s="1">
        <v>96</v>
      </c>
      <c r="K885">
        <v>0</v>
      </c>
      <c r="L885">
        <v>0</v>
      </c>
      <c r="M885">
        <f>SUM(B885:J885)</f>
        <v>856</v>
      </c>
      <c r="N885" s="1">
        <v>423</v>
      </c>
    </row>
    <row r="886" spans="1:14" x14ac:dyDescent="0.2">
      <c r="A886" t="s">
        <v>886</v>
      </c>
      <c r="B886" s="1">
        <v>93</v>
      </c>
      <c r="C886">
        <v>96</v>
      </c>
      <c r="D886">
        <v>99</v>
      </c>
      <c r="E886">
        <v>95</v>
      </c>
      <c r="F886">
        <v>96</v>
      </c>
      <c r="G886">
        <v>92</v>
      </c>
      <c r="H886" s="1">
        <v>98</v>
      </c>
      <c r="I886">
        <v>96</v>
      </c>
      <c r="J886" s="1">
        <v>94</v>
      </c>
      <c r="K886">
        <v>0</v>
      </c>
      <c r="L886">
        <v>0</v>
      </c>
      <c r="M886">
        <f>SUM(B886:J886)</f>
        <v>859</v>
      </c>
      <c r="N886" s="1">
        <v>552</v>
      </c>
    </row>
    <row r="887" spans="1:14" x14ac:dyDescent="0.2">
      <c r="A887" t="s">
        <v>6</v>
      </c>
      <c r="B887" s="1">
        <v>95</v>
      </c>
      <c r="C887">
        <v>94</v>
      </c>
      <c r="D887">
        <v>87</v>
      </c>
      <c r="E887">
        <v>93</v>
      </c>
      <c r="F887">
        <v>92</v>
      </c>
      <c r="G887">
        <v>94</v>
      </c>
      <c r="H887" s="1">
        <v>98</v>
      </c>
      <c r="I887">
        <v>95</v>
      </c>
      <c r="J887" s="1">
        <v>94</v>
      </c>
      <c r="K887">
        <v>95</v>
      </c>
      <c r="L887">
        <v>96</v>
      </c>
      <c r="M887">
        <f>SUM(B887:J887)</f>
        <v>842</v>
      </c>
      <c r="N887" s="1">
        <v>204</v>
      </c>
    </row>
    <row r="888" spans="1:14" x14ac:dyDescent="0.2">
      <c r="A888" t="s">
        <v>887</v>
      </c>
      <c r="B888" s="1">
        <v>92</v>
      </c>
      <c r="C888">
        <v>97</v>
      </c>
      <c r="D888">
        <v>96</v>
      </c>
      <c r="E888">
        <v>91</v>
      </c>
      <c r="F888">
        <v>93</v>
      </c>
      <c r="G888">
        <v>98</v>
      </c>
      <c r="H888" s="1">
        <v>94</v>
      </c>
      <c r="I888">
        <v>98</v>
      </c>
      <c r="J888" s="1">
        <v>94</v>
      </c>
      <c r="K888">
        <v>91</v>
      </c>
      <c r="L888">
        <v>96</v>
      </c>
      <c r="M888">
        <f>SUM(B888:J888)</f>
        <v>853</v>
      </c>
      <c r="N888" s="1">
        <v>327</v>
      </c>
    </row>
    <row r="889" spans="1:14" x14ac:dyDescent="0.2">
      <c r="A889" t="s">
        <v>888</v>
      </c>
      <c r="B889" s="1">
        <v>97</v>
      </c>
      <c r="C889">
        <v>97</v>
      </c>
      <c r="D889">
        <v>94</v>
      </c>
      <c r="E889">
        <v>94</v>
      </c>
      <c r="F889">
        <v>96</v>
      </c>
      <c r="G889">
        <v>95</v>
      </c>
      <c r="H889" s="1">
        <v>99</v>
      </c>
      <c r="I889">
        <v>95</v>
      </c>
      <c r="J889" s="1">
        <v>97</v>
      </c>
      <c r="K889">
        <v>0</v>
      </c>
      <c r="L889">
        <v>0</v>
      </c>
      <c r="M889">
        <f>SUM(B889:J889)</f>
        <v>864</v>
      </c>
      <c r="N889" s="1">
        <v>682</v>
      </c>
    </row>
    <row r="890" spans="1:14" x14ac:dyDescent="0.2">
      <c r="A890" t="s">
        <v>889</v>
      </c>
      <c r="B890" s="1">
        <v>97</v>
      </c>
      <c r="C890">
        <v>98</v>
      </c>
      <c r="D890">
        <v>99</v>
      </c>
      <c r="E890">
        <v>97</v>
      </c>
      <c r="F890">
        <v>96</v>
      </c>
      <c r="G890">
        <v>98</v>
      </c>
      <c r="H890" s="1">
        <v>99</v>
      </c>
      <c r="I890">
        <v>97</v>
      </c>
      <c r="J890" s="1">
        <v>97</v>
      </c>
      <c r="K890">
        <v>0</v>
      </c>
      <c r="L890">
        <v>0</v>
      </c>
      <c r="M890">
        <f>SUM(B890:J890)</f>
        <v>878</v>
      </c>
      <c r="N890" s="1">
        <v>857</v>
      </c>
    </row>
  </sheetData>
  <sortState ref="A2:N891">
    <sortCondition ref="A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C9C06-DDC6-FA41-AE89-275282A288F2}">
  <dimension ref="A1:F863"/>
  <sheetViews>
    <sheetView workbookViewId="0">
      <selection activeCell="B1" sqref="B1"/>
    </sheetView>
  </sheetViews>
  <sheetFormatPr baseColWidth="10" defaultRowHeight="16" x14ac:dyDescent="0.2"/>
  <sheetData>
    <row r="1" spans="1:6" x14ac:dyDescent="0.2">
      <c r="A1" t="s">
        <v>0</v>
      </c>
      <c r="B1" t="s">
        <v>903</v>
      </c>
      <c r="C1" t="s">
        <v>895</v>
      </c>
      <c r="D1" s="1" t="s">
        <v>891</v>
      </c>
      <c r="E1" t="s">
        <v>902</v>
      </c>
      <c r="F1" t="s">
        <v>890</v>
      </c>
    </row>
    <row r="2" spans="1:6" x14ac:dyDescent="0.2">
      <c r="A2" t="s">
        <v>188</v>
      </c>
      <c r="B2">
        <v>1</v>
      </c>
      <c r="C2">
        <v>0</v>
      </c>
      <c r="D2" s="1">
        <v>0</v>
      </c>
      <c r="E2">
        <v>1</v>
      </c>
      <c r="F2">
        <v>1</v>
      </c>
    </row>
    <row r="3" spans="1:6" x14ac:dyDescent="0.2">
      <c r="A3" t="s">
        <v>880</v>
      </c>
      <c r="B3">
        <v>0</v>
      </c>
      <c r="C3">
        <v>33</v>
      </c>
      <c r="D3" s="1">
        <v>32</v>
      </c>
      <c r="E3">
        <v>0</v>
      </c>
      <c r="F3">
        <v>2</v>
      </c>
    </row>
    <row r="4" spans="1:6" x14ac:dyDescent="0.2">
      <c r="A4" t="s">
        <v>729</v>
      </c>
      <c r="B4">
        <v>33</v>
      </c>
      <c r="C4">
        <v>0</v>
      </c>
      <c r="D4" s="1">
        <v>0</v>
      </c>
      <c r="E4">
        <v>33</v>
      </c>
      <c r="F4">
        <v>3</v>
      </c>
    </row>
    <row r="5" spans="1:6" x14ac:dyDescent="0.2">
      <c r="A5" t="s">
        <v>39</v>
      </c>
      <c r="B5">
        <v>0</v>
      </c>
      <c r="C5">
        <v>0</v>
      </c>
      <c r="D5" s="1">
        <v>0</v>
      </c>
      <c r="E5">
        <v>86</v>
      </c>
      <c r="F5">
        <v>4</v>
      </c>
    </row>
    <row r="6" spans="1:6" x14ac:dyDescent="0.2">
      <c r="A6" t="s">
        <v>670</v>
      </c>
      <c r="B6">
        <v>0</v>
      </c>
      <c r="C6">
        <v>88</v>
      </c>
      <c r="D6" s="1">
        <v>0</v>
      </c>
      <c r="E6">
        <v>0</v>
      </c>
      <c r="F6">
        <v>5</v>
      </c>
    </row>
    <row r="7" spans="1:6" x14ac:dyDescent="0.2">
      <c r="A7" t="s">
        <v>178</v>
      </c>
      <c r="B7">
        <v>0</v>
      </c>
      <c r="C7">
        <v>0</v>
      </c>
      <c r="D7" s="1">
        <v>93</v>
      </c>
      <c r="E7">
        <v>0</v>
      </c>
      <c r="F7">
        <v>6</v>
      </c>
    </row>
    <row r="8" spans="1:6" x14ac:dyDescent="0.2">
      <c r="A8" t="s">
        <v>471</v>
      </c>
      <c r="B8">
        <v>95</v>
      </c>
      <c r="C8">
        <v>0</v>
      </c>
      <c r="D8" s="1">
        <v>0</v>
      </c>
      <c r="E8">
        <v>0</v>
      </c>
      <c r="F8">
        <v>7</v>
      </c>
    </row>
    <row r="9" spans="1:6" x14ac:dyDescent="0.2">
      <c r="A9" t="s">
        <v>65</v>
      </c>
      <c r="B9">
        <v>55</v>
      </c>
      <c r="C9">
        <v>0</v>
      </c>
      <c r="D9" s="1">
        <v>0</v>
      </c>
      <c r="E9">
        <v>54</v>
      </c>
      <c r="F9">
        <v>8</v>
      </c>
    </row>
    <row r="10" spans="1:6" x14ac:dyDescent="0.2">
      <c r="A10" t="s">
        <v>380</v>
      </c>
      <c r="B10">
        <v>0</v>
      </c>
      <c r="C10">
        <v>64</v>
      </c>
      <c r="D10" s="1">
        <v>67</v>
      </c>
      <c r="E10">
        <v>0</v>
      </c>
      <c r="F10">
        <v>9</v>
      </c>
    </row>
    <row r="11" spans="1:6" x14ac:dyDescent="0.2">
      <c r="A11" t="s">
        <v>856</v>
      </c>
      <c r="B11">
        <v>68</v>
      </c>
      <c r="C11">
        <v>0</v>
      </c>
      <c r="D11" s="1">
        <v>0</v>
      </c>
      <c r="E11">
        <v>66</v>
      </c>
      <c r="F11">
        <v>10</v>
      </c>
    </row>
    <row r="12" spans="1:6" x14ac:dyDescent="0.2">
      <c r="A12" t="s">
        <v>291</v>
      </c>
      <c r="B12">
        <v>0</v>
      </c>
      <c r="C12">
        <v>93</v>
      </c>
      <c r="D12" s="1">
        <v>56</v>
      </c>
      <c r="E12">
        <v>0</v>
      </c>
      <c r="F12">
        <v>11</v>
      </c>
    </row>
    <row r="13" spans="1:6" x14ac:dyDescent="0.2">
      <c r="A13" t="s">
        <v>292</v>
      </c>
      <c r="B13">
        <v>0</v>
      </c>
      <c r="C13">
        <v>91</v>
      </c>
      <c r="D13" s="1">
        <v>60</v>
      </c>
      <c r="E13">
        <v>0</v>
      </c>
      <c r="F13">
        <v>12</v>
      </c>
    </row>
    <row r="14" spans="1:6" x14ac:dyDescent="0.2">
      <c r="A14" t="s">
        <v>66</v>
      </c>
      <c r="B14">
        <v>96</v>
      </c>
      <c r="C14">
        <v>0</v>
      </c>
      <c r="D14" s="1">
        <v>0</v>
      </c>
      <c r="E14">
        <v>57</v>
      </c>
      <c r="F14">
        <v>13</v>
      </c>
    </row>
    <row r="15" spans="1:6" x14ac:dyDescent="0.2">
      <c r="A15" t="s">
        <v>374</v>
      </c>
      <c r="B15">
        <v>77</v>
      </c>
      <c r="C15">
        <v>0</v>
      </c>
      <c r="D15" s="1">
        <v>0</v>
      </c>
      <c r="E15">
        <v>78</v>
      </c>
      <c r="F15">
        <v>14</v>
      </c>
    </row>
    <row r="16" spans="1:6" x14ac:dyDescent="0.2">
      <c r="A16" t="s">
        <v>368</v>
      </c>
      <c r="B16">
        <v>98</v>
      </c>
      <c r="C16">
        <v>1</v>
      </c>
      <c r="D16" s="1">
        <v>1</v>
      </c>
      <c r="E16">
        <v>57</v>
      </c>
      <c r="F16">
        <v>15</v>
      </c>
    </row>
    <row r="17" spans="1:6" x14ac:dyDescent="0.2">
      <c r="A17" t="s">
        <v>799</v>
      </c>
      <c r="B17">
        <v>91</v>
      </c>
      <c r="C17">
        <v>0</v>
      </c>
      <c r="D17" s="1">
        <v>0</v>
      </c>
      <c r="E17">
        <v>89</v>
      </c>
      <c r="F17">
        <v>16</v>
      </c>
    </row>
    <row r="18" spans="1:6" x14ac:dyDescent="0.2">
      <c r="A18" t="s">
        <v>73</v>
      </c>
      <c r="B18">
        <v>0</v>
      </c>
      <c r="C18">
        <v>91</v>
      </c>
      <c r="D18" s="1">
        <v>92</v>
      </c>
      <c r="E18">
        <v>0</v>
      </c>
      <c r="F18">
        <v>17</v>
      </c>
    </row>
    <row r="19" spans="1:6" x14ac:dyDescent="0.2">
      <c r="A19" t="s">
        <v>159</v>
      </c>
      <c r="B19">
        <v>0</v>
      </c>
      <c r="C19">
        <v>90</v>
      </c>
      <c r="D19" s="1">
        <v>94</v>
      </c>
      <c r="E19">
        <v>0</v>
      </c>
      <c r="F19">
        <v>18</v>
      </c>
    </row>
    <row r="20" spans="1:6" x14ac:dyDescent="0.2">
      <c r="A20" t="s">
        <v>182</v>
      </c>
      <c r="B20">
        <v>0</v>
      </c>
      <c r="C20">
        <v>92</v>
      </c>
      <c r="D20" s="1">
        <v>92</v>
      </c>
      <c r="E20">
        <v>0</v>
      </c>
      <c r="F20">
        <v>19</v>
      </c>
    </row>
    <row r="21" spans="1:6" x14ac:dyDescent="0.2">
      <c r="A21" t="s">
        <v>193</v>
      </c>
      <c r="B21">
        <v>0</v>
      </c>
      <c r="C21">
        <v>92</v>
      </c>
      <c r="D21" s="1">
        <v>92</v>
      </c>
      <c r="E21">
        <v>0</v>
      </c>
      <c r="F21">
        <v>20</v>
      </c>
    </row>
    <row r="22" spans="1:6" x14ac:dyDescent="0.2">
      <c r="A22" t="s">
        <v>221</v>
      </c>
      <c r="B22">
        <v>90</v>
      </c>
      <c r="C22">
        <v>0</v>
      </c>
      <c r="D22" s="1">
        <v>0</v>
      </c>
      <c r="E22">
        <v>94</v>
      </c>
      <c r="F22">
        <v>21</v>
      </c>
    </row>
    <row r="23" spans="1:6" x14ac:dyDescent="0.2">
      <c r="A23" t="s">
        <v>8</v>
      </c>
      <c r="B23">
        <v>94</v>
      </c>
      <c r="C23">
        <v>0</v>
      </c>
      <c r="D23" s="1">
        <v>0</v>
      </c>
      <c r="E23">
        <v>91</v>
      </c>
      <c r="F23">
        <v>22</v>
      </c>
    </row>
    <row r="24" spans="1:6" x14ac:dyDescent="0.2">
      <c r="A24" t="s">
        <v>108</v>
      </c>
      <c r="B24">
        <v>0</v>
      </c>
      <c r="C24">
        <v>92</v>
      </c>
      <c r="D24" s="1">
        <v>93</v>
      </c>
      <c r="E24">
        <v>0</v>
      </c>
      <c r="F24">
        <v>23</v>
      </c>
    </row>
    <row r="25" spans="1:6" x14ac:dyDescent="0.2">
      <c r="A25" t="s">
        <v>257</v>
      </c>
      <c r="B25">
        <v>0</v>
      </c>
      <c r="C25">
        <v>91</v>
      </c>
      <c r="D25" s="1">
        <v>94</v>
      </c>
      <c r="E25">
        <v>0</v>
      </c>
      <c r="F25">
        <v>24</v>
      </c>
    </row>
    <row r="26" spans="1:6" x14ac:dyDescent="0.2">
      <c r="A26" t="s">
        <v>466</v>
      </c>
      <c r="B26">
        <v>94</v>
      </c>
      <c r="C26">
        <v>0</v>
      </c>
      <c r="D26" s="1">
        <v>0</v>
      </c>
      <c r="E26">
        <v>91</v>
      </c>
      <c r="F26">
        <v>25</v>
      </c>
    </row>
    <row r="27" spans="1:6" x14ac:dyDescent="0.2">
      <c r="A27" t="s">
        <v>812</v>
      </c>
      <c r="B27">
        <v>0</v>
      </c>
      <c r="C27">
        <v>91</v>
      </c>
      <c r="D27" s="1">
        <v>94</v>
      </c>
      <c r="E27">
        <v>0</v>
      </c>
      <c r="F27">
        <v>26</v>
      </c>
    </row>
    <row r="28" spans="1:6" x14ac:dyDescent="0.2">
      <c r="A28" t="s">
        <v>110</v>
      </c>
      <c r="B28">
        <v>0</v>
      </c>
      <c r="C28">
        <v>90</v>
      </c>
      <c r="D28" s="1">
        <v>96</v>
      </c>
      <c r="E28">
        <v>0</v>
      </c>
      <c r="F28">
        <v>27</v>
      </c>
    </row>
    <row r="29" spans="1:6" x14ac:dyDescent="0.2">
      <c r="A29" t="s">
        <v>119</v>
      </c>
      <c r="B29">
        <v>0</v>
      </c>
      <c r="C29">
        <v>94</v>
      </c>
      <c r="D29" s="1">
        <v>92</v>
      </c>
      <c r="E29">
        <v>0</v>
      </c>
      <c r="F29">
        <v>28</v>
      </c>
    </row>
    <row r="30" spans="1:6" x14ac:dyDescent="0.2">
      <c r="A30" t="s">
        <v>171</v>
      </c>
      <c r="B30">
        <v>0</v>
      </c>
      <c r="C30">
        <v>95</v>
      </c>
      <c r="D30" s="1">
        <v>91</v>
      </c>
      <c r="E30">
        <v>0</v>
      </c>
      <c r="F30">
        <v>29</v>
      </c>
    </row>
    <row r="31" spans="1:6" x14ac:dyDescent="0.2">
      <c r="A31" t="s">
        <v>256</v>
      </c>
      <c r="B31">
        <v>0</v>
      </c>
      <c r="C31">
        <v>90</v>
      </c>
      <c r="D31" s="1">
        <v>96</v>
      </c>
      <c r="E31">
        <v>0</v>
      </c>
      <c r="F31">
        <v>30</v>
      </c>
    </row>
    <row r="32" spans="1:6" x14ac:dyDescent="0.2">
      <c r="A32" t="s">
        <v>259</v>
      </c>
      <c r="B32">
        <v>0</v>
      </c>
      <c r="C32">
        <v>91</v>
      </c>
      <c r="D32" s="1">
        <v>95</v>
      </c>
      <c r="E32">
        <v>0</v>
      </c>
      <c r="F32">
        <v>31</v>
      </c>
    </row>
    <row r="33" spans="1:6" x14ac:dyDescent="0.2">
      <c r="A33" t="s">
        <v>274</v>
      </c>
      <c r="B33">
        <v>0</v>
      </c>
      <c r="C33">
        <v>97</v>
      </c>
      <c r="D33" s="1">
        <v>89</v>
      </c>
      <c r="E33">
        <v>0</v>
      </c>
      <c r="F33">
        <v>32</v>
      </c>
    </row>
    <row r="34" spans="1:6" x14ac:dyDescent="0.2">
      <c r="A34" t="s">
        <v>279</v>
      </c>
      <c r="B34">
        <v>0</v>
      </c>
      <c r="C34">
        <v>92</v>
      </c>
      <c r="D34" s="1">
        <v>94</v>
      </c>
      <c r="E34">
        <v>0</v>
      </c>
      <c r="F34">
        <v>33</v>
      </c>
    </row>
    <row r="35" spans="1:6" x14ac:dyDescent="0.2">
      <c r="A35" t="s">
        <v>331</v>
      </c>
      <c r="B35">
        <v>0</v>
      </c>
      <c r="C35">
        <v>90</v>
      </c>
      <c r="D35" s="1">
        <v>96</v>
      </c>
      <c r="E35">
        <v>0</v>
      </c>
      <c r="F35">
        <v>34</v>
      </c>
    </row>
    <row r="36" spans="1:6" x14ac:dyDescent="0.2">
      <c r="A36" t="s">
        <v>793</v>
      </c>
      <c r="B36">
        <v>0</v>
      </c>
      <c r="C36">
        <v>93</v>
      </c>
      <c r="D36" s="1">
        <v>93</v>
      </c>
      <c r="E36">
        <v>0</v>
      </c>
      <c r="F36">
        <v>35</v>
      </c>
    </row>
    <row r="37" spans="1:6" x14ac:dyDescent="0.2">
      <c r="A37" t="s">
        <v>870</v>
      </c>
      <c r="B37">
        <v>92</v>
      </c>
      <c r="C37">
        <v>0</v>
      </c>
      <c r="D37" s="1">
        <v>0</v>
      </c>
      <c r="E37">
        <v>94</v>
      </c>
      <c r="F37">
        <v>36</v>
      </c>
    </row>
    <row r="38" spans="1:6" x14ac:dyDescent="0.2">
      <c r="A38" t="s">
        <v>10</v>
      </c>
      <c r="B38">
        <v>0</v>
      </c>
      <c r="C38">
        <v>93</v>
      </c>
      <c r="D38" s="1">
        <v>94</v>
      </c>
      <c r="E38">
        <v>0</v>
      </c>
      <c r="F38">
        <v>37</v>
      </c>
    </row>
    <row r="39" spans="1:6" x14ac:dyDescent="0.2">
      <c r="A39" t="s">
        <v>25</v>
      </c>
      <c r="B39">
        <v>0</v>
      </c>
      <c r="C39">
        <v>95</v>
      </c>
      <c r="D39" s="1">
        <v>92</v>
      </c>
      <c r="E39">
        <v>0</v>
      </c>
      <c r="F39">
        <v>38</v>
      </c>
    </row>
    <row r="40" spans="1:6" x14ac:dyDescent="0.2">
      <c r="A40" t="s">
        <v>35</v>
      </c>
      <c r="B40">
        <v>0</v>
      </c>
      <c r="C40">
        <v>92</v>
      </c>
      <c r="D40" s="1">
        <v>95</v>
      </c>
      <c r="E40">
        <v>0</v>
      </c>
      <c r="F40">
        <v>39</v>
      </c>
    </row>
    <row r="41" spans="1:6" x14ac:dyDescent="0.2">
      <c r="A41" t="s">
        <v>97</v>
      </c>
      <c r="B41">
        <v>92</v>
      </c>
      <c r="C41">
        <v>0</v>
      </c>
      <c r="D41" s="1">
        <v>0</v>
      </c>
      <c r="E41">
        <v>95</v>
      </c>
      <c r="F41">
        <v>40</v>
      </c>
    </row>
    <row r="42" spans="1:6" x14ac:dyDescent="0.2">
      <c r="A42" t="s">
        <v>138</v>
      </c>
      <c r="B42">
        <v>93</v>
      </c>
      <c r="C42">
        <v>0</v>
      </c>
      <c r="D42" s="1">
        <v>0</v>
      </c>
      <c r="E42">
        <v>94</v>
      </c>
      <c r="F42">
        <v>41</v>
      </c>
    </row>
    <row r="43" spans="1:6" x14ac:dyDescent="0.2">
      <c r="A43" t="s">
        <v>145</v>
      </c>
      <c r="B43">
        <v>0</v>
      </c>
      <c r="C43">
        <v>92</v>
      </c>
      <c r="D43" s="1">
        <v>95</v>
      </c>
      <c r="E43">
        <v>0</v>
      </c>
      <c r="F43">
        <v>42</v>
      </c>
    </row>
    <row r="44" spans="1:6" x14ac:dyDescent="0.2">
      <c r="A44" t="s">
        <v>191</v>
      </c>
      <c r="B44">
        <v>93</v>
      </c>
      <c r="C44">
        <v>0</v>
      </c>
      <c r="D44" s="1">
        <v>0</v>
      </c>
      <c r="E44">
        <v>94</v>
      </c>
      <c r="F44">
        <v>43</v>
      </c>
    </row>
    <row r="45" spans="1:6" x14ac:dyDescent="0.2">
      <c r="A45" t="s">
        <v>211</v>
      </c>
      <c r="B45">
        <v>92</v>
      </c>
      <c r="C45">
        <v>0</v>
      </c>
      <c r="D45" s="1">
        <v>0</v>
      </c>
      <c r="E45">
        <v>95</v>
      </c>
      <c r="F45">
        <v>44</v>
      </c>
    </row>
    <row r="46" spans="1:6" x14ac:dyDescent="0.2">
      <c r="A46" t="s">
        <v>240</v>
      </c>
      <c r="B46">
        <v>92</v>
      </c>
      <c r="C46">
        <v>0</v>
      </c>
      <c r="D46" s="1">
        <v>0</v>
      </c>
      <c r="E46">
        <v>95</v>
      </c>
      <c r="F46">
        <v>45</v>
      </c>
    </row>
    <row r="47" spans="1:6" x14ac:dyDescent="0.2">
      <c r="A47" t="s">
        <v>243</v>
      </c>
      <c r="B47">
        <v>0</v>
      </c>
      <c r="C47">
        <v>91</v>
      </c>
      <c r="D47" s="1">
        <v>96</v>
      </c>
      <c r="E47">
        <v>0</v>
      </c>
      <c r="F47">
        <v>46</v>
      </c>
    </row>
    <row r="48" spans="1:6" x14ac:dyDescent="0.2">
      <c r="A48" t="s">
        <v>247</v>
      </c>
      <c r="B48">
        <v>92</v>
      </c>
      <c r="C48">
        <v>0</v>
      </c>
      <c r="D48" s="1">
        <v>0</v>
      </c>
      <c r="E48">
        <v>95</v>
      </c>
      <c r="F48">
        <v>47</v>
      </c>
    </row>
    <row r="49" spans="1:6" x14ac:dyDescent="0.2">
      <c r="A49" t="s">
        <v>424</v>
      </c>
      <c r="B49">
        <v>92</v>
      </c>
      <c r="C49">
        <v>0</v>
      </c>
      <c r="D49" s="1">
        <v>0</v>
      </c>
      <c r="E49">
        <v>95</v>
      </c>
      <c r="F49">
        <v>48</v>
      </c>
    </row>
    <row r="50" spans="1:6" x14ac:dyDescent="0.2">
      <c r="A50" t="s">
        <v>468</v>
      </c>
      <c r="B50">
        <v>93</v>
      </c>
      <c r="C50">
        <v>0</v>
      </c>
      <c r="D50" s="1">
        <v>0</v>
      </c>
      <c r="E50">
        <v>94</v>
      </c>
      <c r="F50">
        <v>49</v>
      </c>
    </row>
    <row r="51" spans="1:6" x14ac:dyDescent="0.2">
      <c r="A51" t="s">
        <v>497</v>
      </c>
      <c r="B51">
        <v>94</v>
      </c>
      <c r="C51">
        <v>0</v>
      </c>
      <c r="D51" s="1">
        <v>0</v>
      </c>
      <c r="E51">
        <v>93</v>
      </c>
      <c r="F51">
        <v>50</v>
      </c>
    </row>
    <row r="52" spans="1:6" x14ac:dyDescent="0.2">
      <c r="A52" t="s">
        <v>566</v>
      </c>
      <c r="B52">
        <v>92</v>
      </c>
      <c r="C52">
        <v>0</v>
      </c>
      <c r="D52" s="1">
        <v>0</v>
      </c>
      <c r="E52">
        <v>95</v>
      </c>
      <c r="F52">
        <v>51</v>
      </c>
    </row>
    <row r="53" spans="1:6" x14ac:dyDescent="0.2">
      <c r="A53" t="s">
        <v>713</v>
      </c>
      <c r="B53">
        <v>93</v>
      </c>
      <c r="C53">
        <v>0</v>
      </c>
      <c r="D53" s="1">
        <v>0</v>
      </c>
      <c r="E53">
        <v>94</v>
      </c>
      <c r="F53">
        <v>52</v>
      </c>
    </row>
    <row r="54" spans="1:6" x14ac:dyDescent="0.2">
      <c r="A54" t="s">
        <v>864</v>
      </c>
      <c r="B54">
        <v>0</v>
      </c>
      <c r="C54">
        <v>92</v>
      </c>
      <c r="D54" s="1">
        <v>95</v>
      </c>
      <c r="E54">
        <v>0</v>
      </c>
      <c r="F54">
        <v>53</v>
      </c>
    </row>
    <row r="55" spans="1:6" x14ac:dyDescent="0.2">
      <c r="A55" t="s">
        <v>24</v>
      </c>
      <c r="B55">
        <v>0</v>
      </c>
      <c r="C55">
        <v>92</v>
      </c>
      <c r="D55" s="1">
        <v>96</v>
      </c>
      <c r="E55">
        <v>0</v>
      </c>
      <c r="F55">
        <v>54</v>
      </c>
    </row>
    <row r="56" spans="1:6" x14ac:dyDescent="0.2">
      <c r="A56" t="s">
        <v>64</v>
      </c>
      <c r="B56">
        <v>0</v>
      </c>
      <c r="C56">
        <v>94</v>
      </c>
      <c r="D56" s="1">
        <v>94</v>
      </c>
      <c r="E56">
        <v>0</v>
      </c>
      <c r="F56">
        <v>55</v>
      </c>
    </row>
    <row r="57" spans="1:6" x14ac:dyDescent="0.2">
      <c r="A57" t="s">
        <v>102</v>
      </c>
      <c r="B57">
        <v>0</v>
      </c>
      <c r="C57">
        <v>91</v>
      </c>
      <c r="D57" s="1">
        <v>97</v>
      </c>
      <c r="E57">
        <v>0</v>
      </c>
      <c r="F57">
        <v>56</v>
      </c>
    </row>
    <row r="58" spans="1:6" x14ac:dyDescent="0.2">
      <c r="A58" t="s">
        <v>126</v>
      </c>
      <c r="B58">
        <v>92</v>
      </c>
      <c r="C58">
        <v>0</v>
      </c>
      <c r="D58" s="1">
        <v>0</v>
      </c>
      <c r="E58">
        <v>96</v>
      </c>
      <c r="F58">
        <v>57</v>
      </c>
    </row>
    <row r="59" spans="1:6" x14ac:dyDescent="0.2">
      <c r="A59" t="s">
        <v>197</v>
      </c>
      <c r="B59">
        <v>95</v>
      </c>
      <c r="C59">
        <v>0</v>
      </c>
      <c r="D59" s="1">
        <v>0</v>
      </c>
      <c r="E59">
        <v>93</v>
      </c>
      <c r="F59">
        <v>58</v>
      </c>
    </row>
    <row r="60" spans="1:6" x14ac:dyDescent="0.2">
      <c r="A60" t="s">
        <v>201</v>
      </c>
      <c r="B60">
        <v>93</v>
      </c>
      <c r="C60">
        <v>0</v>
      </c>
      <c r="D60" s="1">
        <v>0</v>
      </c>
      <c r="E60">
        <v>95</v>
      </c>
      <c r="F60">
        <v>59</v>
      </c>
    </row>
    <row r="61" spans="1:6" x14ac:dyDescent="0.2">
      <c r="A61" t="s">
        <v>269</v>
      </c>
      <c r="B61">
        <v>0</v>
      </c>
      <c r="C61">
        <v>94</v>
      </c>
      <c r="D61" s="1">
        <v>94</v>
      </c>
      <c r="E61">
        <v>0</v>
      </c>
      <c r="F61">
        <v>60</v>
      </c>
    </row>
    <row r="62" spans="1:6" x14ac:dyDescent="0.2">
      <c r="A62" t="s">
        <v>281</v>
      </c>
      <c r="B62">
        <v>94</v>
      </c>
      <c r="C62">
        <v>0</v>
      </c>
      <c r="D62" s="1">
        <v>0</v>
      </c>
      <c r="E62">
        <v>94</v>
      </c>
      <c r="F62">
        <v>61</v>
      </c>
    </row>
    <row r="63" spans="1:6" x14ac:dyDescent="0.2">
      <c r="A63" t="s">
        <v>338</v>
      </c>
      <c r="B63">
        <v>95</v>
      </c>
      <c r="C63">
        <v>0</v>
      </c>
      <c r="D63" s="1">
        <v>0</v>
      </c>
      <c r="E63">
        <v>93</v>
      </c>
      <c r="F63">
        <v>62</v>
      </c>
    </row>
    <row r="64" spans="1:6" x14ac:dyDescent="0.2">
      <c r="A64" t="s">
        <v>342</v>
      </c>
      <c r="B64">
        <v>94</v>
      </c>
      <c r="C64">
        <v>0</v>
      </c>
      <c r="D64" s="1">
        <v>0</v>
      </c>
      <c r="E64">
        <v>94</v>
      </c>
      <c r="F64">
        <v>63</v>
      </c>
    </row>
    <row r="65" spans="1:6" x14ac:dyDescent="0.2">
      <c r="A65" t="s">
        <v>346</v>
      </c>
      <c r="B65">
        <v>0</v>
      </c>
      <c r="C65">
        <v>92</v>
      </c>
      <c r="D65" s="1">
        <v>96</v>
      </c>
      <c r="E65">
        <v>0</v>
      </c>
      <c r="F65">
        <v>64</v>
      </c>
    </row>
    <row r="66" spans="1:6" x14ac:dyDescent="0.2">
      <c r="A66" t="s">
        <v>373</v>
      </c>
      <c r="B66">
        <v>94</v>
      </c>
      <c r="C66">
        <v>0</v>
      </c>
      <c r="D66" s="1">
        <v>0</v>
      </c>
      <c r="E66">
        <v>94</v>
      </c>
      <c r="F66">
        <v>65</v>
      </c>
    </row>
    <row r="67" spans="1:6" x14ac:dyDescent="0.2">
      <c r="A67" t="s">
        <v>498</v>
      </c>
      <c r="B67">
        <v>95</v>
      </c>
      <c r="C67">
        <v>0</v>
      </c>
      <c r="D67" s="1">
        <v>0</v>
      </c>
      <c r="E67">
        <v>93</v>
      </c>
      <c r="F67">
        <v>66</v>
      </c>
    </row>
    <row r="68" spans="1:6" x14ac:dyDescent="0.2">
      <c r="A68" t="s">
        <v>502</v>
      </c>
      <c r="B68">
        <v>92</v>
      </c>
      <c r="C68">
        <v>1</v>
      </c>
      <c r="D68" s="1">
        <v>1</v>
      </c>
      <c r="E68">
        <v>94</v>
      </c>
      <c r="F68">
        <v>67</v>
      </c>
    </row>
    <row r="69" spans="1:6" x14ac:dyDescent="0.2">
      <c r="A69" t="s">
        <v>619</v>
      </c>
      <c r="B69">
        <v>0</v>
      </c>
      <c r="C69">
        <v>94</v>
      </c>
      <c r="D69" s="1">
        <v>94</v>
      </c>
      <c r="E69">
        <v>0</v>
      </c>
      <c r="F69">
        <v>68</v>
      </c>
    </row>
    <row r="70" spans="1:6" x14ac:dyDescent="0.2">
      <c r="A70" t="s">
        <v>647</v>
      </c>
      <c r="B70">
        <v>95</v>
      </c>
      <c r="C70">
        <v>0</v>
      </c>
      <c r="D70" s="1">
        <v>0</v>
      </c>
      <c r="E70">
        <v>93</v>
      </c>
      <c r="F70">
        <v>69</v>
      </c>
    </row>
    <row r="71" spans="1:6" x14ac:dyDescent="0.2">
      <c r="A71" t="s">
        <v>775</v>
      </c>
      <c r="B71">
        <v>95</v>
      </c>
      <c r="C71">
        <v>0</v>
      </c>
      <c r="D71" s="1">
        <v>0</v>
      </c>
      <c r="E71">
        <v>93</v>
      </c>
      <c r="F71">
        <v>70</v>
      </c>
    </row>
    <row r="72" spans="1:6" x14ac:dyDescent="0.2">
      <c r="A72" t="s">
        <v>29</v>
      </c>
      <c r="B72">
        <v>94</v>
      </c>
      <c r="C72">
        <v>0</v>
      </c>
      <c r="D72" s="1">
        <v>0</v>
      </c>
      <c r="E72">
        <v>95</v>
      </c>
      <c r="F72">
        <v>71</v>
      </c>
    </row>
    <row r="73" spans="1:6" x14ac:dyDescent="0.2">
      <c r="A73" t="s">
        <v>63</v>
      </c>
      <c r="B73">
        <v>93</v>
      </c>
      <c r="C73">
        <v>0</v>
      </c>
      <c r="D73" s="1">
        <v>0</v>
      </c>
      <c r="E73">
        <v>96</v>
      </c>
      <c r="F73">
        <v>72</v>
      </c>
    </row>
    <row r="74" spans="1:6" x14ac:dyDescent="0.2">
      <c r="A74" t="s">
        <v>101</v>
      </c>
      <c r="B74">
        <v>92</v>
      </c>
      <c r="C74">
        <v>0</v>
      </c>
      <c r="D74" s="1">
        <v>0</v>
      </c>
      <c r="E74">
        <v>97</v>
      </c>
      <c r="F74">
        <v>73</v>
      </c>
    </row>
    <row r="75" spans="1:6" x14ac:dyDescent="0.2">
      <c r="A75" t="s">
        <v>140</v>
      </c>
      <c r="B75">
        <v>93</v>
      </c>
      <c r="C75">
        <v>0</v>
      </c>
      <c r="D75" s="1">
        <v>0</v>
      </c>
      <c r="E75">
        <v>96</v>
      </c>
      <c r="F75">
        <v>74</v>
      </c>
    </row>
    <row r="76" spans="1:6" x14ac:dyDescent="0.2">
      <c r="A76" t="s">
        <v>154</v>
      </c>
      <c r="B76">
        <v>0</v>
      </c>
      <c r="C76">
        <v>90</v>
      </c>
      <c r="D76" s="1">
        <v>99</v>
      </c>
      <c r="E76">
        <v>0</v>
      </c>
      <c r="F76">
        <v>75</v>
      </c>
    </row>
    <row r="77" spans="1:6" x14ac:dyDescent="0.2">
      <c r="A77" t="s">
        <v>174</v>
      </c>
      <c r="B77">
        <v>94</v>
      </c>
      <c r="C77">
        <v>0</v>
      </c>
      <c r="D77" s="1">
        <v>0</v>
      </c>
      <c r="E77">
        <v>95</v>
      </c>
      <c r="F77">
        <v>76</v>
      </c>
    </row>
    <row r="78" spans="1:6" x14ac:dyDescent="0.2">
      <c r="A78" t="s">
        <v>180</v>
      </c>
      <c r="B78">
        <v>0</v>
      </c>
      <c r="C78">
        <v>91</v>
      </c>
      <c r="D78" s="1">
        <v>98</v>
      </c>
      <c r="E78">
        <v>0</v>
      </c>
      <c r="F78">
        <v>77</v>
      </c>
    </row>
    <row r="79" spans="1:6" x14ac:dyDescent="0.2">
      <c r="A79" t="s">
        <v>183</v>
      </c>
      <c r="B79">
        <v>0</v>
      </c>
      <c r="C79">
        <v>93</v>
      </c>
      <c r="D79" s="1">
        <v>96</v>
      </c>
      <c r="E79">
        <v>0</v>
      </c>
      <c r="F79">
        <v>78</v>
      </c>
    </row>
    <row r="80" spans="1:6" x14ac:dyDescent="0.2">
      <c r="A80" t="s">
        <v>184</v>
      </c>
      <c r="B80">
        <v>0</v>
      </c>
      <c r="C80">
        <v>95</v>
      </c>
      <c r="D80" s="1">
        <v>94</v>
      </c>
      <c r="E80">
        <v>0</v>
      </c>
      <c r="F80">
        <v>79</v>
      </c>
    </row>
    <row r="81" spans="1:6" x14ac:dyDescent="0.2">
      <c r="A81" t="s">
        <v>222</v>
      </c>
      <c r="B81">
        <v>95</v>
      </c>
      <c r="C81">
        <v>0</v>
      </c>
      <c r="D81" s="1">
        <v>0</v>
      </c>
      <c r="E81">
        <v>94</v>
      </c>
      <c r="F81">
        <v>80</v>
      </c>
    </row>
    <row r="82" spans="1:6" x14ac:dyDescent="0.2">
      <c r="A82" t="s">
        <v>238</v>
      </c>
      <c r="B82">
        <v>0</v>
      </c>
      <c r="C82">
        <v>94</v>
      </c>
      <c r="D82" s="1">
        <v>95</v>
      </c>
      <c r="E82">
        <v>0</v>
      </c>
      <c r="F82">
        <v>81</v>
      </c>
    </row>
    <row r="83" spans="1:6" x14ac:dyDescent="0.2">
      <c r="A83" t="s">
        <v>255</v>
      </c>
      <c r="B83">
        <v>0</v>
      </c>
      <c r="C83">
        <v>91</v>
      </c>
      <c r="D83" s="1">
        <v>98</v>
      </c>
      <c r="E83">
        <v>0</v>
      </c>
      <c r="F83">
        <v>82</v>
      </c>
    </row>
    <row r="84" spans="1:6" x14ac:dyDescent="0.2">
      <c r="A84" t="s">
        <v>261</v>
      </c>
      <c r="B84">
        <v>94</v>
      </c>
      <c r="C84">
        <v>0</v>
      </c>
      <c r="D84" s="1">
        <v>0</v>
      </c>
      <c r="E84">
        <v>95</v>
      </c>
      <c r="F84">
        <v>83</v>
      </c>
    </row>
    <row r="85" spans="1:6" x14ac:dyDescent="0.2">
      <c r="A85" t="s">
        <v>289</v>
      </c>
      <c r="B85">
        <v>94</v>
      </c>
      <c r="C85">
        <v>0</v>
      </c>
      <c r="D85" s="1">
        <v>0</v>
      </c>
      <c r="E85">
        <v>95</v>
      </c>
      <c r="F85">
        <v>84</v>
      </c>
    </row>
    <row r="86" spans="1:6" x14ac:dyDescent="0.2">
      <c r="A86" t="s">
        <v>295</v>
      </c>
      <c r="B86">
        <v>94</v>
      </c>
      <c r="C86">
        <v>0</v>
      </c>
      <c r="D86" s="1">
        <v>0</v>
      </c>
      <c r="E86">
        <v>95</v>
      </c>
      <c r="F86">
        <v>85</v>
      </c>
    </row>
    <row r="87" spans="1:6" x14ac:dyDescent="0.2">
      <c r="A87" t="s">
        <v>309</v>
      </c>
      <c r="B87">
        <v>98</v>
      </c>
      <c r="C87">
        <v>0</v>
      </c>
      <c r="D87" s="1">
        <v>0</v>
      </c>
      <c r="E87">
        <v>91</v>
      </c>
      <c r="F87">
        <v>86</v>
      </c>
    </row>
    <row r="88" spans="1:6" x14ac:dyDescent="0.2">
      <c r="A88" t="s">
        <v>343</v>
      </c>
      <c r="B88">
        <v>0</v>
      </c>
      <c r="C88">
        <v>95</v>
      </c>
      <c r="D88" s="1">
        <v>94</v>
      </c>
      <c r="E88">
        <v>0</v>
      </c>
      <c r="F88">
        <v>87</v>
      </c>
    </row>
    <row r="89" spans="1:6" x14ac:dyDescent="0.2">
      <c r="A89" t="s">
        <v>359</v>
      </c>
      <c r="B89">
        <v>0</v>
      </c>
      <c r="C89">
        <v>94</v>
      </c>
      <c r="D89" s="1">
        <v>95</v>
      </c>
      <c r="E89">
        <v>0</v>
      </c>
      <c r="F89">
        <v>88</v>
      </c>
    </row>
    <row r="90" spans="1:6" x14ac:dyDescent="0.2">
      <c r="A90" t="s">
        <v>439</v>
      </c>
      <c r="B90">
        <v>0</v>
      </c>
      <c r="C90">
        <v>93</v>
      </c>
      <c r="D90" s="1">
        <v>96</v>
      </c>
      <c r="E90">
        <v>0</v>
      </c>
      <c r="F90">
        <v>89</v>
      </c>
    </row>
    <row r="91" spans="1:6" x14ac:dyDescent="0.2">
      <c r="A91" t="s">
        <v>517</v>
      </c>
      <c r="B91">
        <v>0</v>
      </c>
      <c r="C91">
        <v>93</v>
      </c>
      <c r="D91" s="1">
        <v>96</v>
      </c>
      <c r="E91">
        <v>0</v>
      </c>
      <c r="F91">
        <v>90</v>
      </c>
    </row>
    <row r="92" spans="1:6" x14ac:dyDescent="0.2">
      <c r="A92" t="s">
        <v>582</v>
      </c>
      <c r="B92">
        <v>92</v>
      </c>
      <c r="C92">
        <v>0</v>
      </c>
      <c r="D92" s="1">
        <v>0</v>
      </c>
      <c r="E92">
        <v>97</v>
      </c>
      <c r="F92">
        <v>91</v>
      </c>
    </row>
    <row r="93" spans="1:6" x14ac:dyDescent="0.2">
      <c r="A93" t="s">
        <v>599</v>
      </c>
      <c r="B93">
        <v>0</v>
      </c>
      <c r="C93">
        <v>93</v>
      </c>
      <c r="D93" s="1">
        <v>96</v>
      </c>
      <c r="E93">
        <v>0</v>
      </c>
      <c r="F93">
        <v>92</v>
      </c>
    </row>
    <row r="94" spans="1:6" x14ac:dyDescent="0.2">
      <c r="A94" t="s">
        <v>629</v>
      </c>
      <c r="B94">
        <v>0</v>
      </c>
      <c r="C94">
        <v>95</v>
      </c>
      <c r="D94" s="1">
        <v>94</v>
      </c>
      <c r="E94">
        <v>0</v>
      </c>
      <c r="F94">
        <v>93</v>
      </c>
    </row>
    <row r="95" spans="1:6" x14ac:dyDescent="0.2">
      <c r="A95" t="s">
        <v>638</v>
      </c>
      <c r="B95">
        <v>0</v>
      </c>
      <c r="C95">
        <v>94</v>
      </c>
      <c r="D95" s="1">
        <v>95</v>
      </c>
      <c r="E95">
        <v>0</v>
      </c>
      <c r="F95">
        <v>94</v>
      </c>
    </row>
    <row r="96" spans="1:6" x14ac:dyDescent="0.2">
      <c r="A96" t="s">
        <v>681</v>
      </c>
      <c r="B96">
        <v>94</v>
      </c>
      <c r="C96">
        <v>0</v>
      </c>
      <c r="D96" s="1">
        <v>0</v>
      </c>
      <c r="E96">
        <v>95</v>
      </c>
      <c r="F96">
        <v>95</v>
      </c>
    </row>
    <row r="97" spans="1:6" x14ac:dyDescent="0.2">
      <c r="A97" t="s">
        <v>731</v>
      </c>
      <c r="B97">
        <v>94</v>
      </c>
      <c r="C97">
        <v>0</v>
      </c>
      <c r="D97" s="1">
        <v>0</v>
      </c>
      <c r="E97">
        <v>95</v>
      </c>
      <c r="F97">
        <v>96</v>
      </c>
    </row>
    <row r="98" spans="1:6" x14ac:dyDescent="0.2">
      <c r="A98" t="s">
        <v>734</v>
      </c>
      <c r="B98">
        <v>95</v>
      </c>
      <c r="C98">
        <v>0</v>
      </c>
      <c r="D98" s="1">
        <v>0</v>
      </c>
      <c r="E98">
        <v>94</v>
      </c>
      <c r="F98">
        <v>97</v>
      </c>
    </row>
    <row r="99" spans="1:6" x14ac:dyDescent="0.2">
      <c r="A99" t="s">
        <v>745</v>
      </c>
      <c r="B99">
        <v>91</v>
      </c>
      <c r="C99">
        <v>0</v>
      </c>
      <c r="D99" s="1">
        <v>0</v>
      </c>
      <c r="E99">
        <v>98</v>
      </c>
      <c r="F99">
        <v>98</v>
      </c>
    </row>
    <row r="100" spans="1:6" x14ac:dyDescent="0.2">
      <c r="A100" t="s">
        <v>760</v>
      </c>
      <c r="B100">
        <v>0</v>
      </c>
      <c r="C100">
        <v>91</v>
      </c>
      <c r="D100" s="1">
        <v>98</v>
      </c>
      <c r="E100">
        <v>0</v>
      </c>
      <c r="F100">
        <v>99</v>
      </c>
    </row>
    <row r="101" spans="1:6" x14ac:dyDescent="0.2">
      <c r="A101" t="s">
        <v>800</v>
      </c>
      <c r="B101">
        <v>0</v>
      </c>
      <c r="C101">
        <v>95</v>
      </c>
      <c r="D101" s="1">
        <v>94</v>
      </c>
      <c r="E101">
        <v>0</v>
      </c>
      <c r="F101">
        <v>100</v>
      </c>
    </row>
    <row r="102" spans="1:6" x14ac:dyDescent="0.2">
      <c r="A102" t="s">
        <v>886</v>
      </c>
      <c r="B102">
        <v>0</v>
      </c>
      <c r="C102">
        <v>96</v>
      </c>
      <c r="D102" s="1">
        <v>93</v>
      </c>
      <c r="E102">
        <v>0</v>
      </c>
      <c r="F102">
        <v>101</v>
      </c>
    </row>
    <row r="103" spans="1:6" x14ac:dyDescent="0.2">
      <c r="A103" t="s">
        <v>17</v>
      </c>
      <c r="B103">
        <v>94</v>
      </c>
      <c r="C103">
        <v>0</v>
      </c>
      <c r="D103" s="1">
        <v>0</v>
      </c>
      <c r="E103">
        <v>96</v>
      </c>
      <c r="F103">
        <v>102</v>
      </c>
    </row>
    <row r="104" spans="1:6" x14ac:dyDescent="0.2">
      <c r="A104" t="s">
        <v>116</v>
      </c>
      <c r="B104">
        <v>94</v>
      </c>
      <c r="C104">
        <v>0</v>
      </c>
      <c r="D104" s="1">
        <v>0</v>
      </c>
      <c r="E104">
        <v>96</v>
      </c>
      <c r="F104">
        <v>103</v>
      </c>
    </row>
    <row r="105" spans="1:6" x14ac:dyDescent="0.2">
      <c r="A105" t="s">
        <v>118</v>
      </c>
      <c r="B105">
        <v>0</v>
      </c>
      <c r="C105">
        <v>97</v>
      </c>
      <c r="D105" s="1">
        <v>93</v>
      </c>
      <c r="E105">
        <v>0</v>
      </c>
      <c r="F105">
        <v>104</v>
      </c>
    </row>
    <row r="106" spans="1:6" x14ac:dyDescent="0.2">
      <c r="A106" t="s">
        <v>121</v>
      </c>
      <c r="B106">
        <v>94</v>
      </c>
      <c r="C106">
        <v>0</v>
      </c>
      <c r="D106" s="1">
        <v>0</v>
      </c>
      <c r="E106">
        <v>96</v>
      </c>
      <c r="F106">
        <v>105</v>
      </c>
    </row>
    <row r="107" spans="1:6" x14ac:dyDescent="0.2">
      <c r="A107" t="s">
        <v>123</v>
      </c>
      <c r="B107">
        <v>0</v>
      </c>
      <c r="C107">
        <v>96</v>
      </c>
      <c r="D107" s="1">
        <v>94</v>
      </c>
      <c r="E107">
        <v>0</v>
      </c>
      <c r="F107">
        <v>106</v>
      </c>
    </row>
    <row r="108" spans="1:6" x14ac:dyDescent="0.2">
      <c r="A108" t="s">
        <v>124</v>
      </c>
      <c r="B108">
        <v>94</v>
      </c>
      <c r="C108">
        <v>0</v>
      </c>
      <c r="D108" s="1">
        <v>0</v>
      </c>
      <c r="E108">
        <v>96</v>
      </c>
      <c r="F108">
        <v>107</v>
      </c>
    </row>
    <row r="109" spans="1:6" x14ac:dyDescent="0.2">
      <c r="A109" t="s">
        <v>139</v>
      </c>
      <c r="B109">
        <v>93</v>
      </c>
      <c r="C109">
        <v>0</v>
      </c>
      <c r="D109" s="1">
        <v>0</v>
      </c>
      <c r="E109">
        <v>97</v>
      </c>
      <c r="F109">
        <v>108</v>
      </c>
    </row>
    <row r="110" spans="1:6" x14ac:dyDescent="0.2">
      <c r="A110" t="s">
        <v>168</v>
      </c>
      <c r="B110">
        <v>0</v>
      </c>
      <c r="C110">
        <v>94</v>
      </c>
      <c r="D110" s="1">
        <v>96</v>
      </c>
      <c r="E110">
        <v>0</v>
      </c>
      <c r="F110">
        <v>109</v>
      </c>
    </row>
    <row r="111" spans="1:6" x14ac:dyDescent="0.2">
      <c r="A111" t="s">
        <v>228</v>
      </c>
      <c r="B111">
        <v>0</v>
      </c>
      <c r="C111">
        <v>95</v>
      </c>
      <c r="D111" s="1">
        <v>95</v>
      </c>
      <c r="E111">
        <v>0</v>
      </c>
      <c r="F111">
        <v>110</v>
      </c>
    </row>
    <row r="112" spans="1:6" x14ac:dyDescent="0.2">
      <c r="A112" t="s">
        <v>239</v>
      </c>
      <c r="B112">
        <v>95</v>
      </c>
      <c r="C112">
        <v>0</v>
      </c>
      <c r="D112" s="1">
        <v>0</v>
      </c>
      <c r="E112">
        <v>95</v>
      </c>
      <c r="F112">
        <v>111</v>
      </c>
    </row>
    <row r="113" spans="1:6" x14ac:dyDescent="0.2">
      <c r="A113" t="s">
        <v>294</v>
      </c>
      <c r="B113">
        <v>0</v>
      </c>
      <c r="C113">
        <v>95</v>
      </c>
      <c r="D113" s="1">
        <v>95</v>
      </c>
      <c r="E113">
        <v>0</v>
      </c>
      <c r="F113">
        <v>112</v>
      </c>
    </row>
    <row r="114" spans="1:6" x14ac:dyDescent="0.2">
      <c r="A114" t="s">
        <v>350</v>
      </c>
      <c r="B114">
        <v>93</v>
      </c>
      <c r="C114">
        <v>0</v>
      </c>
      <c r="D114" s="1">
        <v>0</v>
      </c>
      <c r="E114">
        <v>97</v>
      </c>
      <c r="F114">
        <v>113</v>
      </c>
    </row>
    <row r="115" spans="1:6" x14ac:dyDescent="0.2">
      <c r="A115" t="s">
        <v>370</v>
      </c>
      <c r="B115">
        <v>91</v>
      </c>
      <c r="C115">
        <v>0</v>
      </c>
      <c r="D115" s="1">
        <v>0</v>
      </c>
      <c r="E115">
        <v>99</v>
      </c>
      <c r="F115">
        <v>114</v>
      </c>
    </row>
    <row r="116" spans="1:6" x14ac:dyDescent="0.2">
      <c r="A116" t="s">
        <v>428</v>
      </c>
      <c r="B116">
        <v>92</v>
      </c>
      <c r="C116">
        <v>0</v>
      </c>
      <c r="D116" s="1">
        <v>0</v>
      </c>
      <c r="E116">
        <v>98</v>
      </c>
      <c r="F116">
        <v>115</v>
      </c>
    </row>
    <row r="117" spans="1:6" x14ac:dyDescent="0.2">
      <c r="A117" t="s">
        <v>432</v>
      </c>
      <c r="B117">
        <v>93</v>
      </c>
      <c r="C117">
        <v>0</v>
      </c>
      <c r="D117" s="1">
        <v>0</v>
      </c>
      <c r="E117">
        <v>97</v>
      </c>
      <c r="F117">
        <v>116</v>
      </c>
    </row>
    <row r="118" spans="1:6" x14ac:dyDescent="0.2">
      <c r="A118" t="s">
        <v>505</v>
      </c>
      <c r="B118">
        <v>0</v>
      </c>
      <c r="C118">
        <v>91</v>
      </c>
      <c r="D118" s="1">
        <v>99</v>
      </c>
      <c r="E118">
        <v>0</v>
      </c>
      <c r="F118">
        <v>117</v>
      </c>
    </row>
    <row r="119" spans="1:6" x14ac:dyDescent="0.2">
      <c r="A119" t="s">
        <v>513</v>
      </c>
      <c r="B119">
        <v>95</v>
      </c>
      <c r="C119">
        <v>0</v>
      </c>
      <c r="D119" s="1">
        <v>0</v>
      </c>
      <c r="E119">
        <v>95</v>
      </c>
      <c r="F119">
        <v>118</v>
      </c>
    </row>
    <row r="120" spans="1:6" x14ac:dyDescent="0.2">
      <c r="A120" t="s">
        <v>547</v>
      </c>
      <c r="B120">
        <v>99</v>
      </c>
      <c r="C120">
        <v>0</v>
      </c>
      <c r="D120" s="1">
        <v>0</v>
      </c>
      <c r="E120">
        <v>91</v>
      </c>
      <c r="F120">
        <v>119</v>
      </c>
    </row>
    <row r="121" spans="1:6" x14ac:dyDescent="0.2">
      <c r="A121" t="s">
        <v>567</v>
      </c>
      <c r="B121">
        <v>96</v>
      </c>
      <c r="C121">
        <v>0</v>
      </c>
      <c r="D121" s="1">
        <v>0</v>
      </c>
      <c r="E121">
        <v>94</v>
      </c>
      <c r="F121">
        <v>120</v>
      </c>
    </row>
    <row r="122" spans="1:6" x14ac:dyDescent="0.2">
      <c r="A122" t="s">
        <v>574</v>
      </c>
      <c r="B122">
        <v>94</v>
      </c>
      <c r="C122">
        <v>0</v>
      </c>
      <c r="D122" s="1">
        <v>0</v>
      </c>
      <c r="E122">
        <v>96</v>
      </c>
      <c r="F122">
        <v>121</v>
      </c>
    </row>
    <row r="123" spans="1:6" x14ac:dyDescent="0.2">
      <c r="A123" t="s">
        <v>592</v>
      </c>
      <c r="B123">
        <v>97</v>
      </c>
      <c r="C123">
        <v>0</v>
      </c>
      <c r="D123" s="1">
        <v>0</v>
      </c>
      <c r="E123">
        <v>93</v>
      </c>
      <c r="F123">
        <v>122</v>
      </c>
    </row>
    <row r="124" spans="1:6" x14ac:dyDescent="0.2">
      <c r="A124" t="s">
        <v>609</v>
      </c>
      <c r="B124">
        <v>0</v>
      </c>
      <c r="C124">
        <v>96</v>
      </c>
      <c r="D124" s="1">
        <v>94</v>
      </c>
      <c r="E124">
        <v>0</v>
      </c>
      <c r="F124">
        <v>123</v>
      </c>
    </row>
    <row r="125" spans="1:6" x14ac:dyDescent="0.2">
      <c r="A125" t="s">
        <v>611</v>
      </c>
      <c r="B125">
        <v>0</v>
      </c>
      <c r="C125">
        <v>95</v>
      </c>
      <c r="D125" s="1">
        <v>95</v>
      </c>
      <c r="E125">
        <v>0</v>
      </c>
      <c r="F125">
        <v>124</v>
      </c>
    </row>
    <row r="126" spans="1:6" x14ac:dyDescent="0.2">
      <c r="A126" t="s">
        <v>633</v>
      </c>
      <c r="B126">
        <v>93</v>
      </c>
      <c r="C126">
        <v>0</v>
      </c>
      <c r="D126" s="1">
        <v>0</v>
      </c>
      <c r="E126">
        <v>97</v>
      </c>
      <c r="F126">
        <v>125</v>
      </c>
    </row>
    <row r="127" spans="1:6" x14ac:dyDescent="0.2">
      <c r="A127" t="s">
        <v>750</v>
      </c>
      <c r="B127">
        <v>94</v>
      </c>
      <c r="C127">
        <v>0</v>
      </c>
      <c r="D127" s="1">
        <v>0</v>
      </c>
      <c r="E127">
        <v>96</v>
      </c>
      <c r="F127">
        <v>126</v>
      </c>
    </row>
    <row r="128" spans="1:6" x14ac:dyDescent="0.2">
      <c r="A128" t="s">
        <v>761</v>
      </c>
      <c r="B128">
        <v>0</v>
      </c>
      <c r="C128">
        <v>94</v>
      </c>
      <c r="D128" s="1">
        <v>96</v>
      </c>
      <c r="E128">
        <v>0</v>
      </c>
      <c r="F128">
        <v>127</v>
      </c>
    </row>
    <row r="129" spans="1:6" x14ac:dyDescent="0.2">
      <c r="A129" t="s">
        <v>796</v>
      </c>
      <c r="B129">
        <v>94</v>
      </c>
      <c r="C129">
        <v>0</v>
      </c>
      <c r="D129" s="1">
        <v>0</v>
      </c>
      <c r="E129">
        <v>96</v>
      </c>
      <c r="F129">
        <v>128</v>
      </c>
    </row>
    <row r="130" spans="1:6" x14ac:dyDescent="0.2">
      <c r="A130" t="s">
        <v>797</v>
      </c>
      <c r="B130">
        <v>0</v>
      </c>
      <c r="C130">
        <v>96</v>
      </c>
      <c r="D130" s="1">
        <v>94</v>
      </c>
      <c r="E130">
        <v>0</v>
      </c>
      <c r="F130">
        <v>129</v>
      </c>
    </row>
    <row r="131" spans="1:6" x14ac:dyDescent="0.2">
      <c r="A131" t="s">
        <v>802</v>
      </c>
      <c r="B131">
        <v>0</v>
      </c>
      <c r="C131">
        <v>96</v>
      </c>
      <c r="D131" s="1">
        <v>94</v>
      </c>
      <c r="E131">
        <v>0</v>
      </c>
      <c r="F131">
        <v>130</v>
      </c>
    </row>
    <row r="132" spans="1:6" x14ac:dyDescent="0.2">
      <c r="A132" t="s">
        <v>840</v>
      </c>
      <c r="B132">
        <v>96</v>
      </c>
      <c r="C132">
        <v>0</v>
      </c>
      <c r="D132" s="1">
        <v>0</v>
      </c>
      <c r="E132">
        <v>94</v>
      </c>
      <c r="F132">
        <v>131</v>
      </c>
    </row>
    <row r="133" spans="1:6" x14ac:dyDescent="0.2">
      <c r="A133" t="s">
        <v>847</v>
      </c>
      <c r="B133">
        <v>0</v>
      </c>
      <c r="C133">
        <v>95</v>
      </c>
      <c r="D133" s="1">
        <v>95</v>
      </c>
      <c r="E133">
        <v>0</v>
      </c>
      <c r="F133">
        <v>132</v>
      </c>
    </row>
    <row r="134" spans="1:6" x14ac:dyDescent="0.2">
      <c r="A134" t="s">
        <v>857</v>
      </c>
      <c r="B134">
        <v>96</v>
      </c>
      <c r="C134">
        <v>0</v>
      </c>
      <c r="D134" s="1">
        <v>0</v>
      </c>
      <c r="E134">
        <v>94</v>
      </c>
      <c r="F134">
        <v>133</v>
      </c>
    </row>
    <row r="135" spans="1:6" x14ac:dyDescent="0.2">
      <c r="A135" t="s">
        <v>11</v>
      </c>
      <c r="B135">
        <v>0</v>
      </c>
      <c r="C135">
        <v>98</v>
      </c>
      <c r="D135" s="1">
        <v>93</v>
      </c>
      <c r="E135">
        <v>0</v>
      </c>
      <c r="F135">
        <v>134</v>
      </c>
    </row>
    <row r="136" spans="1:6" x14ac:dyDescent="0.2">
      <c r="A136" t="s">
        <v>27</v>
      </c>
      <c r="B136">
        <v>96</v>
      </c>
      <c r="C136">
        <v>0</v>
      </c>
      <c r="D136" s="1">
        <v>0</v>
      </c>
      <c r="E136">
        <v>95</v>
      </c>
      <c r="F136">
        <v>135</v>
      </c>
    </row>
    <row r="137" spans="1:6" x14ac:dyDescent="0.2">
      <c r="A137" t="s">
        <v>42</v>
      </c>
      <c r="B137">
        <v>94</v>
      </c>
      <c r="C137">
        <v>0</v>
      </c>
      <c r="D137" s="1">
        <v>0</v>
      </c>
      <c r="E137">
        <v>97</v>
      </c>
      <c r="F137">
        <v>136</v>
      </c>
    </row>
    <row r="138" spans="1:6" x14ac:dyDescent="0.2">
      <c r="A138" t="s">
        <v>160</v>
      </c>
      <c r="B138">
        <v>0</v>
      </c>
      <c r="C138">
        <v>98</v>
      </c>
      <c r="D138" s="1">
        <v>93</v>
      </c>
      <c r="E138">
        <v>0</v>
      </c>
      <c r="F138">
        <v>137</v>
      </c>
    </row>
    <row r="139" spans="1:6" x14ac:dyDescent="0.2">
      <c r="A139" t="s">
        <v>235</v>
      </c>
      <c r="B139">
        <v>92</v>
      </c>
      <c r="C139">
        <v>0</v>
      </c>
      <c r="D139" s="1">
        <v>0</v>
      </c>
      <c r="E139">
        <v>99</v>
      </c>
      <c r="F139">
        <v>138</v>
      </c>
    </row>
    <row r="140" spans="1:6" x14ac:dyDescent="0.2">
      <c r="A140" t="s">
        <v>288</v>
      </c>
      <c r="B140">
        <v>94</v>
      </c>
      <c r="C140">
        <v>0</v>
      </c>
      <c r="D140" s="1">
        <v>0</v>
      </c>
      <c r="E140">
        <v>97</v>
      </c>
      <c r="F140">
        <v>139</v>
      </c>
    </row>
    <row r="141" spans="1:6" x14ac:dyDescent="0.2">
      <c r="A141" t="s">
        <v>304</v>
      </c>
      <c r="B141">
        <v>96</v>
      </c>
      <c r="C141">
        <v>0</v>
      </c>
      <c r="D141" s="1">
        <v>0</v>
      </c>
      <c r="E141">
        <v>95</v>
      </c>
      <c r="F141">
        <v>140</v>
      </c>
    </row>
    <row r="142" spans="1:6" x14ac:dyDescent="0.2">
      <c r="A142" t="s">
        <v>339</v>
      </c>
      <c r="B142">
        <v>0</v>
      </c>
      <c r="C142">
        <v>98</v>
      </c>
      <c r="D142" s="1">
        <v>93</v>
      </c>
      <c r="E142">
        <v>0</v>
      </c>
      <c r="F142">
        <v>141</v>
      </c>
    </row>
    <row r="143" spans="1:6" x14ac:dyDescent="0.2">
      <c r="A143" t="s">
        <v>347</v>
      </c>
      <c r="B143">
        <v>92</v>
      </c>
      <c r="C143">
        <v>0</v>
      </c>
      <c r="D143" s="1">
        <v>0</v>
      </c>
      <c r="E143">
        <v>99</v>
      </c>
      <c r="F143">
        <v>142</v>
      </c>
    </row>
    <row r="144" spans="1:6" x14ac:dyDescent="0.2">
      <c r="A144" t="s">
        <v>365</v>
      </c>
      <c r="B144">
        <v>96</v>
      </c>
      <c r="C144">
        <v>0</v>
      </c>
      <c r="D144" s="1">
        <v>0</v>
      </c>
      <c r="E144">
        <v>95</v>
      </c>
      <c r="F144">
        <v>143</v>
      </c>
    </row>
    <row r="145" spans="1:6" x14ac:dyDescent="0.2">
      <c r="A145" t="s">
        <v>385</v>
      </c>
      <c r="B145">
        <v>0</v>
      </c>
      <c r="C145">
        <v>95</v>
      </c>
      <c r="D145" s="1">
        <v>96</v>
      </c>
      <c r="E145">
        <v>0</v>
      </c>
      <c r="F145">
        <v>144</v>
      </c>
    </row>
    <row r="146" spans="1:6" x14ac:dyDescent="0.2">
      <c r="A146" t="s">
        <v>387</v>
      </c>
      <c r="B146">
        <v>0</v>
      </c>
      <c r="C146">
        <v>95</v>
      </c>
      <c r="D146" s="1">
        <v>96</v>
      </c>
      <c r="E146">
        <v>0</v>
      </c>
      <c r="F146">
        <v>145</v>
      </c>
    </row>
    <row r="147" spans="1:6" x14ac:dyDescent="0.2">
      <c r="A147" t="s">
        <v>391</v>
      </c>
      <c r="B147">
        <v>95</v>
      </c>
      <c r="C147">
        <v>0</v>
      </c>
      <c r="D147" s="1">
        <v>0</v>
      </c>
      <c r="E147">
        <v>96</v>
      </c>
      <c r="F147">
        <v>146</v>
      </c>
    </row>
    <row r="148" spans="1:6" x14ac:dyDescent="0.2">
      <c r="A148" t="s">
        <v>444</v>
      </c>
      <c r="B148">
        <v>95</v>
      </c>
      <c r="C148">
        <v>0</v>
      </c>
      <c r="D148" s="1">
        <v>0</v>
      </c>
      <c r="E148">
        <v>96</v>
      </c>
      <c r="F148">
        <v>147</v>
      </c>
    </row>
    <row r="149" spans="1:6" x14ac:dyDescent="0.2">
      <c r="A149" t="s">
        <v>553</v>
      </c>
      <c r="B149">
        <v>95</v>
      </c>
      <c r="C149">
        <v>0</v>
      </c>
      <c r="D149" s="1">
        <v>0</v>
      </c>
      <c r="E149">
        <v>96</v>
      </c>
      <c r="F149">
        <v>148</v>
      </c>
    </row>
    <row r="150" spans="1:6" x14ac:dyDescent="0.2">
      <c r="A150" t="s">
        <v>589</v>
      </c>
      <c r="B150">
        <v>99</v>
      </c>
      <c r="C150">
        <v>0</v>
      </c>
      <c r="D150" s="1">
        <v>0</v>
      </c>
      <c r="E150">
        <v>92</v>
      </c>
      <c r="F150">
        <v>149</v>
      </c>
    </row>
    <row r="151" spans="1:6" x14ac:dyDescent="0.2">
      <c r="A151" t="s">
        <v>616</v>
      </c>
      <c r="B151">
        <v>0</v>
      </c>
      <c r="C151">
        <v>95</v>
      </c>
      <c r="D151" s="1">
        <v>96</v>
      </c>
      <c r="E151">
        <v>0</v>
      </c>
      <c r="F151">
        <v>150</v>
      </c>
    </row>
    <row r="152" spans="1:6" x14ac:dyDescent="0.2">
      <c r="A152" t="s">
        <v>627</v>
      </c>
      <c r="B152">
        <v>0</v>
      </c>
      <c r="C152">
        <v>95</v>
      </c>
      <c r="D152" s="1">
        <v>96</v>
      </c>
      <c r="E152">
        <v>0</v>
      </c>
      <c r="F152">
        <v>151</v>
      </c>
    </row>
    <row r="153" spans="1:6" x14ac:dyDescent="0.2">
      <c r="A153" t="s">
        <v>684</v>
      </c>
      <c r="B153">
        <v>0</v>
      </c>
      <c r="C153">
        <v>96</v>
      </c>
      <c r="D153" s="1">
        <v>95</v>
      </c>
      <c r="E153">
        <v>0</v>
      </c>
      <c r="F153">
        <v>152</v>
      </c>
    </row>
    <row r="154" spans="1:6" x14ac:dyDescent="0.2">
      <c r="A154" t="s">
        <v>685</v>
      </c>
      <c r="B154">
        <v>97</v>
      </c>
      <c r="C154">
        <v>0</v>
      </c>
      <c r="D154" s="1">
        <v>0</v>
      </c>
      <c r="E154">
        <v>94</v>
      </c>
      <c r="F154">
        <v>153</v>
      </c>
    </row>
    <row r="155" spans="1:6" x14ac:dyDescent="0.2">
      <c r="A155" t="s">
        <v>695</v>
      </c>
      <c r="B155">
        <v>0</v>
      </c>
      <c r="C155">
        <v>98</v>
      </c>
      <c r="D155" s="1">
        <v>93</v>
      </c>
      <c r="E155">
        <v>0</v>
      </c>
      <c r="F155">
        <v>154</v>
      </c>
    </row>
    <row r="156" spans="1:6" x14ac:dyDescent="0.2">
      <c r="A156" t="s">
        <v>728</v>
      </c>
      <c r="B156">
        <v>98</v>
      </c>
      <c r="C156">
        <v>0</v>
      </c>
      <c r="D156" s="1">
        <v>0</v>
      </c>
      <c r="E156">
        <v>93</v>
      </c>
      <c r="F156">
        <v>155</v>
      </c>
    </row>
    <row r="157" spans="1:6" x14ac:dyDescent="0.2">
      <c r="A157" t="s">
        <v>766</v>
      </c>
      <c r="B157">
        <v>96</v>
      </c>
      <c r="C157">
        <v>0</v>
      </c>
      <c r="D157" s="1">
        <v>0</v>
      </c>
      <c r="E157">
        <v>95</v>
      </c>
      <c r="F157">
        <v>156</v>
      </c>
    </row>
    <row r="158" spans="1:6" x14ac:dyDescent="0.2">
      <c r="A158" t="s">
        <v>795</v>
      </c>
      <c r="B158">
        <v>1</v>
      </c>
      <c r="C158">
        <v>96</v>
      </c>
      <c r="D158" s="1">
        <v>93</v>
      </c>
      <c r="E158">
        <v>1</v>
      </c>
      <c r="F158">
        <v>157</v>
      </c>
    </row>
    <row r="159" spans="1:6" x14ac:dyDescent="0.2">
      <c r="A159" t="s">
        <v>832</v>
      </c>
      <c r="B159">
        <v>0</v>
      </c>
      <c r="C159">
        <v>97</v>
      </c>
      <c r="D159" s="1">
        <v>94</v>
      </c>
      <c r="E159">
        <v>0</v>
      </c>
      <c r="F159">
        <v>158</v>
      </c>
    </row>
    <row r="160" spans="1:6" x14ac:dyDescent="0.2">
      <c r="A160" t="s">
        <v>836</v>
      </c>
      <c r="B160">
        <v>98</v>
      </c>
      <c r="C160">
        <v>0</v>
      </c>
      <c r="D160" s="1">
        <v>0</v>
      </c>
      <c r="E160">
        <v>93</v>
      </c>
      <c r="F160">
        <v>159</v>
      </c>
    </row>
    <row r="161" spans="1:6" x14ac:dyDescent="0.2">
      <c r="A161" t="s">
        <v>848</v>
      </c>
      <c r="B161">
        <v>0</v>
      </c>
      <c r="C161">
        <v>96</v>
      </c>
      <c r="D161" s="1">
        <v>95</v>
      </c>
      <c r="E161">
        <v>0</v>
      </c>
      <c r="F161">
        <v>160</v>
      </c>
    </row>
    <row r="162" spans="1:6" x14ac:dyDescent="0.2">
      <c r="A162" t="s">
        <v>99</v>
      </c>
      <c r="B162">
        <v>0</v>
      </c>
      <c r="C162">
        <v>97</v>
      </c>
      <c r="D162" s="1">
        <v>95</v>
      </c>
      <c r="E162">
        <v>0</v>
      </c>
      <c r="F162">
        <v>161</v>
      </c>
    </row>
    <row r="163" spans="1:6" x14ac:dyDescent="0.2">
      <c r="A163" t="s">
        <v>105</v>
      </c>
      <c r="B163">
        <v>97</v>
      </c>
      <c r="C163">
        <v>0</v>
      </c>
      <c r="D163" s="1">
        <v>0</v>
      </c>
      <c r="E163">
        <v>95</v>
      </c>
      <c r="F163">
        <v>162</v>
      </c>
    </row>
    <row r="164" spans="1:6" x14ac:dyDescent="0.2">
      <c r="A164" t="s">
        <v>109</v>
      </c>
      <c r="B164">
        <v>0</v>
      </c>
      <c r="C164">
        <v>97</v>
      </c>
      <c r="D164" s="1">
        <v>95</v>
      </c>
      <c r="E164">
        <v>0</v>
      </c>
      <c r="F164">
        <v>163</v>
      </c>
    </row>
    <row r="165" spans="1:6" x14ac:dyDescent="0.2">
      <c r="A165" t="s">
        <v>128</v>
      </c>
      <c r="B165">
        <v>94</v>
      </c>
      <c r="C165">
        <v>0</v>
      </c>
      <c r="D165" s="1">
        <v>0</v>
      </c>
      <c r="E165">
        <v>98</v>
      </c>
      <c r="F165">
        <v>164</v>
      </c>
    </row>
    <row r="166" spans="1:6" x14ac:dyDescent="0.2">
      <c r="A166" t="s">
        <v>150</v>
      </c>
      <c r="B166">
        <v>97</v>
      </c>
      <c r="C166">
        <v>0</v>
      </c>
      <c r="D166" s="1">
        <v>0</v>
      </c>
      <c r="E166">
        <v>95</v>
      </c>
      <c r="F166">
        <v>165</v>
      </c>
    </row>
    <row r="167" spans="1:6" x14ac:dyDescent="0.2">
      <c r="A167" t="s">
        <v>167</v>
      </c>
      <c r="B167">
        <v>0</v>
      </c>
      <c r="C167">
        <v>96</v>
      </c>
      <c r="D167" s="1">
        <v>96</v>
      </c>
      <c r="E167">
        <v>0</v>
      </c>
      <c r="F167">
        <v>166</v>
      </c>
    </row>
    <row r="168" spans="1:6" x14ac:dyDescent="0.2">
      <c r="A168" t="s">
        <v>173</v>
      </c>
      <c r="B168">
        <v>96</v>
      </c>
      <c r="C168">
        <v>0</v>
      </c>
      <c r="D168" s="1">
        <v>0</v>
      </c>
      <c r="E168">
        <v>96</v>
      </c>
      <c r="F168">
        <v>167</v>
      </c>
    </row>
    <row r="169" spans="1:6" x14ac:dyDescent="0.2">
      <c r="A169" t="s">
        <v>244</v>
      </c>
      <c r="B169">
        <v>0</v>
      </c>
      <c r="C169">
        <v>96</v>
      </c>
      <c r="D169" s="1">
        <v>96</v>
      </c>
      <c r="E169">
        <v>0</v>
      </c>
      <c r="F169">
        <v>168</v>
      </c>
    </row>
    <row r="170" spans="1:6" x14ac:dyDescent="0.2">
      <c r="A170" t="s">
        <v>254</v>
      </c>
      <c r="B170">
        <v>0</v>
      </c>
      <c r="C170">
        <v>95</v>
      </c>
      <c r="D170" s="1">
        <v>97</v>
      </c>
      <c r="E170">
        <v>0</v>
      </c>
      <c r="F170">
        <v>169</v>
      </c>
    </row>
    <row r="171" spans="1:6" x14ac:dyDescent="0.2">
      <c r="A171" t="s">
        <v>271</v>
      </c>
      <c r="B171">
        <v>0</v>
      </c>
      <c r="C171">
        <v>96</v>
      </c>
      <c r="D171" s="1">
        <v>96</v>
      </c>
      <c r="E171">
        <v>0</v>
      </c>
      <c r="F171">
        <v>170</v>
      </c>
    </row>
    <row r="172" spans="1:6" x14ac:dyDescent="0.2">
      <c r="A172" t="s">
        <v>280</v>
      </c>
      <c r="B172">
        <v>0</v>
      </c>
      <c r="C172">
        <v>95</v>
      </c>
      <c r="D172" s="1">
        <v>97</v>
      </c>
      <c r="E172">
        <v>0</v>
      </c>
      <c r="F172">
        <v>171</v>
      </c>
    </row>
    <row r="173" spans="1:6" x14ac:dyDescent="0.2">
      <c r="A173" t="s">
        <v>285</v>
      </c>
      <c r="B173">
        <v>94</v>
      </c>
      <c r="C173">
        <v>0</v>
      </c>
      <c r="D173" s="1">
        <v>0</v>
      </c>
      <c r="E173">
        <v>98</v>
      </c>
      <c r="F173">
        <v>172</v>
      </c>
    </row>
    <row r="174" spans="1:6" x14ac:dyDescent="0.2">
      <c r="A174" t="s">
        <v>286</v>
      </c>
      <c r="B174">
        <v>0</v>
      </c>
      <c r="C174">
        <v>96</v>
      </c>
      <c r="D174" s="1">
        <v>96</v>
      </c>
      <c r="E174">
        <v>0</v>
      </c>
      <c r="F174">
        <v>173</v>
      </c>
    </row>
    <row r="175" spans="1:6" x14ac:dyDescent="0.2">
      <c r="A175" t="s">
        <v>300</v>
      </c>
      <c r="B175">
        <v>95</v>
      </c>
      <c r="C175">
        <v>0</v>
      </c>
      <c r="D175" s="1">
        <v>0</v>
      </c>
      <c r="E175">
        <v>97</v>
      </c>
      <c r="F175">
        <v>174</v>
      </c>
    </row>
    <row r="176" spans="1:6" x14ac:dyDescent="0.2">
      <c r="A176" t="s">
        <v>324</v>
      </c>
      <c r="B176">
        <v>97</v>
      </c>
      <c r="C176">
        <v>0</v>
      </c>
      <c r="D176" s="1">
        <v>0</v>
      </c>
      <c r="E176">
        <v>95</v>
      </c>
      <c r="F176">
        <v>175</v>
      </c>
    </row>
    <row r="177" spans="1:6" x14ac:dyDescent="0.2">
      <c r="A177" t="s">
        <v>351</v>
      </c>
      <c r="B177">
        <v>92</v>
      </c>
      <c r="C177">
        <v>0</v>
      </c>
      <c r="D177" s="1">
        <v>0</v>
      </c>
      <c r="E177">
        <v>100</v>
      </c>
      <c r="F177">
        <v>176</v>
      </c>
    </row>
    <row r="178" spans="1:6" x14ac:dyDescent="0.2">
      <c r="A178" t="s">
        <v>367</v>
      </c>
      <c r="B178">
        <v>97</v>
      </c>
      <c r="C178">
        <v>0</v>
      </c>
      <c r="D178" s="1">
        <v>0</v>
      </c>
      <c r="E178">
        <v>95</v>
      </c>
      <c r="F178">
        <v>177</v>
      </c>
    </row>
    <row r="179" spans="1:6" x14ac:dyDescent="0.2">
      <c r="A179" t="s">
        <v>464</v>
      </c>
      <c r="B179">
        <v>96</v>
      </c>
      <c r="C179">
        <v>0</v>
      </c>
      <c r="D179" s="1">
        <v>0</v>
      </c>
      <c r="E179">
        <v>96</v>
      </c>
      <c r="F179">
        <v>178</v>
      </c>
    </row>
    <row r="180" spans="1:6" x14ac:dyDescent="0.2">
      <c r="A180" t="s">
        <v>487</v>
      </c>
      <c r="B180">
        <v>95</v>
      </c>
      <c r="C180">
        <v>0</v>
      </c>
      <c r="D180" s="1">
        <v>0</v>
      </c>
      <c r="E180">
        <v>97</v>
      </c>
      <c r="F180">
        <v>179</v>
      </c>
    </row>
    <row r="181" spans="1:6" x14ac:dyDescent="0.2">
      <c r="A181" t="s">
        <v>606</v>
      </c>
      <c r="B181">
        <v>0</v>
      </c>
      <c r="C181">
        <v>94</v>
      </c>
      <c r="D181" s="1">
        <v>98</v>
      </c>
      <c r="E181">
        <v>0</v>
      </c>
      <c r="F181">
        <v>180</v>
      </c>
    </row>
    <row r="182" spans="1:6" x14ac:dyDescent="0.2">
      <c r="A182" t="s">
        <v>646</v>
      </c>
      <c r="B182">
        <v>97</v>
      </c>
      <c r="C182">
        <v>0</v>
      </c>
      <c r="D182" s="1">
        <v>0</v>
      </c>
      <c r="E182">
        <v>95</v>
      </c>
      <c r="F182">
        <v>181</v>
      </c>
    </row>
    <row r="183" spans="1:6" x14ac:dyDescent="0.2">
      <c r="A183" t="s">
        <v>653</v>
      </c>
      <c r="B183">
        <v>0</v>
      </c>
      <c r="C183">
        <v>95</v>
      </c>
      <c r="D183" s="1">
        <v>97</v>
      </c>
      <c r="E183">
        <v>0</v>
      </c>
      <c r="F183">
        <v>182</v>
      </c>
    </row>
    <row r="184" spans="1:6" x14ac:dyDescent="0.2">
      <c r="A184" t="s">
        <v>669</v>
      </c>
      <c r="B184">
        <v>95</v>
      </c>
      <c r="C184">
        <v>0</v>
      </c>
      <c r="D184" s="1">
        <v>0</v>
      </c>
      <c r="E184">
        <v>97</v>
      </c>
      <c r="F184">
        <v>183</v>
      </c>
    </row>
    <row r="185" spans="1:6" x14ac:dyDescent="0.2">
      <c r="A185" t="s">
        <v>671</v>
      </c>
      <c r="B185">
        <v>94</v>
      </c>
      <c r="C185">
        <v>0</v>
      </c>
      <c r="D185" s="1">
        <v>0</v>
      </c>
      <c r="E185">
        <v>98</v>
      </c>
      <c r="F185">
        <v>184</v>
      </c>
    </row>
    <row r="186" spans="1:6" x14ac:dyDescent="0.2">
      <c r="A186" t="s">
        <v>683</v>
      </c>
      <c r="B186">
        <v>0</v>
      </c>
      <c r="C186">
        <v>96</v>
      </c>
      <c r="D186" s="1">
        <v>96</v>
      </c>
      <c r="E186">
        <v>0</v>
      </c>
      <c r="F186">
        <v>185</v>
      </c>
    </row>
    <row r="187" spans="1:6" x14ac:dyDescent="0.2">
      <c r="A187" t="s">
        <v>710</v>
      </c>
      <c r="B187">
        <v>96</v>
      </c>
      <c r="C187">
        <v>0</v>
      </c>
      <c r="D187" s="1">
        <v>0</v>
      </c>
      <c r="E187">
        <v>96</v>
      </c>
      <c r="F187">
        <v>186</v>
      </c>
    </row>
    <row r="188" spans="1:6" x14ac:dyDescent="0.2">
      <c r="A188" t="s">
        <v>716</v>
      </c>
      <c r="B188">
        <v>97</v>
      </c>
      <c r="C188">
        <v>0</v>
      </c>
      <c r="D188" s="1">
        <v>0</v>
      </c>
      <c r="E188">
        <v>95</v>
      </c>
      <c r="F188">
        <v>187</v>
      </c>
    </row>
    <row r="189" spans="1:6" x14ac:dyDescent="0.2">
      <c r="A189" t="s">
        <v>720</v>
      </c>
      <c r="B189">
        <v>96</v>
      </c>
      <c r="C189">
        <v>0</v>
      </c>
      <c r="D189" s="1">
        <v>0</v>
      </c>
      <c r="E189">
        <v>96</v>
      </c>
      <c r="F189">
        <v>188</v>
      </c>
    </row>
    <row r="190" spans="1:6" x14ac:dyDescent="0.2">
      <c r="A190" t="s">
        <v>730</v>
      </c>
      <c r="B190">
        <v>0</v>
      </c>
      <c r="C190">
        <v>96</v>
      </c>
      <c r="D190" s="1">
        <v>96</v>
      </c>
      <c r="E190">
        <v>0</v>
      </c>
      <c r="F190">
        <v>189</v>
      </c>
    </row>
    <row r="191" spans="1:6" x14ac:dyDescent="0.2">
      <c r="A191" t="s">
        <v>732</v>
      </c>
      <c r="B191">
        <v>0</v>
      </c>
      <c r="C191">
        <v>95</v>
      </c>
      <c r="D191" s="1">
        <v>97</v>
      </c>
      <c r="E191">
        <v>0</v>
      </c>
      <c r="F191">
        <v>190</v>
      </c>
    </row>
    <row r="192" spans="1:6" x14ac:dyDescent="0.2">
      <c r="A192" t="s">
        <v>776</v>
      </c>
      <c r="B192">
        <v>0</v>
      </c>
      <c r="C192">
        <v>96</v>
      </c>
      <c r="D192" s="1">
        <v>96</v>
      </c>
      <c r="E192">
        <v>0</v>
      </c>
      <c r="F192">
        <v>191</v>
      </c>
    </row>
    <row r="193" spans="1:6" x14ac:dyDescent="0.2">
      <c r="A193" t="s">
        <v>778</v>
      </c>
      <c r="B193">
        <v>95</v>
      </c>
      <c r="C193">
        <v>0</v>
      </c>
      <c r="D193" s="1">
        <v>0</v>
      </c>
      <c r="E193">
        <v>97</v>
      </c>
      <c r="F193">
        <v>192</v>
      </c>
    </row>
    <row r="194" spans="1:6" x14ac:dyDescent="0.2">
      <c r="A194" t="s">
        <v>784</v>
      </c>
      <c r="B194">
        <v>0</v>
      </c>
      <c r="C194">
        <v>92</v>
      </c>
      <c r="D194" s="1">
        <v>100</v>
      </c>
      <c r="E194">
        <v>0</v>
      </c>
      <c r="F194">
        <v>193</v>
      </c>
    </row>
    <row r="195" spans="1:6" x14ac:dyDescent="0.2">
      <c r="A195" t="s">
        <v>801</v>
      </c>
      <c r="B195">
        <v>97</v>
      </c>
      <c r="C195">
        <v>0</v>
      </c>
      <c r="D195" s="1">
        <v>0</v>
      </c>
      <c r="E195">
        <v>95</v>
      </c>
      <c r="F195">
        <v>194</v>
      </c>
    </row>
    <row r="196" spans="1:6" x14ac:dyDescent="0.2">
      <c r="A196" t="s">
        <v>805</v>
      </c>
      <c r="B196">
        <v>95</v>
      </c>
      <c r="C196">
        <v>0</v>
      </c>
      <c r="D196" s="1">
        <v>0</v>
      </c>
      <c r="E196">
        <v>97</v>
      </c>
      <c r="F196">
        <v>195</v>
      </c>
    </row>
    <row r="197" spans="1:6" x14ac:dyDescent="0.2">
      <c r="A197" t="s">
        <v>813</v>
      </c>
      <c r="B197">
        <v>0</v>
      </c>
      <c r="C197">
        <v>98</v>
      </c>
      <c r="D197" s="1">
        <v>94</v>
      </c>
      <c r="E197">
        <v>0</v>
      </c>
      <c r="F197">
        <v>196</v>
      </c>
    </row>
    <row r="198" spans="1:6" x14ac:dyDescent="0.2">
      <c r="A198" t="s">
        <v>833</v>
      </c>
      <c r="B198">
        <v>95</v>
      </c>
      <c r="C198">
        <v>0</v>
      </c>
      <c r="D198" s="1">
        <v>0</v>
      </c>
      <c r="E198">
        <v>97</v>
      </c>
      <c r="F198">
        <v>197</v>
      </c>
    </row>
    <row r="199" spans="1:6" x14ac:dyDescent="0.2">
      <c r="A199" t="s">
        <v>884</v>
      </c>
      <c r="B199">
        <v>0</v>
      </c>
      <c r="C199">
        <v>96</v>
      </c>
      <c r="D199" s="1">
        <v>96</v>
      </c>
      <c r="E199">
        <v>0</v>
      </c>
      <c r="F199">
        <v>198</v>
      </c>
    </row>
    <row r="200" spans="1:6" x14ac:dyDescent="0.2">
      <c r="A200" t="s">
        <v>26</v>
      </c>
      <c r="B200">
        <v>0</v>
      </c>
      <c r="C200">
        <v>98</v>
      </c>
      <c r="D200" s="1">
        <v>95</v>
      </c>
      <c r="E200">
        <v>0</v>
      </c>
      <c r="F200">
        <v>199</v>
      </c>
    </row>
    <row r="201" spans="1:6" x14ac:dyDescent="0.2">
      <c r="A201" t="s">
        <v>76</v>
      </c>
      <c r="B201">
        <v>0</v>
      </c>
      <c r="C201">
        <v>96</v>
      </c>
      <c r="D201" s="1">
        <v>97</v>
      </c>
      <c r="E201">
        <v>0</v>
      </c>
      <c r="F201">
        <v>200</v>
      </c>
    </row>
    <row r="202" spans="1:6" x14ac:dyDescent="0.2">
      <c r="A202" t="s">
        <v>127</v>
      </c>
      <c r="B202">
        <v>0</v>
      </c>
      <c r="C202">
        <v>95</v>
      </c>
      <c r="D202" s="1">
        <v>98</v>
      </c>
      <c r="E202">
        <v>0</v>
      </c>
      <c r="F202">
        <v>201</v>
      </c>
    </row>
    <row r="203" spans="1:6" x14ac:dyDescent="0.2">
      <c r="A203" t="s">
        <v>158</v>
      </c>
      <c r="B203">
        <v>93</v>
      </c>
      <c r="C203">
        <v>1</v>
      </c>
      <c r="D203" s="1">
        <v>1</v>
      </c>
      <c r="E203">
        <v>98</v>
      </c>
      <c r="F203">
        <v>202</v>
      </c>
    </row>
    <row r="204" spans="1:6" x14ac:dyDescent="0.2">
      <c r="A204" t="s">
        <v>165</v>
      </c>
      <c r="B204">
        <v>0</v>
      </c>
      <c r="C204">
        <v>96</v>
      </c>
      <c r="D204" s="1">
        <v>97</v>
      </c>
      <c r="E204">
        <v>0</v>
      </c>
      <c r="F204">
        <v>203</v>
      </c>
    </row>
    <row r="205" spans="1:6" x14ac:dyDescent="0.2">
      <c r="A205" t="s">
        <v>181</v>
      </c>
      <c r="B205">
        <v>0</v>
      </c>
      <c r="C205">
        <v>99</v>
      </c>
      <c r="D205" s="1">
        <v>94</v>
      </c>
      <c r="E205">
        <v>0</v>
      </c>
      <c r="F205">
        <v>204</v>
      </c>
    </row>
    <row r="206" spans="1:6" x14ac:dyDescent="0.2">
      <c r="A206" t="s">
        <v>198</v>
      </c>
      <c r="B206">
        <v>97</v>
      </c>
      <c r="C206">
        <v>0</v>
      </c>
      <c r="D206" s="1">
        <v>0</v>
      </c>
      <c r="E206">
        <v>96</v>
      </c>
      <c r="F206">
        <v>205</v>
      </c>
    </row>
    <row r="207" spans="1:6" x14ac:dyDescent="0.2">
      <c r="A207" t="s">
        <v>220</v>
      </c>
      <c r="B207">
        <v>96</v>
      </c>
      <c r="C207">
        <v>0</v>
      </c>
      <c r="D207" s="1">
        <v>0</v>
      </c>
      <c r="E207">
        <v>97</v>
      </c>
      <c r="F207">
        <v>206</v>
      </c>
    </row>
    <row r="208" spans="1:6" x14ac:dyDescent="0.2">
      <c r="A208" t="s">
        <v>250</v>
      </c>
      <c r="B208">
        <v>0</v>
      </c>
      <c r="C208">
        <v>96</v>
      </c>
      <c r="D208" s="1">
        <v>97</v>
      </c>
      <c r="E208">
        <v>0</v>
      </c>
      <c r="F208">
        <v>207</v>
      </c>
    </row>
    <row r="209" spans="1:6" x14ac:dyDescent="0.2">
      <c r="A209" t="s">
        <v>258</v>
      </c>
      <c r="B209">
        <v>0</v>
      </c>
      <c r="C209">
        <v>95</v>
      </c>
      <c r="D209" s="1">
        <v>98</v>
      </c>
      <c r="E209">
        <v>0</v>
      </c>
      <c r="F209">
        <v>208</v>
      </c>
    </row>
    <row r="210" spans="1:6" x14ac:dyDescent="0.2">
      <c r="A210" t="s">
        <v>264</v>
      </c>
      <c r="B210">
        <v>0</v>
      </c>
      <c r="C210">
        <v>95</v>
      </c>
      <c r="D210" s="1">
        <v>98</v>
      </c>
      <c r="E210">
        <v>0</v>
      </c>
      <c r="F210">
        <v>209</v>
      </c>
    </row>
    <row r="211" spans="1:6" x14ac:dyDescent="0.2">
      <c r="A211" t="s">
        <v>276</v>
      </c>
      <c r="B211">
        <v>0</v>
      </c>
      <c r="C211">
        <v>95</v>
      </c>
      <c r="D211" s="1">
        <v>98</v>
      </c>
      <c r="E211">
        <v>0</v>
      </c>
      <c r="F211">
        <v>210</v>
      </c>
    </row>
    <row r="212" spans="1:6" x14ac:dyDescent="0.2">
      <c r="A212" t="s">
        <v>284</v>
      </c>
      <c r="B212">
        <v>0</v>
      </c>
      <c r="C212">
        <v>95</v>
      </c>
      <c r="D212" s="1">
        <v>98</v>
      </c>
      <c r="E212">
        <v>0</v>
      </c>
      <c r="F212">
        <v>211</v>
      </c>
    </row>
    <row r="213" spans="1:6" x14ac:dyDescent="0.2">
      <c r="A213" t="s">
        <v>293</v>
      </c>
      <c r="B213">
        <v>0</v>
      </c>
      <c r="C213">
        <v>96</v>
      </c>
      <c r="D213" s="1">
        <v>97</v>
      </c>
      <c r="E213">
        <v>0</v>
      </c>
      <c r="F213">
        <v>212</v>
      </c>
    </row>
    <row r="214" spans="1:6" x14ac:dyDescent="0.2">
      <c r="A214" t="s">
        <v>330</v>
      </c>
      <c r="B214">
        <v>0</v>
      </c>
      <c r="C214">
        <v>98</v>
      </c>
      <c r="D214" s="1">
        <v>95</v>
      </c>
      <c r="E214">
        <v>0</v>
      </c>
      <c r="F214">
        <v>213</v>
      </c>
    </row>
    <row r="215" spans="1:6" x14ac:dyDescent="0.2">
      <c r="A215" t="s">
        <v>333</v>
      </c>
      <c r="B215">
        <v>0</v>
      </c>
      <c r="C215">
        <v>98</v>
      </c>
      <c r="D215" s="1">
        <v>95</v>
      </c>
      <c r="E215">
        <v>0</v>
      </c>
      <c r="F215">
        <v>214</v>
      </c>
    </row>
    <row r="216" spans="1:6" x14ac:dyDescent="0.2">
      <c r="A216" t="s">
        <v>366</v>
      </c>
      <c r="B216">
        <v>0</v>
      </c>
      <c r="C216">
        <v>96</v>
      </c>
      <c r="D216" s="1">
        <v>97</v>
      </c>
      <c r="E216">
        <v>0</v>
      </c>
      <c r="F216">
        <v>215</v>
      </c>
    </row>
    <row r="217" spans="1:6" x14ac:dyDescent="0.2">
      <c r="A217" t="s">
        <v>441</v>
      </c>
      <c r="B217">
        <v>0</v>
      </c>
      <c r="C217">
        <v>96</v>
      </c>
      <c r="D217" s="1">
        <v>97</v>
      </c>
      <c r="E217">
        <v>0</v>
      </c>
      <c r="F217">
        <v>216</v>
      </c>
    </row>
    <row r="218" spans="1:6" x14ac:dyDescent="0.2">
      <c r="A218" t="s">
        <v>442</v>
      </c>
      <c r="B218">
        <v>0</v>
      </c>
      <c r="C218">
        <v>97</v>
      </c>
      <c r="D218" s="1">
        <v>96</v>
      </c>
      <c r="E218">
        <v>0</v>
      </c>
      <c r="F218">
        <v>217</v>
      </c>
    </row>
    <row r="219" spans="1:6" x14ac:dyDescent="0.2">
      <c r="A219" t="s">
        <v>492</v>
      </c>
      <c r="B219">
        <v>97</v>
      </c>
      <c r="C219">
        <v>0</v>
      </c>
      <c r="D219" s="1">
        <v>0</v>
      </c>
      <c r="E219">
        <v>96</v>
      </c>
      <c r="F219">
        <v>218</v>
      </c>
    </row>
    <row r="220" spans="1:6" x14ac:dyDescent="0.2">
      <c r="A220" t="s">
        <v>533</v>
      </c>
      <c r="B220">
        <v>97</v>
      </c>
      <c r="C220">
        <v>0</v>
      </c>
      <c r="D220" s="1">
        <v>0</v>
      </c>
      <c r="E220">
        <v>96</v>
      </c>
      <c r="F220">
        <v>219</v>
      </c>
    </row>
    <row r="221" spans="1:6" x14ac:dyDescent="0.2">
      <c r="A221" t="s">
        <v>622</v>
      </c>
      <c r="B221">
        <v>0</v>
      </c>
      <c r="C221">
        <v>96</v>
      </c>
      <c r="D221" s="1">
        <v>97</v>
      </c>
      <c r="E221">
        <v>0</v>
      </c>
      <c r="F221">
        <v>220</v>
      </c>
    </row>
    <row r="222" spans="1:6" x14ac:dyDescent="0.2">
      <c r="A222" t="s">
        <v>679</v>
      </c>
      <c r="B222">
        <v>0</v>
      </c>
      <c r="C222">
        <v>96</v>
      </c>
      <c r="D222" s="1">
        <v>97</v>
      </c>
      <c r="E222">
        <v>0</v>
      </c>
      <c r="F222">
        <v>221</v>
      </c>
    </row>
    <row r="223" spans="1:6" x14ac:dyDescent="0.2">
      <c r="A223" t="s">
        <v>697</v>
      </c>
      <c r="B223">
        <v>97</v>
      </c>
      <c r="C223">
        <v>0</v>
      </c>
      <c r="D223" s="1">
        <v>0</v>
      </c>
      <c r="E223">
        <v>96</v>
      </c>
      <c r="F223">
        <v>222</v>
      </c>
    </row>
    <row r="224" spans="1:6" x14ac:dyDescent="0.2">
      <c r="A224" t="s">
        <v>701</v>
      </c>
      <c r="B224">
        <v>93</v>
      </c>
      <c r="C224">
        <v>3</v>
      </c>
      <c r="D224" s="1">
        <v>3</v>
      </c>
      <c r="E224">
        <v>94</v>
      </c>
      <c r="F224">
        <v>223</v>
      </c>
    </row>
    <row r="225" spans="1:6" x14ac:dyDescent="0.2">
      <c r="A225" t="s">
        <v>708</v>
      </c>
      <c r="B225">
        <v>96</v>
      </c>
      <c r="C225">
        <v>0</v>
      </c>
      <c r="D225" s="1">
        <v>0</v>
      </c>
      <c r="E225">
        <v>97</v>
      </c>
      <c r="F225">
        <v>224</v>
      </c>
    </row>
    <row r="226" spans="1:6" x14ac:dyDescent="0.2">
      <c r="A226" t="s">
        <v>746</v>
      </c>
      <c r="B226">
        <v>98</v>
      </c>
      <c r="C226">
        <v>0</v>
      </c>
      <c r="D226" s="1">
        <v>0</v>
      </c>
      <c r="E226">
        <v>95</v>
      </c>
      <c r="F226">
        <v>225</v>
      </c>
    </row>
    <row r="227" spans="1:6" x14ac:dyDescent="0.2">
      <c r="A227" t="s">
        <v>754</v>
      </c>
      <c r="B227">
        <v>0</v>
      </c>
      <c r="C227">
        <v>97</v>
      </c>
      <c r="D227" s="1">
        <v>96</v>
      </c>
      <c r="E227">
        <v>0</v>
      </c>
      <c r="F227">
        <v>226</v>
      </c>
    </row>
    <row r="228" spans="1:6" x14ac:dyDescent="0.2">
      <c r="A228" t="s">
        <v>820</v>
      </c>
      <c r="B228">
        <v>98</v>
      </c>
      <c r="C228">
        <v>0</v>
      </c>
      <c r="D228" s="1">
        <v>0</v>
      </c>
      <c r="E228">
        <v>95</v>
      </c>
      <c r="F228">
        <v>227</v>
      </c>
    </row>
    <row r="229" spans="1:6" x14ac:dyDescent="0.2">
      <c r="A229" t="s">
        <v>850</v>
      </c>
      <c r="B229">
        <v>93</v>
      </c>
      <c r="C229">
        <v>0</v>
      </c>
      <c r="D229" s="1">
        <v>0</v>
      </c>
      <c r="E229">
        <v>100</v>
      </c>
      <c r="F229">
        <v>228</v>
      </c>
    </row>
    <row r="230" spans="1:6" x14ac:dyDescent="0.2">
      <c r="A230" t="s">
        <v>885</v>
      </c>
      <c r="B230">
        <v>0</v>
      </c>
      <c r="C230">
        <v>95</v>
      </c>
      <c r="D230" s="1">
        <v>98</v>
      </c>
      <c r="E230">
        <v>0</v>
      </c>
      <c r="F230">
        <v>229</v>
      </c>
    </row>
    <row r="231" spans="1:6" x14ac:dyDescent="0.2">
      <c r="A231" t="s">
        <v>888</v>
      </c>
      <c r="B231">
        <v>0</v>
      </c>
      <c r="C231">
        <v>96</v>
      </c>
      <c r="D231" s="1">
        <v>97</v>
      </c>
      <c r="E231">
        <v>0</v>
      </c>
      <c r="F231">
        <v>230</v>
      </c>
    </row>
    <row r="232" spans="1:6" x14ac:dyDescent="0.2">
      <c r="A232" t="s">
        <v>889</v>
      </c>
      <c r="B232">
        <v>0</v>
      </c>
      <c r="C232">
        <v>96</v>
      </c>
      <c r="D232" s="1">
        <v>97</v>
      </c>
      <c r="E232">
        <v>0</v>
      </c>
      <c r="F232">
        <v>231</v>
      </c>
    </row>
    <row r="233" spans="1:6" x14ac:dyDescent="0.2">
      <c r="A233" t="s">
        <v>107</v>
      </c>
      <c r="B233">
        <v>0</v>
      </c>
      <c r="C233">
        <v>95</v>
      </c>
      <c r="D233" s="1">
        <v>99</v>
      </c>
      <c r="E233">
        <v>0</v>
      </c>
      <c r="F233">
        <v>232</v>
      </c>
    </row>
    <row r="234" spans="1:6" x14ac:dyDescent="0.2">
      <c r="A234" t="s">
        <v>204</v>
      </c>
      <c r="B234">
        <v>3</v>
      </c>
      <c r="C234">
        <v>92</v>
      </c>
      <c r="D234" s="1">
        <v>96</v>
      </c>
      <c r="E234">
        <v>3</v>
      </c>
      <c r="F234">
        <v>233</v>
      </c>
    </row>
    <row r="235" spans="1:6" x14ac:dyDescent="0.2">
      <c r="A235" t="s">
        <v>275</v>
      </c>
      <c r="B235">
        <v>96</v>
      </c>
      <c r="C235">
        <v>0</v>
      </c>
      <c r="D235" s="1">
        <v>0</v>
      </c>
      <c r="E235">
        <v>98</v>
      </c>
      <c r="F235">
        <v>234</v>
      </c>
    </row>
    <row r="236" spans="1:6" x14ac:dyDescent="0.2">
      <c r="A236" t="s">
        <v>401</v>
      </c>
      <c r="B236">
        <v>95</v>
      </c>
      <c r="C236">
        <v>0</v>
      </c>
      <c r="D236" s="1">
        <v>0</v>
      </c>
      <c r="E236">
        <v>99</v>
      </c>
      <c r="F236">
        <v>235</v>
      </c>
    </row>
    <row r="237" spans="1:6" x14ac:dyDescent="0.2">
      <c r="A237" t="s">
        <v>437</v>
      </c>
      <c r="B237">
        <v>0</v>
      </c>
      <c r="C237">
        <v>99</v>
      </c>
      <c r="D237" s="1">
        <v>95</v>
      </c>
      <c r="E237">
        <v>0</v>
      </c>
      <c r="F237">
        <v>236</v>
      </c>
    </row>
    <row r="238" spans="1:6" x14ac:dyDescent="0.2">
      <c r="A238" t="s">
        <v>455</v>
      </c>
      <c r="B238">
        <v>96</v>
      </c>
      <c r="C238">
        <v>0</v>
      </c>
      <c r="D238" s="1">
        <v>0</v>
      </c>
      <c r="E238">
        <v>98</v>
      </c>
      <c r="F238">
        <v>237</v>
      </c>
    </row>
    <row r="239" spans="1:6" x14ac:dyDescent="0.2">
      <c r="A239" t="s">
        <v>688</v>
      </c>
      <c r="B239">
        <v>95</v>
      </c>
      <c r="C239">
        <v>0</v>
      </c>
      <c r="D239" s="1">
        <v>0</v>
      </c>
      <c r="E239">
        <v>99</v>
      </c>
      <c r="F239">
        <v>238</v>
      </c>
    </row>
    <row r="240" spans="1:6" x14ac:dyDescent="0.2">
      <c r="A240" t="s">
        <v>723</v>
      </c>
      <c r="B240">
        <v>98</v>
      </c>
      <c r="C240">
        <v>0</v>
      </c>
      <c r="D240" s="1">
        <v>0</v>
      </c>
      <c r="E240">
        <v>96</v>
      </c>
      <c r="F240">
        <v>239</v>
      </c>
    </row>
    <row r="241" spans="1:6" x14ac:dyDescent="0.2">
      <c r="A241" t="s">
        <v>774</v>
      </c>
      <c r="B241">
        <v>0</v>
      </c>
      <c r="C241">
        <v>98</v>
      </c>
      <c r="D241" s="1">
        <v>96</v>
      </c>
      <c r="E241">
        <v>0</v>
      </c>
      <c r="F241">
        <v>240</v>
      </c>
    </row>
    <row r="242" spans="1:6" x14ac:dyDescent="0.2">
      <c r="A242" t="s">
        <v>789</v>
      </c>
      <c r="B242">
        <v>98</v>
      </c>
      <c r="C242">
        <v>0</v>
      </c>
      <c r="D242" s="1">
        <v>0</v>
      </c>
      <c r="E242">
        <v>96</v>
      </c>
      <c r="F242">
        <v>241</v>
      </c>
    </row>
    <row r="243" spans="1:6" x14ac:dyDescent="0.2">
      <c r="A243" t="s">
        <v>803</v>
      </c>
      <c r="B243">
        <v>0</v>
      </c>
      <c r="C243">
        <v>98</v>
      </c>
      <c r="D243" s="1">
        <v>96</v>
      </c>
      <c r="E243">
        <v>0</v>
      </c>
      <c r="F243">
        <v>242</v>
      </c>
    </row>
    <row r="244" spans="1:6" x14ac:dyDescent="0.2">
      <c r="A244" t="s">
        <v>878</v>
      </c>
      <c r="B244">
        <v>0</v>
      </c>
      <c r="C244">
        <v>97</v>
      </c>
      <c r="D244" s="1">
        <v>97</v>
      </c>
      <c r="E244">
        <v>0</v>
      </c>
      <c r="F244">
        <v>243</v>
      </c>
    </row>
    <row r="245" spans="1:6" x14ac:dyDescent="0.2">
      <c r="A245" t="s">
        <v>31</v>
      </c>
      <c r="B245">
        <v>1</v>
      </c>
      <c r="C245">
        <v>96</v>
      </c>
      <c r="D245" s="1">
        <v>97</v>
      </c>
      <c r="E245">
        <v>1</v>
      </c>
      <c r="F245">
        <v>244</v>
      </c>
    </row>
    <row r="246" spans="1:6" x14ac:dyDescent="0.2">
      <c r="A246" t="s">
        <v>103</v>
      </c>
      <c r="B246">
        <v>0</v>
      </c>
      <c r="C246">
        <v>95</v>
      </c>
      <c r="D246" s="1">
        <v>100</v>
      </c>
      <c r="E246">
        <v>0</v>
      </c>
      <c r="F246">
        <v>245</v>
      </c>
    </row>
    <row r="247" spans="1:6" x14ac:dyDescent="0.2">
      <c r="A247" t="s">
        <v>253</v>
      </c>
      <c r="B247">
        <v>97</v>
      </c>
      <c r="C247">
        <v>0</v>
      </c>
      <c r="D247" s="1">
        <v>0</v>
      </c>
      <c r="E247">
        <v>98</v>
      </c>
      <c r="F247">
        <v>246</v>
      </c>
    </row>
    <row r="248" spans="1:6" x14ac:dyDescent="0.2">
      <c r="A248" t="s">
        <v>389</v>
      </c>
      <c r="B248">
        <v>0</v>
      </c>
      <c r="C248">
        <v>96</v>
      </c>
      <c r="D248" s="1">
        <v>99</v>
      </c>
      <c r="E248">
        <v>0</v>
      </c>
      <c r="F248">
        <v>247</v>
      </c>
    </row>
    <row r="249" spans="1:6" x14ac:dyDescent="0.2">
      <c r="A249" t="s">
        <v>407</v>
      </c>
      <c r="B249">
        <v>96</v>
      </c>
      <c r="C249">
        <v>0</v>
      </c>
      <c r="D249" s="1">
        <v>0</v>
      </c>
      <c r="E249">
        <v>99</v>
      </c>
      <c r="F249">
        <v>248</v>
      </c>
    </row>
    <row r="250" spans="1:6" x14ac:dyDescent="0.2">
      <c r="A250" t="s">
        <v>607</v>
      </c>
      <c r="B250">
        <v>0</v>
      </c>
      <c r="C250">
        <v>97</v>
      </c>
      <c r="D250" s="1">
        <v>98</v>
      </c>
      <c r="E250">
        <v>0</v>
      </c>
      <c r="F250">
        <v>249</v>
      </c>
    </row>
    <row r="251" spans="1:6" x14ac:dyDescent="0.2">
      <c r="A251" t="s">
        <v>617</v>
      </c>
      <c r="B251">
        <v>98</v>
      </c>
      <c r="C251">
        <v>0</v>
      </c>
      <c r="D251" s="1">
        <v>0</v>
      </c>
      <c r="E251">
        <v>97</v>
      </c>
      <c r="F251">
        <v>250</v>
      </c>
    </row>
    <row r="252" spans="1:6" x14ac:dyDescent="0.2">
      <c r="A252" t="s">
        <v>763</v>
      </c>
      <c r="B252">
        <v>0</v>
      </c>
      <c r="C252">
        <v>97</v>
      </c>
      <c r="D252" s="1">
        <v>98</v>
      </c>
      <c r="E252">
        <v>0</v>
      </c>
      <c r="F252">
        <v>251</v>
      </c>
    </row>
    <row r="253" spans="1:6" x14ac:dyDescent="0.2">
      <c r="A253" t="s">
        <v>768</v>
      </c>
      <c r="B253">
        <v>98</v>
      </c>
      <c r="C253">
        <v>0</v>
      </c>
      <c r="D253" s="1">
        <v>0</v>
      </c>
      <c r="E253">
        <v>97</v>
      </c>
      <c r="F253">
        <v>252</v>
      </c>
    </row>
    <row r="254" spans="1:6" x14ac:dyDescent="0.2">
      <c r="A254" t="s">
        <v>865</v>
      </c>
      <c r="B254">
        <v>0</v>
      </c>
      <c r="C254">
        <v>97</v>
      </c>
      <c r="D254" s="1">
        <v>98</v>
      </c>
      <c r="E254">
        <v>0</v>
      </c>
      <c r="F254">
        <v>253</v>
      </c>
    </row>
    <row r="255" spans="1:6" x14ac:dyDescent="0.2">
      <c r="A255" t="s">
        <v>882</v>
      </c>
      <c r="B255">
        <v>98</v>
      </c>
      <c r="C255">
        <v>0</v>
      </c>
      <c r="D255" s="1">
        <v>0</v>
      </c>
      <c r="E255">
        <v>97</v>
      </c>
      <c r="F255">
        <v>254</v>
      </c>
    </row>
    <row r="256" spans="1:6" x14ac:dyDescent="0.2">
      <c r="A256" t="s">
        <v>15</v>
      </c>
      <c r="B256">
        <v>0</v>
      </c>
      <c r="C256">
        <v>99</v>
      </c>
      <c r="D256" s="1">
        <v>97</v>
      </c>
      <c r="E256">
        <v>0</v>
      </c>
      <c r="F256">
        <v>255</v>
      </c>
    </row>
    <row r="257" spans="1:6" x14ac:dyDescent="0.2">
      <c r="A257" t="s">
        <v>44</v>
      </c>
      <c r="B257">
        <v>97</v>
      </c>
      <c r="C257">
        <v>0</v>
      </c>
      <c r="D257" s="1">
        <v>0</v>
      </c>
      <c r="E257">
        <v>99</v>
      </c>
      <c r="F257">
        <v>256</v>
      </c>
    </row>
    <row r="258" spans="1:6" x14ac:dyDescent="0.2">
      <c r="A258" t="s">
        <v>146</v>
      </c>
      <c r="B258">
        <v>0</v>
      </c>
      <c r="C258">
        <v>99</v>
      </c>
      <c r="D258" s="1">
        <v>97</v>
      </c>
      <c r="E258">
        <v>0</v>
      </c>
      <c r="F258">
        <v>257</v>
      </c>
    </row>
    <row r="259" spans="1:6" x14ac:dyDescent="0.2">
      <c r="A259" t="s">
        <v>242</v>
      </c>
      <c r="B259">
        <v>3</v>
      </c>
      <c r="C259">
        <v>94</v>
      </c>
      <c r="D259" s="1">
        <v>97</v>
      </c>
      <c r="E259">
        <v>2</v>
      </c>
      <c r="F259">
        <v>258</v>
      </c>
    </row>
    <row r="260" spans="1:6" x14ac:dyDescent="0.2">
      <c r="A260" t="s">
        <v>349</v>
      </c>
      <c r="B260">
        <v>99</v>
      </c>
      <c r="C260">
        <v>0</v>
      </c>
      <c r="D260" s="1">
        <v>0</v>
      </c>
      <c r="E260">
        <v>97</v>
      </c>
      <c r="F260">
        <v>259</v>
      </c>
    </row>
    <row r="261" spans="1:6" x14ac:dyDescent="0.2">
      <c r="A261" t="s">
        <v>426</v>
      </c>
      <c r="B261">
        <v>0</v>
      </c>
      <c r="C261">
        <v>99</v>
      </c>
      <c r="D261" s="1">
        <v>97</v>
      </c>
      <c r="E261">
        <v>0</v>
      </c>
      <c r="F261">
        <v>260</v>
      </c>
    </row>
    <row r="262" spans="1:6" x14ac:dyDescent="0.2">
      <c r="A262" t="s">
        <v>440</v>
      </c>
      <c r="B262">
        <v>0</v>
      </c>
      <c r="C262">
        <v>99</v>
      </c>
      <c r="D262" s="1">
        <v>97</v>
      </c>
      <c r="E262">
        <v>0</v>
      </c>
      <c r="F262">
        <v>261</v>
      </c>
    </row>
    <row r="263" spans="1:6" x14ac:dyDescent="0.2">
      <c r="A263" t="s">
        <v>594</v>
      </c>
      <c r="B263">
        <v>0</v>
      </c>
      <c r="C263">
        <v>98</v>
      </c>
      <c r="D263" s="1">
        <v>98</v>
      </c>
      <c r="E263">
        <v>0</v>
      </c>
      <c r="F263">
        <v>262</v>
      </c>
    </row>
    <row r="264" spans="1:6" x14ac:dyDescent="0.2">
      <c r="A264" t="s">
        <v>724</v>
      </c>
      <c r="B264">
        <v>0</v>
      </c>
      <c r="C264">
        <v>98</v>
      </c>
      <c r="D264" s="1">
        <v>98</v>
      </c>
      <c r="E264">
        <v>0</v>
      </c>
      <c r="F264">
        <v>263</v>
      </c>
    </row>
    <row r="265" spans="1:6" x14ac:dyDescent="0.2">
      <c r="A265" t="s">
        <v>751</v>
      </c>
      <c r="B265">
        <v>0</v>
      </c>
      <c r="C265">
        <v>99</v>
      </c>
      <c r="D265" s="1">
        <v>97</v>
      </c>
      <c r="E265">
        <v>0</v>
      </c>
      <c r="F265">
        <v>264</v>
      </c>
    </row>
    <row r="266" spans="1:6" x14ac:dyDescent="0.2">
      <c r="A266" t="s">
        <v>759</v>
      </c>
      <c r="B266">
        <v>0</v>
      </c>
      <c r="C266">
        <v>99</v>
      </c>
      <c r="D266" s="1">
        <v>97</v>
      </c>
      <c r="E266">
        <v>0</v>
      </c>
      <c r="F266">
        <v>265</v>
      </c>
    </row>
    <row r="267" spans="1:6" x14ac:dyDescent="0.2">
      <c r="A267" t="s">
        <v>779</v>
      </c>
      <c r="B267">
        <v>0</v>
      </c>
      <c r="C267">
        <v>97</v>
      </c>
      <c r="D267" s="1">
        <v>99</v>
      </c>
      <c r="E267">
        <v>0</v>
      </c>
      <c r="F267">
        <v>266</v>
      </c>
    </row>
    <row r="268" spans="1:6" x14ac:dyDescent="0.2">
      <c r="A268" t="s">
        <v>823</v>
      </c>
      <c r="B268">
        <v>95</v>
      </c>
      <c r="C268">
        <v>3</v>
      </c>
      <c r="D268" s="1">
        <v>3</v>
      </c>
      <c r="E268">
        <v>95</v>
      </c>
      <c r="F268">
        <v>267</v>
      </c>
    </row>
    <row r="269" spans="1:6" x14ac:dyDescent="0.2">
      <c r="A269" t="s">
        <v>229</v>
      </c>
      <c r="B269">
        <v>99</v>
      </c>
      <c r="C269">
        <v>0</v>
      </c>
      <c r="D269" s="1">
        <v>0</v>
      </c>
      <c r="E269">
        <v>98</v>
      </c>
      <c r="F269">
        <v>268</v>
      </c>
    </row>
    <row r="270" spans="1:6" x14ac:dyDescent="0.2">
      <c r="A270" t="s">
        <v>613</v>
      </c>
      <c r="B270">
        <v>99</v>
      </c>
      <c r="C270">
        <v>0</v>
      </c>
      <c r="D270" s="1">
        <v>0</v>
      </c>
      <c r="E270">
        <v>98</v>
      </c>
      <c r="F270">
        <v>269</v>
      </c>
    </row>
    <row r="271" spans="1:6" x14ac:dyDescent="0.2">
      <c r="A271" t="s">
        <v>23</v>
      </c>
      <c r="B271">
        <v>100</v>
      </c>
      <c r="C271">
        <v>0</v>
      </c>
      <c r="D271" s="1">
        <v>0</v>
      </c>
      <c r="E271">
        <v>98</v>
      </c>
      <c r="F271">
        <v>270</v>
      </c>
    </row>
    <row r="272" spans="1:6" x14ac:dyDescent="0.2">
      <c r="A272" t="s">
        <v>96</v>
      </c>
      <c r="B272">
        <v>98</v>
      </c>
      <c r="C272">
        <v>0</v>
      </c>
      <c r="D272" s="1">
        <v>0</v>
      </c>
      <c r="E272">
        <v>100</v>
      </c>
      <c r="F272">
        <v>271</v>
      </c>
    </row>
    <row r="273" spans="1:6" x14ac:dyDescent="0.2">
      <c r="A273" t="s">
        <v>696</v>
      </c>
      <c r="B273">
        <v>0</v>
      </c>
      <c r="C273">
        <v>100</v>
      </c>
      <c r="D273" s="1">
        <v>98</v>
      </c>
      <c r="E273">
        <v>0</v>
      </c>
      <c r="F273">
        <v>272</v>
      </c>
    </row>
    <row r="274" spans="1:6" x14ac:dyDescent="0.2">
      <c r="A274" t="s">
        <v>826</v>
      </c>
      <c r="B274">
        <v>98</v>
      </c>
      <c r="C274">
        <v>0</v>
      </c>
      <c r="D274" s="1">
        <v>0</v>
      </c>
      <c r="E274">
        <v>100</v>
      </c>
      <c r="F274">
        <v>273</v>
      </c>
    </row>
    <row r="275" spans="1:6" x14ac:dyDescent="0.2">
      <c r="A275" t="s">
        <v>16</v>
      </c>
      <c r="B275">
        <v>93</v>
      </c>
      <c r="C275">
        <v>42</v>
      </c>
      <c r="D275" s="1">
        <v>43</v>
      </c>
      <c r="E275">
        <v>95</v>
      </c>
      <c r="F275">
        <v>274</v>
      </c>
    </row>
    <row r="276" spans="1:6" x14ac:dyDescent="0.2">
      <c r="A276" t="s">
        <v>265</v>
      </c>
      <c r="B276">
        <v>96</v>
      </c>
      <c r="C276">
        <v>41</v>
      </c>
      <c r="D276" s="1">
        <v>42</v>
      </c>
      <c r="E276">
        <v>97</v>
      </c>
      <c r="F276">
        <v>275</v>
      </c>
    </row>
    <row r="277" spans="1:6" x14ac:dyDescent="0.2">
      <c r="A277" t="s">
        <v>425</v>
      </c>
      <c r="B277">
        <v>42</v>
      </c>
      <c r="C277">
        <v>92</v>
      </c>
      <c r="D277" s="1">
        <v>99</v>
      </c>
      <c r="E277">
        <v>43</v>
      </c>
      <c r="F277">
        <v>276</v>
      </c>
    </row>
    <row r="278" spans="1:6" x14ac:dyDescent="0.2">
      <c r="A278" t="s">
        <v>246</v>
      </c>
      <c r="B278">
        <v>43</v>
      </c>
      <c r="C278">
        <v>97</v>
      </c>
      <c r="D278" s="1">
        <v>96</v>
      </c>
      <c r="E278">
        <v>43</v>
      </c>
      <c r="F278">
        <v>277</v>
      </c>
    </row>
    <row r="279" spans="1:6" x14ac:dyDescent="0.2">
      <c r="A279" t="s">
        <v>472</v>
      </c>
      <c r="B279">
        <v>94</v>
      </c>
      <c r="C279">
        <v>96</v>
      </c>
      <c r="D279" s="1">
        <v>98</v>
      </c>
      <c r="E279">
        <v>0</v>
      </c>
      <c r="F279">
        <v>278</v>
      </c>
    </row>
    <row r="280" spans="1:6" x14ac:dyDescent="0.2">
      <c r="A280" t="s">
        <v>630</v>
      </c>
      <c r="B280">
        <v>94</v>
      </c>
      <c r="C280">
        <v>96</v>
      </c>
      <c r="D280" s="1">
        <v>0</v>
      </c>
      <c r="E280">
        <v>98</v>
      </c>
      <c r="F280">
        <v>279</v>
      </c>
    </row>
    <row r="281" spans="1:6" x14ac:dyDescent="0.2">
      <c r="A281" t="s">
        <v>362</v>
      </c>
      <c r="B281">
        <v>0</v>
      </c>
      <c r="C281">
        <v>95</v>
      </c>
      <c r="D281" s="1">
        <v>97</v>
      </c>
      <c r="E281">
        <v>99</v>
      </c>
      <c r="F281">
        <v>280</v>
      </c>
    </row>
    <row r="282" spans="1:6" x14ac:dyDescent="0.2">
      <c r="A282" t="s">
        <v>666</v>
      </c>
      <c r="B282">
        <v>98</v>
      </c>
      <c r="C282">
        <v>94</v>
      </c>
      <c r="D282" s="1">
        <v>0</v>
      </c>
      <c r="E282">
        <v>100</v>
      </c>
      <c r="F282">
        <v>281</v>
      </c>
    </row>
    <row r="283" spans="1:6" x14ac:dyDescent="0.2">
      <c r="A283" t="s">
        <v>473</v>
      </c>
      <c r="B283">
        <v>97</v>
      </c>
      <c r="C283">
        <v>98</v>
      </c>
      <c r="D283" s="1">
        <v>98</v>
      </c>
      <c r="E283">
        <v>0</v>
      </c>
      <c r="F283">
        <v>282</v>
      </c>
    </row>
    <row r="284" spans="1:6" x14ac:dyDescent="0.2">
      <c r="A284" t="s">
        <v>290</v>
      </c>
      <c r="B284">
        <v>98</v>
      </c>
      <c r="C284">
        <v>55</v>
      </c>
      <c r="D284" s="1">
        <v>54</v>
      </c>
      <c r="E284">
        <v>98</v>
      </c>
      <c r="F284">
        <v>283</v>
      </c>
    </row>
    <row r="285" spans="1:6" x14ac:dyDescent="0.2">
      <c r="A285" t="s">
        <v>593</v>
      </c>
      <c r="B285">
        <v>58</v>
      </c>
      <c r="C285">
        <v>96</v>
      </c>
      <c r="D285" s="1">
        <v>94</v>
      </c>
      <c r="E285">
        <v>57</v>
      </c>
      <c r="F285">
        <v>284</v>
      </c>
    </row>
    <row r="286" spans="1:6" x14ac:dyDescent="0.2">
      <c r="A286" t="s">
        <v>785</v>
      </c>
      <c r="B286">
        <v>58</v>
      </c>
      <c r="C286">
        <v>96</v>
      </c>
      <c r="D286" s="1">
        <v>97</v>
      </c>
      <c r="E286">
        <v>55</v>
      </c>
      <c r="F286">
        <v>285</v>
      </c>
    </row>
    <row r="287" spans="1:6" x14ac:dyDescent="0.2">
      <c r="A287" t="s">
        <v>726</v>
      </c>
      <c r="B287">
        <v>97</v>
      </c>
      <c r="C287">
        <v>56</v>
      </c>
      <c r="D287" s="1">
        <v>59</v>
      </c>
      <c r="E287">
        <v>98</v>
      </c>
      <c r="F287">
        <v>286</v>
      </c>
    </row>
    <row r="288" spans="1:6" x14ac:dyDescent="0.2">
      <c r="A288" t="s">
        <v>548</v>
      </c>
      <c r="B288">
        <v>99</v>
      </c>
      <c r="C288">
        <v>59</v>
      </c>
      <c r="D288" s="1">
        <v>56</v>
      </c>
      <c r="E288">
        <v>97</v>
      </c>
      <c r="F288">
        <v>287</v>
      </c>
    </row>
    <row r="289" spans="1:6" x14ac:dyDescent="0.2">
      <c r="A289" t="s">
        <v>749</v>
      </c>
      <c r="B289">
        <v>63</v>
      </c>
      <c r="C289">
        <v>96</v>
      </c>
      <c r="D289" s="1">
        <v>92</v>
      </c>
      <c r="E289">
        <v>64</v>
      </c>
      <c r="F289">
        <v>288</v>
      </c>
    </row>
    <row r="290" spans="1:6" x14ac:dyDescent="0.2">
      <c r="A290" t="s">
        <v>625</v>
      </c>
      <c r="B290">
        <v>92</v>
      </c>
      <c r="C290">
        <v>64</v>
      </c>
      <c r="D290" s="1">
        <v>67</v>
      </c>
      <c r="E290">
        <v>94</v>
      </c>
      <c r="F290">
        <v>289</v>
      </c>
    </row>
    <row r="291" spans="1:6" x14ac:dyDescent="0.2">
      <c r="A291" t="s">
        <v>570</v>
      </c>
      <c r="B291">
        <v>67</v>
      </c>
      <c r="C291">
        <v>92</v>
      </c>
      <c r="D291" s="1">
        <v>95</v>
      </c>
      <c r="E291">
        <v>68</v>
      </c>
      <c r="F291">
        <v>290</v>
      </c>
    </row>
    <row r="292" spans="1:6" x14ac:dyDescent="0.2">
      <c r="A292" t="s">
        <v>712</v>
      </c>
      <c r="B292">
        <v>95</v>
      </c>
      <c r="C292">
        <v>66</v>
      </c>
      <c r="D292" s="1">
        <v>65</v>
      </c>
      <c r="E292">
        <v>97</v>
      </c>
      <c r="F292">
        <v>291</v>
      </c>
    </row>
    <row r="293" spans="1:6" x14ac:dyDescent="0.2">
      <c r="A293" t="s">
        <v>725</v>
      </c>
      <c r="B293">
        <v>93</v>
      </c>
      <c r="C293">
        <v>67</v>
      </c>
      <c r="D293" s="1">
        <v>66</v>
      </c>
      <c r="E293">
        <v>97</v>
      </c>
      <c r="F293">
        <v>292</v>
      </c>
    </row>
    <row r="294" spans="1:6" x14ac:dyDescent="0.2">
      <c r="A294" t="s">
        <v>859</v>
      </c>
      <c r="B294">
        <v>66</v>
      </c>
      <c r="C294">
        <v>95</v>
      </c>
      <c r="D294" s="1">
        <v>97</v>
      </c>
      <c r="E294">
        <v>67</v>
      </c>
      <c r="F294">
        <v>293</v>
      </c>
    </row>
    <row r="295" spans="1:6" x14ac:dyDescent="0.2">
      <c r="A295" t="s">
        <v>375</v>
      </c>
      <c r="B295">
        <v>76</v>
      </c>
      <c r="C295">
        <v>98</v>
      </c>
      <c r="D295" s="1">
        <v>93</v>
      </c>
      <c r="E295">
        <v>74</v>
      </c>
      <c r="F295">
        <v>294</v>
      </c>
    </row>
    <row r="296" spans="1:6" x14ac:dyDescent="0.2">
      <c r="A296" t="s">
        <v>335</v>
      </c>
      <c r="B296">
        <v>92</v>
      </c>
      <c r="C296">
        <v>98</v>
      </c>
      <c r="D296" s="1">
        <v>58</v>
      </c>
      <c r="E296">
        <v>94</v>
      </c>
      <c r="F296">
        <v>295</v>
      </c>
    </row>
    <row r="297" spans="1:6" x14ac:dyDescent="0.2">
      <c r="A297" t="s">
        <v>506</v>
      </c>
      <c r="B297">
        <v>96</v>
      </c>
      <c r="C297">
        <v>76</v>
      </c>
      <c r="D297" s="1">
        <v>74</v>
      </c>
      <c r="E297">
        <v>97</v>
      </c>
      <c r="F297">
        <v>296</v>
      </c>
    </row>
    <row r="298" spans="1:6" x14ac:dyDescent="0.2">
      <c r="A298" t="s">
        <v>551</v>
      </c>
      <c r="B298">
        <v>92</v>
      </c>
      <c r="C298">
        <v>97</v>
      </c>
      <c r="D298" s="1">
        <v>98</v>
      </c>
      <c r="E298">
        <v>57</v>
      </c>
      <c r="F298">
        <v>297</v>
      </c>
    </row>
    <row r="299" spans="1:6" x14ac:dyDescent="0.2">
      <c r="A299" t="s">
        <v>287</v>
      </c>
      <c r="B299">
        <v>97</v>
      </c>
      <c r="C299">
        <v>95</v>
      </c>
      <c r="D299" s="1">
        <v>59</v>
      </c>
      <c r="E299">
        <v>95</v>
      </c>
      <c r="F299">
        <v>298</v>
      </c>
    </row>
    <row r="300" spans="1:6" x14ac:dyDescent="0.2">
      <c r="A300" t="s">
        <v>474</v>
      </c>
      <c r="B300">
        <v>94</v>
      </c>
      <c r="C300">
        <v>78</v>
      </c>
      <c r="D300" s="1">
        <v>76</v>
      </c>
      <c r="E300">
        <v>98</v>
      </c>
      <c r="F300">
        <v>299</v>
      </c>
    </row>
    <row r="301" spans="1:6" x14ac:dyDescent="0.2">
      <c r="A301" t="s">
        <v>67</v>
      </c>
      <c r="B301">
        <v>95</v>
      </c>
      <c r="C301">
        <v>95</v>
      </c>
      <c r="D301" s="1">
        <v>97</v>
      </c>
      <c r="E301">
        <v>60</v>
      </c>
      <c r="F301">
        <v>300</v>
      </c>
    </row>
    <row r="302" spans="1:6" x14ac:dyDescent="0.2">
      <c r="A302" t="s">
        <v>477</v>
      </c>
      <c r="B302">
        <v>94</v>
      </c>
      <c r="C302">
        <v>79</v>
      </c>
      <c r="D302" s="1">
        <v>82</v>
      </c>
      <c r="E302">
        <v>95</v>
      </c>
      <c r="F302">
        <v>301</v>
      </c>
    </row>
    <row r="303" spans="1:6" x14ac:dyDescent="0.2">
      <c r="A303" t="s">
        <v>348</v>
      </c>
      <c r="B303">
        <v>80</v>
      </c>
      <c r="C303">
        <v>99</v>
      </c>
      <c r="D303" s="1">
        <v>93</v>
      </c>
      <c r="E303">
        <v>80</v>
      </c>
      <c r="F303">
        <v>302</v>
      </c>
    </row>
    <row r="304" spans="1:6" x14ac:dyDescent="0.2">
      <c r="A304" t="s">
        <v>544</v>
      </c>
      <c r="B304">
        <v>92</v>
      </c>
      <c r="C304">
        <v>92</v>
      </c>
      <c r="D304" s="1">
        <v>92</v>
      </c>
      <c r="E304">
        <v>91</v>
      </c>
      <c r="F304">
        <v>303</v>
      </c>
    </row>
    <row r="305" spans="1:6" x14ac:dyDescent="0.2">
      <c r="A305" t="s">
        <v>808</v>
      </c>
      <c r="B305">
        <v>93</v>
      </c>
      <c r="C305">
        <v>91</v>
      </c>
      <c r="D305" s="1">
        <v>90</v>
      </c>
      <c r="E305">
        <v>94</v>
      </c>
      <c r="F305">
        <v>304</v>
      </c>
    </row>
    <row r="306" spans="1:6" x14ac:dyDescent="0.2">
      <c r="A306" t="s">
        <v>576</v>
      </c>
      <c r="B306">
        <v>90</v>
      </c>
      <c r="C306">
        <v>97</v>
      </c>
      <c r="D306" s="1">
        <v>89</v>
      </c>
      <c r="E306">
        <v>93</v>
      </c>
      <c r="F306">
        <v>305</v>
      </c>
    </row>
    <row r="307" spans="1:6" x14ac:dyDescent="0.2">
      <c r="A307" t="s">
        <v>846</v>
      </c>
      <c r="B307">
        <v>91</v>
      </c>
      <c r="C307">
        <v>95</v>
      </c>
      <c r="D307" s="1">
        <v>87</v>
      </c>
      <c r="E307">
        <v>97</v>
      </c>
      <c r="F307">
        <v>306</v>
      </c>
    </row>
    <row r="308" spans="1:6" x14ac:dyDescent="0.2">
      <c r="A308" t="s">
        <v>650</v>
      </c>
      <c r="B308">
        <v>90</v>
      </c>
      <c r="C308">
        <v>90</v>
      </c>
      <c r="D308" s="1">
        <v>96</v>
      </c>
      <c r="E308">
        <v>95</v>
      </c>
      <c r="F308">
        <v>307</v>
      </c>
    </row>
    <row r="309" spans="1:6" x14ac:dyDescent="0.2">
      <c r="A309" t="s">
        <v>480</v>
      </c>
      <c r="B309">
        <v>93</v>
      </c>
      <c r="C309">
        <v>96</v>
      </c>
      <c r="D309" s="1">
        <v>89</v>
      </c>
      <c r="E309">
        <v>94</v>
      </c>
      <c r="F309">
        <v>308</v>
      </c>
    </row>
    <row r="310" spans="1:6" x14ac:dyDescent="0.2">
      <c r="A310" t="s">
        <v>615</v>
      </c>
      <c r="B310">
        <v>93</v>
      </c>
      <c r="C310">
        <v>94</v>
      </c>
      <c r="D310" s="1">
        <v>92</v>
      </c>
      <c r="E310">
        <v>93</v>
      </c>
      <c r="F310">
        <v>309</v>
      </c>
    </row>
    <row r="311" spans="1:6" x14ac:dyDescent="0.2">
      <c r="A311" t="s">
        <v>680</v>
      </c>
      <c r="B311">
        <v>92</v>
      </c>
      <c r="C311">
        <v>90</v>
      </c>
      <c r="D311" s="1">
        <v>93</v>
      </c>
      <c r="E311">
        <v>97</v>
      </c>
      <c r="F311">
        <v>310</v>
      </c>
    </row>
    <row r="312" spans="1:6" x14ac:dyDescent="0.2">
      <c r="A312" t="s">
        <v>887</v>
      </c>
      <c r="B312">
        <v>96</v>
      </c>
      <c r="C312">
        <v>93</v>
      </c>
      <c r="D312" s="1">
        <v>92</v>
      </c>
      <c r="E312">
        <v>91</v>
      </c>
      <c r="F312">
        <v>311</v>
      </c>
    </row>
    <row r="313" spans="1:6" x14ac:dyDescent="0.2">
      <c r="A313" t="s">
        <v>104</v>
      </c>
      <c r="B313">
        <v>94</v>
      </c>
      <c r="C313">
        <v>91</v>
      </c>
      <c r="D313" s="1">
        <v>92</v>
      </c>
      <c r="E313">
        <v>96</v>
      </c>
      <c r="F313">
        <v>312</v>
      </c>
    </row>
    <row r="314" spans="1:6" x14ac:dyDescent="0.2">
      <c r="A314" t="s">
        <v>230</v>
      </c>
      <c r="B314">
        <v>93</v>
      </c>
      <c r="C314">
        <v>92</v>
      </c>
      <c r="D314" s="1">
        <v>94</v>
      </c>
      <c r="E314">
        <v>94</v>
      </c>
      <c r="F314">
        <v>313</v>
      </c>
    </row>
    <row r="315" spans="1:6" x14ac:dyDescent="0.2">
      <c r="A315" t="s">
        <v>430</v>
      </c>
      <c r="B315">
        <v>95</v>
      </c>
      <c r="C315">
        <v>92</v>
      </c>
      <c r="D315" s="1">
        <v>95</v>
      </c>
      <c r="E315">
        <v>91</v>
      </c>
      <c r="F315">
        <v>314</v>
      </c>
    </row>
    <row r="316" spans="1:6" x14ac:dyDescent="0.2">
      <c r="A316" t="s">
        <v>564</v>
      </c>
      <c r="B316">
        <v>93</v>
      </c>
      <c r="C316">
        <v>91</v>
      </c>
      <c r="D316" s="1">
        <v>92</v>
      </c>
      <c r="E316">
        <v>97</v>
      </c>
      <c r="F316">
        <v>315</v>
      </c>
    </row>
    <row r="317" spans="1:6" x14ac:dyDescent="0.2">
      <c r="A317" t="s">
        <v>578</v>
      </c>
      <c r="B317">
        <v>93</v>
      </c>
      <c r="C317">
        <v>94</v>
      </c>
      <c r="D317" s="1">
        <v>94</v>
      </c>
      <c r="E317">
        <v>92</v>
      </c>
      <c r="F317">
        <v>316</v>
      </c>
    </row>
    <row r="318" spans="1:6" x14ac:dyDescent="0.2">
      <c r="A318" t="s">
        <v>590</v>
      </c>
      <c r="B318">
        <v>95</v>
      </c>
      <c r="C318">
        <v>93</v>
      </c>
      <c r="D318" s="1">
        <v>92</v>
      </c>
      <c r="E318">
        <v>93</v>
      </c>
      <c r="F318">
        <v>317</v>
      </c>
    </row>
    <row r="319" spans="1:6" x14ac:dyDescent="0.2">
      <c r="A319" t="s">
        <v>665</v>
      </c>
      <c r="B319">
        <v>95</v>
      </c>
      <c r="C319">
        <v>93</v>
      </c>
      <c r="D319" s="1">
        <v>94</v>
      </c>
      <c r="E319">
        <v>91</v>
      </c>
      <c r="F319">
        <v>318</v>
      </c>
    </row>
    <row r="320" spans="1:6" x14ac:dyDescent="0.2">
      <c r="A320" t="s">
        <v>130</v>
      </c>
      <c r="B320">
        <v>92</v>
      </c>
      <c r="C320">
        <v>92</v>
      </c>
      <c r="D320" s="1">
        <v>93</v>
      </c>
      <c r="E320">
        <v>97</v>
      </c>
      <c r="F320">
        <v>319</v>
      </c>
    </row>
    <row r="321" spans="1:6" x14ac:dyDescent="0.2">
      <c r="A321" t="s">
        <v>137</v>
      </c>
      <c r="B321">
        <v>92</v>
      </c>
      <c r="C321">
        <v>90</v>
      </c>
      <c r="D321" s="1">
        <v>96</v>
      </c>
      <c r="E321">
        <v>96</v>
      </c>
      <c r="F321">
        <v>320</v>
      </c>
    </row>
    <row r="322" spans="1:6" x14ac:dyDescent="0.2">
      <c r="A322" t="s">
        <v>163</v>
      </c>
      <c r="B322">
        <v>93</v>
      </c>
      <c r="C322">
        <v>93</v>
      </c>
      <c r="D322" s="1">
        <v>95</v>
      </c>
      <c r="E322">
        <v>93</v>
      </c>
      <c r="F322">
        <v>321</v>
      </c>
    </row>
    <row r="323" spans="1:6" x14ac:dyDescent="0.2">
      <c r="A323" t="s">
        <v>266</v>
      </c>
      <c r="B323">
        <v>93</v>
      </c>
      <c r="C323">
        <v>97</v>
      </c>
      <c r="D323" s="1">
        <v>89</v>
      </c>
      <c r="E323">
        <v>95</v>
      </c>
      <c r="F323">
        <v>322</v>
      </c>
    </row>
    <row r="324" spans="1:6" x14ac:dyDescent="0.2">
      <c r="A324" t="s">
        <v>282</v>
      </c>
      <c r="B324">
        <v>94</v>
      </c>
      <c r="C324">
        <v>94</v>
      </c>
      <c r="D324" s="1">
        <v>93</v>
      </c>
      <c r="E324">
        <v>93</v>
      </c>
      <c r="F324">
        <v>323</v>
      </c>
    </row>
    <row r="325" spans="1:6" x14ac:dyDescent="0.2">
      <c r="A325" t="s">
        <v>297</v>
      </c>
      <c r="B325">
        <v>93</v>
      </c>
      <c r="C325">
        <v>89</v>
      </c>
      <c r="D325" s="1">
        <v>96</v>
      </c>
      <c r="E325">
        <v>96</v>
      </c>
      <c r="F325">
        <v>324</v>
      </c>
    </row>
    <row r="326" spans="1:6" x14ac:dyDescent="0.2">
      <c r="A326" t="s">
        <v>355</v>
      </c>
      <c r="B326">
        <v>97</v>
      </c>
      <c r="C326">
        <v>95</v>
      </c>
      <c r="D326" s="1">
        <v>87</v>
      </c>
      <c r="E326">
        <v>95</v>
      </c>
      <c r="F326">
        <v>325</v>
      </c>
    </row>
    <row r="327" spans="1:6" x14ac:dyDescent="0.2">
      <c r="A327" t="s">
        <v>393</v>
      </c>
      <c r="B327">
        <v>95</v>
      </c>
      <c r="C327">
        <v>92</v>
      </c>
      <c r="D327" s="1">
        <v>95</v>
      </c>
      <c r="E327">
        <v>92</v>
      </c>
      <c r="F327">
        <v>326</v>
      </c>
    </row>
    <row r="328" spans="1:6" x14ac:dyDescent="0.2">
      <c r="A328" t="s">
        <v>419</v>
      </c>
      <c r="B328">
        <v>93</v>
      </c>
      <c r="C328">
        <v>90</v>
      </c>
      <c r="D328" s="1">
        <v>95</v>
      </c>
      <c r="E328">
        <v>96</v>
      </c>
      <c r="F328">
        <v>327</v>
      </c>
    </row>
    <row r="329" spans="1:6" x14ac:dyDescent="0.2">
      <c r="A329" t="s">
        <v>499</v>
      </c>
      <c r="B329">
        <v>95</v>
      </c>
      <c r="C329">
        <v>93</v>
      </c>
      <c r="D329" s="1">
        <v>92</v>
      </c>
      <c r="E329">
        <v>94</v>
      </c>
      <c r="F329">
        <v>328</v>
      </c>
    </row>
    <row r="330" spans="1:6" x14ac:dyDescent="0.2">
      <c r="A330" t="s">
        <v>508</v>
      </c>
      <c r="B330">
        <v>92</v>
      </c>
      <c r="C330">
        <v>92</v>
      </c>
      <c r="D330" s="1">
        <v>95</v>
      </c>
      <c r="E330">
        <v>95</v>
      </c>
      <c r="F330">
        <v>329</v>
      </c>
    </row>
    <row r="331" spans="1:6" x14ac:dyDescent="0.2">
      <c r="A331" t="s">
        <v>645</v>
      </c>
      <c r="B331">
        <v>98</v>
      </c>
      <c r="C331">
        <v>88</v>
      </c>
      <c r="D331" s="1">
        <v>95</v>
      </c>
      <c r="E331">
        <v>93</v>
      </c>
      <c r="F331">
        <v>330</v>
      </c>
    </row>
    <row r="332" spans="1:6" x14ac:dyDescent="0.2">
      <c r="A332" t="s">
        <v>651</v>
      </c>
      <c r="B332">
        <v>93</v>
      </c>
      <c r="C332">
        <v>91</v>
      </c>
      <c r="D332" s="1">
        <v>93</v>
      </c>
      <c r="E332">
        <v>97</v>
      </c>
      <c r="F332">
        <v>331</v>
      </c>
    </row>
    <row r="333" spans="1:6" x14ac:dyDescent="0.2">
      <c r="A333" t="s">
        <v>660</v>
      </c>
      <c r="B333">
        <v>91</v>
      </c>
      <c r="C333">
        <v>90</v>
      </c>
      <c r="D333" s="1">
        <v>95</v>
      </c>
      <c r="E333">
        <v>98</v>
      </c>
      <c r="F333">
        <v>332</v>
      </c>
    </row>
    <row r="334" spans="1:6" x14ac:dyDescent="0.2">
      <c r="A334" t="s">
        <v>762</v>
      </c>
      <c r="B334">
        <v>90</v>
      </c>
      <c r="C334">
        <v>95</v>
      </c>
      <c r="D334" s="1">
        <v>97</v>
      </c>
      <c r="E334">
        <v>92</v>
      </c>
      <c r="F334">
        <v>333</v>
      </c>
    </row>
    <row r="335" spans="1:6" x14ac:dyDescent="0.2">
      <c r="A335" t="s">
        <v>844</v>
      </c>
      <c r="B335">
        <v>93</v>
      </c>
      <c r="C335">
        <v>89</v>
      </c>
      <c r="D335" s="1">
        <v>96</v>
      </c>
      <c r="E335">
        <v>96</v>
      </c>
      <c r="F335">
        <v>334</v>
      </c>
    </row>
    <row r="336" spans="1:6" x14ac:dyDescent="0.2">
      <c r="A336" t="s">
        <v>875</v>
      </c>
      <c r="B336">
        <v>95</v>
      </c>
      <c r="C336">
        <v>92</v>
      </c>
      <c r="D336" s="1">
        <v>92</v>
      </c>
      <c r="E336">
        <v>95</v>
      </c>
      <c r="F336">
        <v>335</v>
      </c>
    </row>
    <row r="337" spans="1:6" x14ac:dyDescent="0.2">
      <c r="A337" t="s">
        <v>50</v>
      </c>
      <c r="B337">
        <v>94</v>
      </c>
      <c r="C337">
        <v>92</v>
      </c>
      <c r="D337" s="1">
        <v>93</v>
      </c>
      <c r="E337">
        <v>96</v>
      </c>
      <c r="F337">
        <v>336</v>
      </c>
    </row>
    <row r="338" spans="1:6" x14ac:dyDescent="0.2">
      <c r="A338" t="s">
        <v>91</v>
      </c>
      <c r="B338">
        <v>90</v>
      </c>
      <c r="C338">
        <v>97</v>
      </c>
      <c r="D338" s="1">
        <v>96</v>
      </c>
      <c r="E338">
        <v>92</v>
      </c>
      <c r="F338">
        <v>337</v>
      </c>
    </row>
    <row r="339" spans="1:6" x14ac:dyDescent="0.2">
      <c r="A339" t="s">
        <v>92</v>
      </c>
      <c r="B339">
        <v>95</v>
      </c>
      <c r="C339">
        <v>95</v>
      </c>
      <c r="D339" s="1">
        <v>94</v>
      </c>
      <c r="E339">
        <v>91</v>
      </c>
      <c r="F339">
        <v>338</v>
      </c>
    </row>
    <row r="340" spans="1:6" x14ac:dyDescent="0.2">
      <c r="A340" t="s">
        <v>94</v>
      </c>
      <c r="B340">
        <v>95</v>
      </c>
      <c r="C340">
        <v>91</v>
      </c>
      <c r="D340" s="1">
        <v>92</v>
      </c>
      <c r="E340">
        <v>97</v>
      </c>
      <c r="F340">
        <v>339</v>
      </c>
    </row>
    <row r="341" spans="1:6" x14ac:dyDescent="0.2">
      <c r="A341" t="s">
        <v>219</v>
      </c>
      <c r="B341">
        <v>95</v>
      </c>
      <c r="C341">
        <v>92</v>
      </c>
      <c r="D341" s="1">
        <v>97</v>
      </c>
      <c r="E341">
        <v>91</v>
      </c>
      <c r="F341">
        <v>340</v>
      </c>
    </row>
    <row r="342" spans="1:6" x14ac:dyDescent="0.2">
      <c r="A342" t="s">
        <v>323</v>
      </c>
      <c r="B342">
        <v>96</v>
      </c>
      <c r="C342">
        <v>91</v>
      </c>
      <c r="D342" s="1">
        <v>93</v>
      </c>
      <c r="E342">
        <v>95</v>
      </c>
      <c r="F342">
        <v>341</v>
      </c>
    </row>
    <row r="343" spans="1:6" x14ac:dyDescent="0.2">
      <c r="A343" t="s">
        <v>420</v>
      </c>
      <c r="B343">
        <v>96</v>
      </c>
      <c r="C343">
        <v>90</v>
      </c>
      <c r="D343" s="1">
        <v>94</v>
      </c>
      <c r="E343">
        <v>95</v>
      </c>
      <c r="F343">
        <v>342</v>
      </c>
    </row>
    <row r="344" spans="1:6" x14ac:dyDescent="0.2">
      <c r="A344" t="s">
        <v>433</v>
      </c>
      <c r="B344">
        <v>99</v>
      </c>
      <c r="C344">
        <v>89</v>
      </c>
      <c r="D344" s="1">
        <v>93</v>
      </c>
      <c r="E344">
        <v>94</v>
      </c>
      <c r="F344">
        <v>343</v>
      </c>
    </row>
    <row r="345" spans="1:6" x14ac:dyDescent="0.2">
      <c r="A345" t="s">
        <v>460</v>
      </c>
      <c r="B345">
        <v>92</v>
      </c>
      <c r="C345">
        <v>96</v>
      </c>
      <c r="D345" s="1">
        <v>94</v>
      </c>
      <c r="E345">
        <v>93</v>
      </c>
      <c r="F345">
        <v>344</v>
      </c>
    </row>
    <row r="346" spans="1:6" x14ac:dyDescent="0.2">
      <c r="A346" t="s">
        <v>476</v>
      </c>
      <c r="B346">
        <v>93</v>
      </c>
      <c r="C346">
        <v>91</v>
      </c>
      <c r="D346" s="1">
        <v>96</v>
      </c>
      <c r="E346">
        <v>95</v>
      </c>
      <c r="F346">
        <v>345</v>
      </c>
    </row>
    <row r="347" spans="1:6" x14ac:dyDescent="0.2">
      <c r="A347" t="s">
        <v>486</v>
      </c>
      <c r="B347">
        <v>95</v>
      </c>
      <c r="C347">
        <v>92</v>
      </c>
      <c r="D347" s="1">
        <v>95</v>
      </c>
      <c r="E347">
        <v>93</v>
      </c>
      <c r="F347">
        <v>346</v>
      </c>
    </row>
    <row r="348" spans="1:6" x14ac:dyDescent="0.2">
      <c r="A348" t="s">
        <v>507</v>
      </c>
      <c r="B348">
        <v>91</v>
      </c>
      <c r="C348">
        <v>92</v>
      </c>
      <c r="D348" s="1">
        <v>95</v>
      </c>
      <c r="E348">
        <v>97</v>
      </c>
      <c r="F348">
        <v>347</v>
      </c>
    </row>
    <row r="349" spans="1:6" x14ac:dyDescent="0.2">
      <c r="A349" t="s">
        <v>597</v>
      </c>
      <c r="B349">
        <v>90</v>
      </c>
      <c r="C349">
        <v>92</v>
      </c>
      <c r="D349" s="1">
        <v>99</v>
      </c>
      <c r="E349">
        <v>94</v>
      </c>
      <c r="F349">
        <v>348</v>
      </c>
    </row>
    <row r="350" spans="1:6" x14ac:dyDescent="0.2">
      <c r="A350" t="s">
        <v>675</v>
      </c>
      <c r="B350">
        <v>93</v>
      </c>
      <c r="C350">
        <v>93</v>
      </c>
      <c r="D350" s="1">
        <v>95</v>
      </c>
      <c r="E350">
        <v>94</v>
      </c>
      <c r="F350">
        <v>349</v>
      </c>
    </row>
    <row r="351" spans="1:6" x14ac:dyDescent="0.2">
      <c r="A351" t="s">
        <v>687</v>
      </c>
      <c r="B351">
        <v>95</v>
      </c>
      <c r="C351">
        <v>93</v>
      </c>
      <c r="D351" s="1">
        <v>93</v>
      </c>
      <c r="E351">
        <v>94</v>
      </c>
      <c r="F351">
        <v>350</v>
      </c>
    </row>
    <row r="352" spans="1:6" x14ac:dyDescent="0.2">
      <c r="A352" t="s">
        <v>858</v>
      </c>
      <c r="B352">
        <v>96</v>
      </c>
      <c r="C352">
        <v>90</v>
      </c>
      <c r="D352" s="1">
        <v>95</v>
      </c>
      <c r="E352">
        <v>94</v>
      </c>
      <c r="F352">
        <v>351</v>
      </c>
    </row>
    <row r="353" spans="1:6" x14ac:dyDescent="0.2">
      <c r="A353" t="s">
        <v>866</v>
      </c>
      <c r="B353">
        <v>91</v>
      </c>
      <c r="C353">
        <v>89</v>
      </c>
      <c r="D353" s="1">
        <v>97</v>
      </c>
      <c r="E353">
        <v>98</v>
      </c>
      <c r="F353">
        <v>352</v>
      </c>
    </row>
    <row r="354" spans="1:6" x14ac:dyDescent="0.2">
      <c r="A354" t="s">
        <v>13</v>
      </c>
      <c r="B354">
        <v>93</v>
      </c>
      <c r="C354">
        <v>90</v>
      </c>
      <c r="D354" s="1">
        <v>96</v>
      </c>
      <c r="E354">
        <v>97</v>
      </c>
      <c r="F354">
        <v>353</v>
      </c>
    </row>
    <row r="355" spans="1:6" x14ac:dyDescent="0.2">
      <c r="A355" t="s">
        <v>51</v>
      </c>
      <c r="B355">
        <v>97</v>
      </c>
      <c r="C355">
        <v>91</v>
      </c>
      <c r="D355" s="1">
        <v>93</v>
      </c>
      <c r="E355">
        <v>95</v>
      </c>
      <c r="F355">
        <v>354</v>
      </c>
    </row>
    <row r="356" spans="1:6" x14ac:dyDescent="0.2">
      <c r="A356" t="s">
        <v>69</v>
      </c>
      <c r="B356">
        <v>96</v>
      </c>
      <c r="C356">
        <v>93</v>
      </c>
      <c r="D356" s="1">
        <v>92</v>
      </c>
      <c r="E356">
        <v>95</v>
      </c>
      <c r="F356">
        <v>355</v>
      </c>
    </row>
    <row r="357" spans="1:6" x14ac:dyDescent="0.2">
      <c r="A357" t="s">
        <v>78</v>
      </c>
      <c r="B357">
        <v>95</v>
      </c>
      <c r="C357">
        <v>91</v>
      </c>
      <c r="D357" s="1">
        <v>95</v>
      </c>
      <c r="E357">
        <v>95</v>
      </c>
      <c r="F357">
        <v>356</v>
      </c>
    </row>
    <row r="358" spans="1:6" x14ac:dyDescent="0.2">
      <c r="A358" t="s">
        <v>100</v>
      </c>
      <c r="B358">
        <v>96</v>
      </c>
      <c r="C358">
        <v>90</v>
      </c>
      <c r="D358" s="1">
        <v>96</v>
      </c>
      <c r="E358">
        <v>94</v>
      </c>
      <c r="F358">
        <v>357</v>
      </c>
    </row>
    <row r="359" spans="1:6" x14ac:dyDescent="0.2">
      <c r="A359" t="s">
        <v>148</v>
      </c>
      <c r="B359">
        <v>93</v>
      </c>
      <c r="C359">
        <v>91</v>
      </c>
      <c r="D359" s="1">
        <v>98</v>
      </c>
      <c r="E359">
        <v>94</v>
      </c>
      <c r="F359">
        <v>358</v>
      </c>
    </row>
    <row r="360" spans="1:6" x14ac:dyDescent="0.2">
      <c r="A360" t="s">
        <v>185</v>
      </c>
      <c r="B360">
        <v>97</v>
      </c>
      <c r="C360">
        <v>89</v>
      </c>
      <c r="D360" s="1">
        <v>97</v>
      </c>
      <c r="E360">
        <v>93</v>
      </c>
      <c r="F360">
        <v>359</v>
      </c>
    </row>
    <row r="361" spans="1:6" x14ac:dyDescent="0.2">
      <c r="A361" t="s">
        <v>231</v>
      </c>
      <c r="B361">
        <v>90</v>
      </c>
      <c r="C361">
        <v>98</v>
      </c>
      <c r="D361" s="1">
        <v>96</v>
      </c>
      <c r="E361">
        <v>92</v>
      </c>
      <c r="F361">
        <v>360</v>
      </c>
    </row>
    <row r="362" spans="1:6" x14ac:dyDescent="0.2">
      <c r="A362" t="s">
        <v>301</v>
      </c>
      <c r="B362">
        <v>92</v>
      </c>
      <c r="C362">
        <v>92</v>
      </c>
      <c r="D362" s="1">
        <v>95</v>
      </c>
      <c r="E362">
        <v>97</v>
      </c>
      <c r="F362">
        <v>361</v>
      </c>
    </row>
    <row r="363" spans="1:6" x14ac:dyDescent="0.2">
      <c r="A363" t="s">
        <v>344</v>
      </c>
      <c r="B363">
        <v>96</v>
      </c>
      <c r="C363">
        <v>93</v>
      </c>
      <c r="D363" s="1">
        <v>92</v>
      </c>
      <c r="E363">
        <v>95</v>
      </c>
      <c r="F363">
        <v>362</v>
      </c>
    </row>
    <row r="364" spans="1:6" x14ac:dyDescent="0.2">
      <c r="A364" t="s">
        <v>353</v>
      </c>
      <c r="B364">
        <v>92</v>
      </c>
      <c r="C364">
        <v>94</v>
      </c>
      <c r="D364" s="1">
        <v>97</v>
      </c>
      <c r="E364">
        <v>93</v>
      </c>
      <c r="F364">
        <v>363</v>
      </c>
    </row>
    <row r="365" spans="1:6" x14ac:dyDescent="0.2">
      <c r="A365" t="s">
        <v>384</v>
      </c>
      <c r="B365">
        <v>96</v>
      </c>
      <c r="C365">
        <v>90</v>
      </c>
      <c r="D365" s="1">
        <v>96</v>
      </c>
      <c r="E365">
        <v>94</v>
      </c>
      <c r="F365">
        <v>364</v>
      </c>
    </row>
    <row r="366" spans="1:6" x14ac:dyDescent="0.2">
      <c r="A366" t="s">
        <v>422</v>
      </c>
      <c r="B366">
        <v>95</v>
      </c>
      <c r="C366">
        <v>95</v>
      </c>
      <c r="D366" s="1">
        <v>95</v>
      </c>
      <c r="E366">
        <v>91</v>
      </c>
      <c r="F366">
        <v>365</v>
      </c>
    </row>
    <row r="367" spans="1:6" x14ac:dyDescent="0.2">
      <c r="A367" t="s">
        <v>478</v>
      </c>
      <c r="B367">
        <v>95</v>
      </c>
      <c r="C367">
        <v>94</v>
      </c>
      <c r="D367" s="1">
        <v>96</v>
      </c>
      <c r="E367">
        <v>91</v>
      </c>
      <c r="F367">
        <v>366</v>
      </c>
    </row>
    <row r="368" spans="1:6" x14ac:dyDescent="0.2">
      <c r="A368" t="s">
        <v>522</v>
      </c>
      <c r="B368">
        <v>92</v>
      </c>
      <c r="C368">
        <v>92</v>
      </c>
      <c r="D368" s="1">
        <v>95</v>
      </c>
      <c r="E368">
        <v>97</v>
      </c>
      <c r="F368">
        <v>367</v>
      </c>
    </row>
    <row r="369" spans="1:6" x14ac:dyDescent="0.2">
      <c r="A369" t="s">
        <v>527</v>
      </c>
      <c r="B369">
        <v>93</v>
      </c>
      <c r="C369">
        <v>91</v>
      </c>
      <c r="D369" s="1">
        <v>98</v>
      </c>
      <c r="E369">
        <v>94</v>
      </c>
      <c r="F369">
        <v>368</v>
      </c>
    </row>
    <row r="370" spans="1:6" x14ac:dyDescent="0.2">
      <c r="A370" t="s">
        <v>568</v>
      </c>
      <c r="B370">
        <v>93</v>
      </c>
      <c r="C370">
        <v>90</v>
      </c>
      <c r="D370" s="1">
        <v>96</v>
      </c>
      <c r="E370">
        <v>97</v>
      </c>
      <c r="F370">
        <v>369</v>
      </c>
    </row>
    <row r="371" spans="1:6" x14ac:dyDescent="0.2">
      <c r="A371" t="s">
        <v>569</v>
      </c>
      <c r="B371">
        <v>93</v>
      </c>
      <c r="C371">
        <v>94</v>
      </c>
      <c r="D371" s="1">
        <v>95</v>
      </c>
      <c r="E371">
        <v>94</v>
      </c>
      <c r="F371">
        <v>370</v>
      </c>
    </row>
    <row r="372" spans="1:6" x14ac:dyDescent="0.2">
      <c r="A372" t="s">
        <v>577</v>
      </c>
      <c r="B372">
        <v>98</v>
      </c>
      <c r="C372">
        <v>91</v>
      </c>
      <c r="D372" s="1">
        <v>93</v>
      </c>
      <c r="E372">
        <v>94</v>
      </c>
      <c r="F372">
        <v>371</v>
      </c>
    </row>
    <row r="373" spans="1:6" x14ac:dyDescent="0.2">
      <c r="A373" t="s">
        <v>703</v>
      </c>
      <c r="B373">
        <v>94</v>
      </c>
      <c r="C373">
        <v>91</v>
      </c>
      <c r="D373" s="1">
        <v>95</v>
      </c>
      <c r="E373">
        <v>96</v>
      </c>
      <c r="F373">
        <v>372</v>
      </c>
    </row>
    <row r="374" spans="1:6" x14ac:dyDescent="0.2">
      <c r="A374" t="s">
        <v>718</v>
      </c>
      <c r="B374">
        <v>92</v>
      </c>
      <c r="C374">
        <v>94</v>
      </c>
      <c r="D374" s="1">
        <v>93</v>
      </c>
      <c r="E374">
        <v>97</v>
      </c>
      <c r="F374">
        <v>373</v>
      </c>
    </row>
    <row r="375" spans="1:6" x14ac:dyDescent="0.2">
      <c r="A375" t="s">
        <v>727</v>
      </c>
      <c r="B375">
        <v>96</v>
      </c>
      <c r="C375">
        <v>93</v>
      </c>
      <c r="D375" s="1">
        <v>93</v>
      </c>
      <c r="E375">
        <v>94</v>
      </c>
      <c r="F375">
        <v>374</v>
      </c>
    </row>
    <row r="376" spans="1:6" x14ac:dyDescent="0.2">
      <c r="A376" t="s">
        <v>777</v>
      </c>
      <c r="B376">
        <v>95</v>
      </c>
      <c r="C376">
        <v>95</v>
      </c>
      <c r="D376" s="1">
        <v>94</v>
      </c>
      <c r="E376">
        <v>92</v>
      </c>
      <c r="F376">
        <v>375</v>
      </c>
    </row>
    <row r="377" spans="1:6" x14ac:dyDescent="0.2">
      <c r="A377" t="s">
        <v>780</v>
      </c>
      <c r="B377">
        <v>98</v>
      </c>
      <c r="C377">
        <v>96</v>
      </c>
      <c r="D377" s="1">
        <v>89</v>
      </c>
      <c r="E377">
        <v>93</v>
      </c>
      <c r="F377">
        <v>376</v>
      </c>
    </row>
    <row r="378" spans="1:6" x14ac:dyDescent="0.2">
      <c r="A378" t="s">
        <v>787</v>
      </c>
      <c r="B378">
        <v>96</v>
      </c>
      <c r="C378">
        <v>91</v>
      </c>
      <c r="D378" s="1">
        <v>94</v>
      </c>
      <c r="E378">
        <v>95</v>
      </c>
      <c r="F378">
        <v>377</v>
      </c>
    </row>
    <row r="379" spans="1:6" x14ac:dyDescent="0.2">
      <c r="A379" t="s">
        <v>806</v>
      </c>
      <c r="B379">
        <v>94</v>
      </c>
      <c r="C379">
        <v>92</v>
      </c>
      <c r="D379" s="1">
        <v>95</v>
      </c>
      <c r="E379">
        <v>95</v>
      </c>
      <c r="F379">
        <v>378</v>
      </c>
    </row>
    <row r="380" spans="1:6" x14ac:dyDescent="0.2">
      <c r="A380" t="s">
        <v>825</v>
      </c>
      <c r="B380">
        <v>92</v>
      </c>
      <c r="C380">
        <v>92</v>
      </c>
      <c r="D380" s="1">
        <v>97</v>
      </c>
      <c r="E380">
        <v>95</v>
      </c>
      <c r="F380">
        <v>379</v>
      </c>
    </row>
    <row r="381" spans="1:6" x14ac:dyDescent="0.2">
      <c r="A381" t="s">
        <v>829</v>
      </c>
      <c r="B381">
        <v>93</v>
      </c>
      <c r="C381">
        <v>91</v>
      </c>
      <c r="D381" s="1">
        <v>98</v>
      </c>
      <c r="E381">
        <v>94</v>
      </c>
      <c r="F381">
        <v>380</v>
      </c>
    </row>
    <row r="382" spans="1:6" x14ac:dyDescent="0.2">
      <c r="A382" t="s">
        <v>852</v>
      </c>
      <c r="B382">
        <v>97</v>
      </c>
      <c r="C382">
        <v>91</v>
      </c>
      <c r="D382" s="1">
        <v>93</v>
      </c>
      <c r="E382">
        <v>95</v>
      </c>
      <c r="F382">
        <v>381</v>
      </c>
    </row>
    <row r="383" spans="1:6" x14ac:dyDescent="0.2">
      <c r="A383" t="s">
        <v>854</v>
      </c>
      <c r="B383">
        <v>99</v>
      </c>
      <c r="C383">
        <v>89</v>
      </c>
      <c r="D383" s="1">
        <v>97</v>
      </c>
      <c r="E383">
        <v>91</v>
      </c>
      <c r="F383">
        <v>382</v>
      </c>
    </row>
    <row r="384" spans="1:6" x14ac:dyDescent="0.2">
      <c r="A384" t="s">
        <v>874</v>
      </c>
      <c r="B384">
        <v>92</v>
      </c>
      <c r="C384">
        <v>93</v>
      </c>
      <c r="D384" s="1">
        <v>94</v>
      </c>
      <c r="E384">
        <v>97</v>
      </c>
      <c r="F384">
        <v>383</v>
      </c>
    </row>
    <row r="385" spans="1:6" x14ac:dyDescent="0.2">
      <c r="A385" t="s">
        <v>4</v>
      </c>
      <c r="B385">
        <v>98</v>
      </c>
      <c r="C385">
        <v>95</v>
      </c>
      <c r="D385" s="1">
        <v>89</v>
      </c>
      <c r="E385">
        <v>95</v>
      </c>
      <c r="F385">
        <v>384</v>
      </c>
    </row>
    <row r="386" spans="1:6" x14ac:dyDescent="0.2">
      <c r="A386" t="s">
        <v>48</v>
      </c>
      <c r="B386">
        <v>93</v>
      </c>
      <c r="C386">
        <v>95</v>
      </c>
      <c r="D386" s="1">
        <v>95</v>
      </c>
      <c r="E386">
        <v>94</v>
      </c>
      <c r="F386">
        <v>385</v>
      </c>
    </row>
    <row r="387" spans="1:6" x14ac:dyDescent="0.2">
      <c r="A387" t="s">
        <v>87</v>
      </c>
      <c r="B387">
        <v>92</v>
      </c>
      <c r="C387">
        <v>92</v>
      </c>
      <c r="D387" s="1">
        <v>95</v>
      </c>
      <c r="E387">
        <v>98</v>
      </c>
      <c r="F387">
        <v>386</v>
      </c>
    </row>
    <row r="388" spans="1:6" x14ac:dyDescent="0.2">
      <c r="A388" t="s">
        <v>88</v>
      </c>
      <c r="B388">
        <v>95</v>
      </c>
      <c r="C388">
        <v>91</v>
      </c>
      <c r="D388" s="1">
        <v>94</v>
      </c>
      <c r="E388">
        <v>97</v>
      </c>
      <c r="F388">
        <v>387</v>
      </c>
    </row>
    <row r="389" spans="1:6" x14ac:dyDescent="0.2">
      <c r="A389" t="s">
        <v>115</v>
      </c>
      <c r="B389">
        <v>95</v>
      </c>
      <c r="C389">
        <v>90</v>
      </c>
      <c r="D389" s="1">
        <v>95</v>
      </c>
      <c r="E389">
        <v>97</v>
      </c>
      <c r="F389">
        <v>388</v>
      </c>
    </row>
    <row r="390" spans="1:6" x14ac:dyDescent="0.2">
      <c r="A390" t="s">
        <v>132</v>
      </c>
      <c r="B390">
        <v>95</v>
      </c>
      <c r="C390">
        <v>96</v>
      </c>
      <c r="D390" s="1">
        <v>94</v>
      </c>
      <c r="E390">
        <v>92</v>
      </c>
      <c r="F390">
        <v>389</v>
      </c>
    </row>
    <row r="391" spans="1:6" x14ac:dyDescent="0.2">
      <c r="A391" t="s">
        <v>162</v>
      </c>
      <c r="B391">
        <v>95</v>
      </c>
      <c r="C391">
        <v>89</v>
      </c>
      <c r="D391" s="1">
        <v>96</v>
      </c>
      <c r="E391">
        <v>97</v>
      </c>
      <c r="F391">
        <v>390</v>
      </c>
    </row>
    <row r="392" spans="1:6" x14ac:dyDescent="0.2">
      <c r="A392" t="s">
        <v>176</v>
      </c>
      <c r="B392">
        <v>92</v>
      </c>
      <c r="C392">
        <v>94</v>
      </c>
      <c r="D392" s="1">
        <v>95</v>
      </c>
      <c r="E392">
        <v>96</v>
      </c>
      <c r="F392">
        <v>391</v>
      </c>
    </row>
    <row r="393" spans="1:6" x14ac:dyDescent="0.2">
      <c r="A393" t="s">
        <v>190</v>
      </c>
      <c r="B393">
        <v>93</v>
      </c>
      <c r="C393">
        <v>90</v>
      </c>
      <c r="D393" s="1">
        <v>95</v>
      </c>
      <c r="E393">
        <v>99</v>
      </c>
      <c r="F393">
        <v>392</v>
      </c>
    </row>
    <row r="394" spans="1:6" x14ac:dyDescent="0.2">
      <c r="A394" t="s">
        <v>213</v>
      </c>
      <c r="B394">
        <v>94</v>
      </c>
      <c r="C394">
        <v>91</v>
      </c>
      <c r="D394" s="1">
        <v>97</v>
      </c>
      <c r="E394">
        <v>95</v>
      </c>
      <c r="F394">
        <v>393</v>
      </c>
    </row>
    <row r="395" spans="1:6" x14ac:dyDescent="0.2">
      <c r="A395" t="s">
        <v>223</v>
      </c>
      <c r="B395">
        <v>93</v>
      </c>
      <c r="C395">
        <v>90</v>
      </c>
      <c r="D395" s="1">
        <v>99</v>
      </c>
      <c r="E395">
        <v>95</v>
      </c>
      <c r="F395">
        <v>394</v>
      </c>
    </row>
    <row r="396" spans="1:6" x14ac:dyDescent="0.2">
      <c r="A396" t="s">
        <v>316</v>
      </c>
      <c r="B396">
        <v>93</v>
      </c>
      <c r="C396">
        <v>97</v>
      </c>
      <c r="D396" s="1">
        <v>93</v>
      </c>
      <c r="E396">
        <v>94</v>
      </c>
      <c r="F396">
        <v>395</v>
      </c>
    </row>
    <row r="397" spans="1:6" x14ac:dyDescent="0.2">
      <c r="A397" t="s">
        <v>317</v>
      </c>
      <c r="B397">
        <v>94</v>
      </c>
      <c r="C397">
        <v>93</v>
      </c>
      <c r="D397" s="1">
        <v>96</v>
      </c>
      <c r="E397">
        <v>94</v>
      </c>
      <c r="F397">
        <v>396</v>
      </c>
    </row>
    <row r="398" spans="1:6" x14ac:dyDescent="0.2">
      <c r="A398" t="s">
        <v>320</v>
      </c>
      <c r="B398">
        <v>93</v>
      </c>
      <c r="C398">
        <v>97</v>
      </c>
      <c r="D398" s="1">
        <v>95</v>
      </c>
      <c r="E398">
        <v>92</v>
      </c>
      <c r="F398">
        <v>397</v>
      </c>
    </row>
    <row r="399" spans="1:6" x14ac:dyDescent="0.2">
      <c r="A399" t="s">
        <v>329</v>
      </c>
      <c r="B399">
        <v>97</v>
      </c>
      <c r="C399">
        <v>91</v>
      </c>
      <c r="D399" s="1">
        <v>94</v>
      </c>
      <c r="E399">
        <v>95</v>
      </c>
      <c r="F399">
        <v>398</v>
      </c>
    </row>
    <row r="400" spans="1:6" x14ac:dyDescent="0.2">
      <c r="A400" t="s">
        <v>334</v>
      </c>
      <c r="B400">
        <v>95</v>
      </c>
      <c r="C400">
        <v>93</v>
      </c>
      <c r="D400" s="1">
        <v>96</v>
      </c>
      <c r="E400">
        <v>93</v>
      </c>
      <c r="F400">
        <v>399</v>
      </c>
    </row>
    <row r="401" spans="1:6" x14ac:dyDescent="0.2">
      <c r="A401" t="s">
        <v>341</v>
      </c>
      <c r="B401">
        <v>95</v>
      </c>
      <c r="C401">
        <v>93</v>
      </c>
      <c r="D401" s="1">
        <v>92</v>
      </c>
      <c r="E401">
        <v>97</v>
      </c>
      <c r="F401">
        <v>400</v>
      </c>
    </row>
    <row r="402" spans="1:6" x14ac:dyDescent="0.2">
      <c r="A402" t="s">
        <v>379</v>
      </c>
      <c r="B402">
        <v>93</v>
      </c>
      <c r="C402">
        <v>96</v>
      </c>
      <c r="D402" s="1">
        <v>92</v>
      </c>
      <c r="E402">
        <v>96</v>
      </c>
      <c r="F402">
        <v>401</v>
      </c>
    </row>
    <row r="403" spans="1:6" x14ac:dyDescent="0.2">
      <c r="A403" t="s">
        <v>418</v>
      </c>
      <c r="B403">
        <v>94</v>
      </c>
      <c r="C403">
        <v>95</v>
      </c>
      <c r="D403" s="1">
        <v>95</v>
      </c>
      <c r="E403">
        <v>93</v>
      </c>
      <c r="F403">
        <v>402</v>
      </c>
    </row>
    <row r="404" spans="1:6" x14ac:dyDescent="0.2">
      <c r="A404" t="s">
        <v>427</v>
      </c>
      <c r="B404">
        <v>90</v>
      </c>
      <c r="C404">
        <v>94</v>
      </c>
      <c r="D404" s="1">
        <v>99</v>
      </c>
      <c r="E404">
        <v>94</v>
      </c>
      <c r="F404">
        <v>403</v>
      </c>
    </row>
    <row r="405" spans="1:6" x14ac:dyDescent="0.2">
      <c r="A405" t="s">
        <v>465</v>
      </c>
      <c r="B405">
        <v>97</v>
      </c>
      <c r="C405">
        <v>91</v>
      </c>
      <c r="D405" s="1">
        <v>93</v>
      </c>
      <c r="E405">
        <v>96</v>
      </c>
      <c r="F405">
        <v>404</v>
      </c>
    </row>
    <row r="406" spans="1:6" x14ac:dyDescent="0.2">
      <c r="A406" t="s">
        <v>483</v>
      </c>
      <c r="B406">
        <v>93</v>
      </c>
      <c r="C406">
        <v>95</v>
      </c>
      <c r="D406" s="1">
        <v>97</v>
      </c>
      <c r="E406">
        <v>92</v>
      </c>
      <c r="F406">
        <v>405</v>
      </c>
    </row>
    <row r="407" spans="1:6" x14ac:dyDescent="0.2">
      <c r="A407" t="s">
        <v>516</v>
      </c>
      <c r="B407">
        <v>93</v>
      </c>
      <c r="C407">
        <v>92</v>
      </c>
      <c r="D407" s="1">
        <v>97</v>
      </c>
      <c r="E407">
        <v>95</v>
      </c>
      <c r="F407">
        <v>406</v>
      </c>
    </row>
    <row r="408" spans="1:6" x14ac:dyDescent="0.2">
      <c r="A408" t="s">
        <v>561</v>
      </c>
      <c r="B408">
        <v>96</v>
      </c>
      <c r="C408">
        <v>94</v>
      </c>
      <c r="D408" s="1">
        <v>97</v>
      </c>
      <c r="E408">
        <v>90</v>
      </c>
      <c r="F408">
        <v>407</v>
      </c>
    </row>
    <row r="409" spans="1:6" x14ac:dyDescent="0.2">
      <c r="A409" t="s">
        <v>721</v>
      </c>
      <c r="B409">
        <v>98</v>
      </c>
      <c r="C409">
        <v>95</v>
      </c>
      <c r="D409" s="1">
        <v>87</v>
      </c>
      <c r="E409">
        <v>97</v>
      </c>
      <c r="F409">
        <v>408</v>
      </c>
    </row>
    <row r="410" spans="1:6" x14ac:dyDescent="0.2">
      <c r="A410" t="s">
        <v>767</v>
      </c>
      <c r="B410">
        <v>96</v>
      </c>
      <c r="C410">
        <v>92</v>
      </c>
      <c r="D410" s="1">
        <v>92</v>
      </c>
      <c r="E410">
        <v>97</v>
      </c>
      <c r="F410">
        <v>409</v>
      </c>
    </row>
    <row r="411" spans="1:6" x14ac:dyDescent="0.2">
      <c r="A411" t="s">
        <v>772</v>
      </c>
      <c r="B411">
        <v>93</v>
      </c>
      <c r="C411">
        <v>94</v>
      </c>
      <c r="D411" s="1">
        <v>95</v>
      </c>
      <c r="E411">
        <v>95</v>
      </c>
      <c r="F411">
        <v>410</v>
      </c>
    </row>
    <row r="412" spans="1:6" x14ac:dyDescent="0.2">
      <c r="A412" t="s">
        <v>811</v>
      </c>
      <c r="B412">
        <v>94</v>
      </c>
      <c r="C412">
        <v>94</v>
      </c>
      <c r="D412" s="1">
        <v>95</v>
      </c>
      <c r="E412">
        <v>94</v>
      </c>
      <c r="F412">
        <v>411</v>
      </c>
    </row>
    <row r="413" spans="1:6" x14ac:dyDescent="0.2">
      <c r="A413" t="s">
        <v>845</v>
      </c>
      <c r="B413">
        <v>94</v>
      </c>
      <c r="C413">
        <v>94</v>
      </c>
      <c r="D413" s="1">
        <v>93</v>
      </c>
      <c r="E413">
        <v>96</v>
      </c>
      <c r="F413">
        <v>412</v>
      </c>
    </row>
    <row r="414" spans="1:6" x14ac:dyDescent="0.2">
      <c r="A414" t="s">
        <v>849</v>
      </c>
      <c r="B414">
        <v>92</v>
      </c>
      <c r="C414">
        <v>96</v>
      </c>
      <c r="D414" s="1">
        <v>96</v>
      </c>
      <c r="E414">
        <v>93</v>
      </c>
      <c r="F414">
        <v>413</v>
      </c>
    </row>
    <row r="415" spans="1:6" x14ac:dyDescent="0.2">
      <c r="A415" t="s">
        <v>38</v>
      </c>
      <c r="B415">
        <v>97</v>
      </c>
      <c r="C415">
        <v>92</v>
      </c>
      <c r="D415" s="1">
        <v>95</v>
      </c>
      <c r="E415">
        <v>94</v>
      </c>
      <c r="F415">
        <v>414</v>
      </c>
    </row>
    <row r="416" spans="1:6" x14ac:dyDescent="0.2">
      <c r="A416" t="s">
        <v>49</v>
      </c>
      <c r="B416">
        <v>93</v>
      </c>
      <c r="C416">
        <v>94</v>
      </c>
      <c r="D416" s="1">
        <v>93</v>
      </c>
      <c r="E416">
        <v>98</v>
      </c>
      <c r="F416">
        <v>415</v>
      </c>
    </row>
    <row r="417" spans="1:6" x14ac:dyDescent="0.2">
      <c r="A417" t="s">
        <v>54</v>
      </c>
      <c r="B417">
        <v>94</v>
      </c>
      <c r="C417">
        <v>93</v>
      </c>
      <c r="D417" s="1">
        <v>97</v>
      </c>
      <c r="E417">
        <v>94</v>
      </c>
      <c r="F417">
        <v>416</v>
      </c>
    </row>
    <row r="418" spans="1:6" x14ac:dyDescent="0.2">
      <c r="A418" t="s">
        <v>72</v>
      </c>
      <c r="B418">
        <v>94</v>
      </c>
      <c r="C418">
        <v>94</v>
      </c>
      <c r="D418" s="1">
        <v>97</v>
      </c>
      <c r="E418">
        <v>93</v>
      </c>
      <c r="F418">
        <v>417</v>
      </c>
    </row>
    <row r="419" spans="1:6" x14ac:dyDescent="0.2">
      <c r="A419" t="s">
        <v>169</v>
      </c>
      <c r="B419">
        <v>93</v>
      </c>
      <c r="C419">
        <v>93</v>
      </c>
      <c r="D419" s="1">
        <v>96</v>
      </c>
      <c r="E419">
        <v>96</v>
      </c>
      <c r="F419">
        <v>418</v>
      </c>
    </row>
    <row r="420" spans="1:6" x14ac:dyDescent="0.2">
      <c r="A420" t="s">
        <v>186</v>
      </c>
      <c r="B420">
        <v>94</v>
      </c>
      <c r="C420">
        <v>94</v>
      </c>
      <c r="D420" s="1">
        <v>95</v>
      </c>
      <c r="E420">
        <v>95</v>
      </c>
      <c r="F420">
        <v>419</v>
      </c>
    </row>
    <row r="421" spans="1:6" x14ac:dyDescent="0.2">
      <c r="A421" t="s">
        <v>234</v>
      </c>
      <c r="B421">
        <v>94</v>
      </c>
      <c r="C421">
        <v>90</v>
      </c>
      <c r="D421" s="1">
        <v>96</v>
      </c>
      <c r="E421">
        <v>98</v>
      </c>
      <c r="F421">
        <v>420</v>
      </c>
    </row>
    <row r="422" spans="1:6" x14ac:dyDescent="0.2">
      <c r="A422" t="s">
        <v>236</v>
      </c>
      <c r="B422">
        <v>94</v>
      </c>
      <c r="C422">
        <v>95</v>
      </c>
      <c r="D422" s="1">
        <v>93</v>
      </c>
      <c r="E422">
        <v>96</v>
      </c>
      <c r="F422">
        <v>421</v>
      </c>
    </row>
    <row r="423" spans="1:6" x14ac:dyDescent="0.2">
      <c r="A423" t="s">
        <v>260</v>
      </c>
      <c r="B423">
        <v>96</v>
      </c>
      <c r="C423">
        <v>90</v>
      </c>
      <c r="D423" s="1">
        <v>94</v>
      </c>
      <c r="E423">
        <v>98</v>
      </c>
      <c r="F423">
        <v>422</v>
      </c>
    </row>
    <row r="424" spans="1:6" x14ac:dyDescent="0.2">
      <c r="A424" t="s">
        <v>268</v>
      </c>
      <c r="B424">
        <v>99</v>
      </c>
      <c r="C424">
        <v>91</v>
      </c>
      <c r="D424" s="1">
        <v>92</v>
      </c>
      <c r="E424">
        <v>96</v>
      </c>
      <c r="F424">
        <v>423</v>
      </c>
    </row>
    <row r="425" spans="1:6" x14ac:dyDescent="0.2">
      <c r="A425" t="s">
        <v>299</v>
      </c>
      <c r="B425">
        <v>95</v>
      </c>
      <c r="C425">
        <v>94</v>
      </c>
      <c r="D425" s="1">
        <v>94</v>
      </c>
      <c r="E425">
        <v>95</v>
      </c>
      <c r="F425">
        <v>424</v>
      </c>
    </row>
    <row r="426" spans="1:6" x14ac:dyDescent="0.2">
      <c r="A426" t="s">
        <v>325</v>
      </c>
      <c r="B426">
        <v>92</v>
      </c>
      <c r="C426">
        <v>92</v>
      </c>
      <c r="D426" s="1">
        <v>97</v>
      </c>
      <c r="E426">
        <v>97</v>
      </c>
      <c r="F426">
        <v>425</v>
      </c>
    </row>
    <row r="427" spans="1:6" x14ac:dyDescent="0.2">
      <c r="A427" t="s">
        <v>326</v>
      </c>
      <c r="B427">
        <v>95</v>
      </c>
      <c r="C427">
        <v>95</v>
      </c>
      <c r="D427" s="1">
        <v>95</v>
      </c>
      <c r="E427">
        <v>93</v>
      </c>
      <c r="F427">
        <v>426</v>
      </c>
    </row>
    <row r="428" spans="1:6" x14ac:dyDescent="0.2">
      <c r="A428" t="s">
        <v>396</v>
      </c>
      <c r="B428">
        <v>97</v>
      </c>
      <c r="C428">
        <v>93</v>
      </c>
      <c r="D428" s="1">
        <v>93</v>
      </c>
      <c r="E428">
        <v>95</v>
      </c>
      <c r="F428">
        <v>427</v>
      </c>
    </row>
    <row r="429" spans="1:6" x14ac:dyDescent="0.2">
      <c r="A429" t="s">
        <v>438</v>
      </c>
      <c r="B429">
        <v>93</v>
      </c>
      <c r="C429">
        <v>93</v>
      </c>
      <c r="D429" s="1">
        <v>96</v>
      </c>
      <c r="E429">
        <v>96</v>
      </c>
      <c r="F429">
        <v>428</v>
      </c>
    </row>
    <row r="430" spans="1:6" x14ac:dyDescent="0.2">
      <c r="A430" t="s">
        <v>446</v>
      </c>
      <c r="B430">
        <v>93</v>
      </c>
      <c r="C430">
        <v>95</v>
      </c>
      <c r="D430" s="1">
        <v>92</v>
      </c>
      <c r="E430">
        <v>98</v>
      </c>
      <c r="F430">
        <v>429</v>
      </c>
    </row>
    <row r="431" spans="1:6" x14ac:dyDescent="0.2">
      <c r="A431" t="s">
        <v>450</v>
      </c>
      <c r="B431">
        <v>96</v>
      </c>
      <c r="C431">
        <v>93</v>
      </c>
      <c r="D431" s="1">
        <v>92</v>
      </c>
      <c r="E431">
        <v>97</v>
      </c>
      <c r="F431">
        <v>430</v>
      </c>
    </row>
    <row r="432" spans="1:6" x14ac:dyDescent="0.2">
      <c r="A432" t="s">
        <v>457</v>
      </c>
      <c r="B432">
        <v>95</v>
      </c>
      <c r="C432">
        <v>93</v>
      </c>
      <c r="D432" s="1">
        <v>93</v>
      </c>
      <c r="E432">
        <v>97</v>
      </c>
      <c r="F432">
        <v>431</v>
      </c>
    </row>
    <row r="433" spans="1:6" x14ac:dyDescent="0.2">
      <c r="A433" t="s">
        <v>495</v>
      </c>
      <c r="B433">
        <v>99</v>
      </c>
      <c r="C433">
        <v>94</v>
      </c>
      <c r="D433" s="1">
        <v>94</v>
      </c>
      <c r="E433">
        <v>91</v>
      </c>
      <c r="F433">
        <v>432</v>
      </c>
    </row>
    <row r="434" spans="1:6" x14ac:dyDescent="0.2">
      <c r="A434" t="s">
        <v>518</v>
      </c>
      <c r="B434">
        <v>97</v>
      </c>
      <c r="C434">
        <v>90</v>
      </c>
      <c r="D434" s="1">
        <v>96</v>
      </c>
      <c r="E434">
        <v>95</v>
      </c>
      <c r="F434">
        <v>433</v>
      </c>
    </row>
    <row r="435" spans="1:6" x14ac:dyDescent="0.2">
      <c r="A435" t="s">
        <v>520</v>
      </c>
      <c r="B435">
        <v>98</v>
      </c>
      <c r="C435">
        <v>97</v>
      </c>
      <c r="D435" s="1">
        <v>89</v>
      </c>
      <c r="E435">
        <v>94</v>
      </c>
      <c r="F435">
        <v>434</v>
      </c>
    </row>
    <row r="436" spans="1:6" x14ac:dyDescent="0.2">
      <c r="A436" t="s">
        <v>535</v>
      </c>
      <c r="B436">
        <v>92</v>
      </c>
      <c r="C436">
        <v>91</v>
      </c>
      <c r="D436" s="1">
        <v>99</v>
      </c>
      <c r="E436">
        <v>96</v>
      </c>
      <c r="F436">
        <v>435</v>
      </c>
    </row>
    <row r="437" spans="1:6" x14ac:dyDescent="0.2">
      <c r="A437" t="s">
        <v>536</v>
      </c>
      <c r="B437">
        <v>95</v>
      </c>
      <c r="C437">
        <v>92</v>
      </c>
      <c r="D437" s="1">
        <v>95</v>
      </c>
      <c r="E437">
        <v>96</v>
      </c>
      <c r="F437">
        <v>436</v>
      </c>
    </row>
    <row r="438" spans="1:6" x14ac:dyDescent="0.2">
      <c r="A438" t="s">
        <v>537</v>
      </c>
      <c r="B438">
        <v>98</v>
      </c>
      <c r="C438">
        <v>90</v>
      </c>
      <c r="D438" s="1">
        <v>93</v>
      </c>
      <c r="E438">
        <v>97</v>
      </c>
      <c r="F438">
        <v>437</v>
      </c>
    </row>
    <row r="439" spans="1:6" x14ac:dyDescent="0.2">
      <c r="A439" t="s">
        <v>549</v>
      </c>
      <c r="B439">
        <v>94</v>
      </c>
      <c r="C439">
        <v>96</v>
      </c>
      <c r="D439" s="1">
        <v>92</v>
      </c>
      <c r="E439">
        <v>96</v>
      </c>
      <c r="F439">
        <v>438</v>
      </c>
    </row>
    <row r="440" spans="1:6" x14ac:dyDescent="0.2">
      <c r="A440" t="s">
        <v>559</v>
      </c>
      <c r="B440">
        <v>93</v>
      </c>
      <c r="C440">
        <v>91</v>
      </c>
      <c r="D440" s="1">
        <v>94</v>
      </c>
      <c r="E440">
        <v>100</v>
      </c>
      <c r="F440">
        <v>439</v>
      </c>
    </row>
    <row r="441" spans="1:6" x14ac:dyDescent="0.2">
      <c r="A441" t="s">
        <v>603</v>
      </c>
      <c r="B441">
        <v>94</v>
      </c>
      <c r="C441">
        <v>94</v>
      </c>
      <c r="D441" s="1">
        <v>94</v>
      </c>
      <c r="E441">
        <v>96</v>
      </c>
      <c r="F441">
        <v>440</v>
      </c>
    </row>
    <row r="442" spans="1:6" x14ac:dyDescent="0.2">
      <c r="A442" t="s">
        <v>639</v>
      </c>
      <c r="B442">
        <v>93</v>
      </c>
      <c r="C442">
        <v>98</v>
      </c>
      <c r="D442" s="1">
        <v>93</v>
      </c>
      <c r="E442">
        <v>94</v>
      </c>
      <c r="F442">
        <v>441</v>
      </c>
    </row>
    <row r="443" spans="1:6" x14ac:dyDescent="0.2">
      <c r="A443" t="s">
        <v>642</v>
      </c>
      <c r="B443">
        <v>95</v>
      </c>
      <c r="C443">
        <v>93</v>
      </c>
      <c r="D443" s="1">
        <v>96</v>
      </c>
      <c r="E443">
        <v>94</v>
      </c>
      <c r="F443">
        <v>442</v>
      </c>
    </row>
    <row r="444" spans="1:6" x14ac:dyDescent="0.2">
      <c r="A444" t="s">
        <v>656</v>
      </c>
      <c r="B444">
        <v>94</v>
      </c>
      <c r="C444">
        <v>96</v>
      </c>
      <c r="D444" s="1">
        <v>93</v>
      </c>
      <c r="E444">
        <v>95</v>
      </c>
      <c r="F444">
        <v>443</v>
      </c>
    </row>
    <row r="445" spans="1:6" x14ac:dyDescent="0.2">
      <c r="A445" t="s">
        <v>659</v>
      </c>
      <c r="B445">
        <v>97</v>
      </c>
      <c r="C445">
        <v>90</v>
      </c>
      <c r="D445" s="1">
        <v>96</v>
      </c>
      <c r="E445">
        <v>95</v>
      </c>
      <c r="F445">
        <v>444</v>
      </c>
    </row>
    <row r="446" spans="1:6" x14ac:dyDescent="0.2">
      <c r="A446" t="s">
        <v>662</v>
      </c>
      <c r="B446">
        <v>97</v>
      </c>
      <c r="C446">
        <v>89</v>
      </c>
      <c r="D446" s="1">
        <v>97</v>
      </c>
      <c r="E446">
        <v>95</v>
      </c>
      <c r="F446">
        <v>445</v>
      </c>
    </row>
    <row r="447" spans="1:6" x14ac:dyDescent="0.2">
      <c r="A447" t="s">
        <v>676</v>
      </c>
      <c r="B447">
        <v>93</v>
      </c>
      <c r="C447">
        <v>95</v>
      </c>
      <c r="D447" s="1">
        <v>95</v>
      </c>
      <c r="E447">
        <v>95</v>
      </c>
      <c r="F447">
        <v>446</v>
      </c>
    </row>
    <row r="448" spans="1:6" x14ac:dyDescent="0.2">
      <c r="A448" t="s">
        <v>689</v>
      </c>
      <c r="B448">
        <v>96</v>
      </c>
      <c r="C448">
        <v>91</v>
      </c>
      <c r="D448" s="1">
        <v>98</v>
      </c>
      <c r="E448">
        <v>93</v>
      </c>
      <c r="F448">
        <v>447</v>
      </c>
    </row>
    <row r="449" spans="1:6" x14ac:dyDescent="0.2">
      <c r="A449" t="s">
        <v>737</v>
      </c>
      <c r="B449">
        <v>98</v>
      </c>
      <c r="C449">
        <v>93</v>
      </c>
      <c r="D449" s="1">
        <v>96</v>
      </c>
      <c r="E449">
        <v>91</v>
      </c>
      <c r="F449">
        <v>448</v>
      </c>
    </row>
    <row r="450" spans="1:6" x14ac:dyDescent="0.2">
      <c r="A450" t="s">
        <v>757</v>
      </c>
      <c r="B450">
        <v>92</v>
      </c>
      <c r="C450">
        <v>94</v>
      </c>
      <c r="D450" s="1">
        <v>95</v>
      </c>
      <c r="E450">
        <v>97</v>
      </c>
      <c r="F450">
        <v>449</v>
      </c>
    </row>
    <row r="451" spans="1:6" x14ac:dyDescent="0.2">
      <c r="A451" t="s">
        <v>773</v>
      </c>
      <c r="B451">
        <v>99</v>
      </c>
      <c r="C451">
        <v>94</v>
      </c>
      <c r="D451" s="1">
        <v>95</v>
      </c>
      <c r="E451">
        <v>90</v>
      </c>
      <c r="F451">
        <v>450</v>
      </c>
    </row>
    <row r="452" spans="1:6" x14ac:dyDescent="0.2">
      <c r="A452" t="s">
        <v>781</v>
      </c>
      <c r="B452">
        <v>91</v>
      </c>
      <c r="C452">
        <v>94</v>
      </c>
      <c r="D452" s="1">
        <v>96</v>
      </c>
      <c r="E452">
        <v>97</v>
      </c>
      <c r="F452">
        <v>451</v>
      </c>
    </row>
    <row r="453" spans="1:6" x14ac:dyDescent="0.2">
      <c r="A453" t="s">
        <v>815</v>
      </c>
      <c r="B453">
        <v>95</v>
      </c>
      <c r="C453">
        <v>93</v>
      </c>
      <c r="D453" s="1">
        <v>95</v>
      </c>
      <c r="E453">
        <v>95</v>
      </c>
      <c r="F453">
        <v>452</v>
      </c>
    </row>
    <row r="454" spans="1:6" x14ac:dyDescent="0.2">
      <c r="A454" t="s">
        <v>819</v>
      </c>
      <c r="B454">
        <v>93</v>
      </c>
      <c r="C454">
        <v>93</v>
      </c>
      <c r="D454" s="1">
        <v>97</v>
      </c>
      <c r="E454">
        <v>95</v>
      </c>
      <c r="F454">
        <v>453</v>
      </c>
    </row>
    <row r="455" spans="1:6" x14ac:dyDescent="0.2">
      <c r="A455" t="s">
        <v>824</v>
      </c>
      <c r="B455">
        <v>95</v>
      </c>
      <c r="C455">
        <v>93</v>
      </c>
      <c r="D455" s="1">
        <v>95</v>
      </c>
      <c r="E455">
        <v>95</v>
      </c>
      <c r="F455">
        <v>454</v>
      </c>
    </row>
    <row r="456" spans="1:6" x14ac:dyDescent="0.2">
      <c r="A456" t="s">
        <v>834</v>
      </c>
      <c r="B456">
        <v>92</v>
      </c>
      <c r="C456">
        <v>96</v>
      </c>
      <c r="D456" s="1">
        <v>94</v>
      </c>
      <c r="E456">
        <v>96</v>
      </c>
      <c r="F456">
        <v>455</v>
      </c>
    </row>
    <row r="457" spans="1:6" x14ac:dyDescent="0.2">
      <c r="A457" t="s">
        <v>879</v>
      </c>
      <c r="B457">
        <v>92</v>
      </c>
      <c r="C457">
        <v>96</v>
      </c>
      <c r="D457" s="1">
        <v>93</v>
      </c>
      <c r="E457">
        <v>97</v>
      </c>
      <c r="F457">
        <v>456</v>
      </c>
    </row>
    <row r="458" spans="1:6" x14ac:dyDescent="0.2">
      <c r="A458" t="s">
        <v>6</v>
      </c>
      <c r="B458">
        <v>96</v>
      </c>
      <c r="C458">
        <v>92</v>
      </c>
      <c r="D458" s="1">
        <v>95</v>
      </c>
      <c r="E458">
        <v>95</v>
      </c>
      <c r="F458">
        <v>457</v>
      </c>
    </row>
    <row r="459" spans="1:6" x14ac:dyDescent="0.2">
      <c r="A459" t="s">
        <v>43</v>
      </c>
      <c r="B459">
        <v>97</v>
      </c>
      <c r="C459">
        <v>94</v>
      </c>
      <c r="D459" s="1">
        <v>94</v>
      </c>
      <c r="E459">
        <v>94</v>
      </c>
      <c r="F459">
        <v>458</v>
      </c>
    </row>
    <row r="460" spans="1:6" x14ac:dyDescent="0.2">
      <c r="A460" t="s">
        <v>53</v>
      </c>
      <c r="B460">
        <v>93</v>
      </c>
      <c r="C460">
        <v>95</v>
      </c>
      <c r="D460" s="1">
        <v>94</v>
      </c>
      <c r="E460">
        <v>97</v>
      </c>
      <c r="F460">
        <v>459</v>
      </c>
    </row>
    <row r="461" spans="1:6" x14ac:dyDescent="0.2">
      <c r="A461" t="s">
        <v>68</v>
      </c>
      <c r="B461">
        <v>94</v>
      </c>
      <c r="C461">
        <v>91</v>
      </c>
      <c r="D461" s="1">
        <v>99</v>
      </c>
      <c r="E461">
        <v>95</v>
      </c>
      <c r="F461">
        <v>460</v>
      </c>
    </row>
    <row r="462" spans="1:6" x14ac:dyDescent="0.2">
      <c r="A462" t="s">
        <v>75</v>
      </c>
      <c r="B462">
        <v>95</v>
      </c>
      <c r="C462">
        <v>94</v>
      </c>
      <c r="D462" s="1">
        <v>95</v>
      </c>
      <c r="E462">
        <v>95</v>
      </c>
      <c r="F462">
        <v>461</v>
      </c>
    </row>
    <row r="463" spans="1:6" x14ac:dyDescent="0.2">
      <c r="A463" t="s">
        <v>80</v>
      </c>
      <c r="B463">
        <v>95</v>
      </c>
      <c r="C463">
        <v>94</v>
      </c>
      <c r="D463" s="1">
        <v>95</v>
      </c>
      <c r="E463">
        <v>95</v>
      </c>
      <c r="F463">
        <v>462</v>
      </c>
    </row>
    <row r="464" spans="1:6" x14ac:dyDescent="0.2">
      <c r="A464" t="s">
        <v>98</v>
      </c>
      <c r="B464">
        <v>92</v>
      </c>
      <c r="C464">
        <v>93</v>
      </c>
      <c r="D464" s="1">
        <v>96</v>
      </c>
      <c r="E464">
        <v>98</v>
      </c>
      <c r="F464">
        <v>463</v>
      </c>
    </row>
    <row r="465" spans="1:6" x14ac:dyDescent="0.2">
      <c r="A465" t="s">
        <v>129</v>
      </c>
      <c r="B465">
        <v>97</v>
      </c>
      <c r="C465">
        <v>93</v>
      </c>
      <c r="D465" s="1">
        <v>92</v>
      </c>
      <c r="E465">
        <v>97</v>
      </c>
      <c r="F465">
        <v>464</v>
      </c>
    </row>
    <row r="466" spans="1:6" x14ac:dyDescent="0.2">
      <c r="A466" t="s">
        <v>142</v>
      </c>
      <c r="B466">
        <v>96</v>
      </c>
      <c r="C466">
        <v>94</v>
      </c>
      <c r="D466" s="1">
        <v>93</v>
      </c>
      <c r="E466">
        <v>96</v>
      </c>
      <c r="F466">
        <v>465</v>
      </c>
    </row>
    <row r="467" spans="1:6" x14ac:dyDescent="0.2">
      <c r="A467" t="s">
        <v>151</v>
      </c>
      <c r="B467">
        <v>97</v>
      </c>
      <c r="C467">
        <v>94</v>
      </c>
      <c r="D467" s="1">
        <v>93</v>
      </c>
      <c r="E467">
        <v>95</v>
      </c>
      <c r="F467">
        <v>466</v>
      </c>
    </row>
    <row r="468" spans="1:6" x14ac:dyDescent="0.2">
      <c r="A468" t="s">
        <v>175</v>
      </c>
      <c r="B468">
        <v>95</v>
      </c>
      <c r="C468">
        <v>96</v>
      </c>
      <c r="D468" s="1">
        <v>96</v>
      </c>
      <c r="E468">
        <v>92</v>
      </c>
      <c r="F468">
        <v>467</v>
      </c>
    </row>
    <row r="469" spans="1:6" x14ac:dyDescent="0.2">
      <c r="A469" t="s">
        <v>206</v>
      </c>
      <c r="B469">
        <v>92</v>
      </c>
      <c r="C469">
        <v>96</v>
      </c>
      <c r="D469" s="1">
        <v>94</v>
      </c>
      <c r="E469">
        <v>97</v>
      </c>
      <c r="F469">
        <v>468</v>
      </c>
    </row>
    <row r="470" spans="1:6" x14ac:dyDescent="0.2">
      <c r="A470" t="s">
        <v>207</v>
      </c>
      <c r="B470">
        <v>94</v>
      </c>
      <c r="C470">
        <v>91</v>
      </c>
      <c r="D470" s="1">
        <v>98</v>
      </c>
      <c r="E470">
        <v>96</v>
      </c>
      <c r="F470">
        <v>469</v>
      </c>
    </row>
    <row r="471" spans="1:6" x14ac:dyDescent="0.2">
      <c r="A471" t="s">
        <v>215</v>
      </c>
      <c r="B471">
        <v>94</v>
      </c>
      <c r="C471">
        <v>94</v>
      </c>
      <c r="D471" s="1">
        <v>94</v>
      </c>
      <c r="E471">
        <v>97</v>
      </c>
      <c r="F471">
        <v>470</v>
      </c>
    </row>
    <row r="472" spans="1:6" x14ac:dyDescent="0.2">
      <c r="A472" t="s">
        <v>224</v>
      </c>
      <c r="B472">
        <v>95</v>
      </c>
      <c r="C472">
        <v>93</v>
      </c>
      <c r="D472" s="1">
        <v>96</v>
      </c>
      <c r="E472">
        <v>95</v>
      </c>
      <c r="F472">
        <v>471</v>
      </c>
    </row>
    <row r="473" spans="1:6" x14ac:dyDescent="0.2">
      <c r="A473" t="s">
        <v>302</v>
      </c>
      <c r="B473">
        <v>97</v>
      </c>
      <c r="C473">
        <v>96</v>
      </c>
      <c r="D473" s="1">
        <v>93</v>
      </c>
      <c r="E473">
        <v>93</v>
      </c>
      <c r="F473">
        <v>472</v>
      </c>
    </row>
    <row r="474" spans="1:6" x14ac:dyDescent="0.2">
      <c r="A474" t="s">
        <v>312</v>
      </c>
      <c r="B474">
        <v>94</v>
      </c>
      <c r="C474">
        <v>95</v>
      </c>
      <c r="D474" s="1">
        <v>95</v>
      </c>
      <c r="E474">
        <v>95</v>
      </c>
      <c r="F474">
        <v>473</v>
      </c>
    </row>
    <row r="475" spans="1:6" x14ac:dyDescent="0.2">
      <c r="A475" t="s">
        <v>313</v>
      </c>
      <c r="B475">
        <v>94</v>
      </c>
      <c r="C475">
        <v>94</v>
      </c>
      <c r="D475" s="1">
        <v>95</v>
      </c>
      <c r="E475">
        <v>96</v>
      </c>
      <c r="F475">
        <v>474</v>
      </c>
    </row>
    <row r="476" spans="1:6" x14ac:dyDescent="0.2">
      <c r="A476" t="s">
        <v>357</v>
      </c>
      <c r="B476">
        <v>95</v>
      </c>
      <c r="C476">
        <v>92</v>
      </c>
      <c r="D476" s="1">
        <v>95</v>
      </c>
      <c r="E476">
        <v>97</v>
      </c>
      <c r="F476">
        <v>475</v>
      </c>
    </row>
    <row r="477" spans="1:6" x14ac:dyDescent="0.2">
      <c r="A477" t="s">
        <v>377</v>
      </c>
      <c r="B477">
        <v>95</v>
      </c>
      <c r="C477">
        <v>90</v>
      </c>
      <c r="D477" s="1">
        <v>96</v>
      </c>
      <c r="E477">
        <v>98</v>
      </c>
      <c r="F477">
        <v>476</v>
      </c>
    </row>
    <row r="478" spans="1:6" x14ac:dyDescent="0.2">
      <c r="A478" t="s">
        <v>381</v>
      </c>
      <c r="B478">
        <v>94</v>
      </c>
      <c r="C478">
        <v>91</v>
      </c>
      <c r="D478" s="1">
        <v>96</v>
      </c>
      <c r="E478">
        <v>98</v>
      </c>
      <c r="F478">
        <v>477</v>
      </c>
    </row>
    <row r="479" spans="1:6" x14ac:dyDescent="0.2">
      <c r="A479" t="s">
        <v>414</v>
      </c>
      <c r="B479">
        <v>95</v>
      </c>
      <c r="C479">
        <v>94</v>
      </c>
      <c r="D479" s="1">
        <v>94</v>
      </c>
      <c r="E479">
        <v>96</v>
      </c>
      <c r="F479">
        <v>478</v>
      </c>
    </row>
    <row r="480" spans="1:6" x14ac:dyDescent="0.2">
      <c r="A480" t="s">
        <v>449</v>
      </c>
      <c r="B480">
        <v>97</v>
      </c>
      <c r="C480">
        <v>94</v>
      </c>
      <c r="D480" s="1">
        <v>94</v>
      </c>
      <c r="E480">
        <v>94</v>
      </c>
      <c r="F480">
        <v>479</v>
      </c>
    </row>
    <row r="481" spans="1:6" x14ac:dyDescent="0.2">
      <c r="A481" t="s">
        <v>469</v>
      </c>
      <c r="B481">
        <v>97</v>
      </c>
      <c r="C481">
        <v>95</v>
      </c>
      <c r="D481" s="1">
        <v>89</v>
      </c>
      <c r="E481">
        <v>98</v>
      </c>
      <c r="F481">
        <v>480</v>
      </c>
    </row>
    <row r="482" spans="1:6" x14ac:dyDescent="0.2">
      <c r="A482" t="s">
        <v>481</v>
      </c>
      <c r="B482">
        <v>92</v>
      </c>
      <c r="C482">
        <v>92</v>
      </c>
      <c r="D482" s="1">
        <v>97</v>
      </c>
      <c r="E482">
        <v>98</v>
      </c>
      <c r="F482">
        <v>481</v>
      </c>
    </row>
    <row r="483" spans="1:6" x14ac:dyDescent="0.2">
      <c r="A483" t="s">
        <v>519</v>
      </c>
      <c r="B483">
        <v>97</v>
      </c>
      <c r="C483">
        <v>90</v>
      </c>
      <c r="D483" s="1">
        <v>98</v>
      </c>
      <c r="E483">
        <v>94</v>
      </c>
      <c r="F483">
        <v>482</v>
      </c>
    </row>
    <row r="484" spans="1:6" x14ac:dyDescent="0.2">
      <c r="A484" t="s">
        <v>521</v>
      </c>
      <c r="B484">
        <v>95</v>
      </c>
      <c r="C484">
        <v>91</v>
      </c>
      <c r="D484" s="1">
        <v>97</v>
      </c>
      <c r="E484">
        <v>96</v>
      </c>
      <c r="F484">
        <v>483</v>
      </c>
    </row>
    <row r="485" spans="1:6" x14ac:dyDescent="0.2">
      <c r="A485" t="s">
        <v>541</v>
      </c>
      <c r="B485">
        <v>93</v>
      </c>
      <c r="C485">
        <v>95</v>
      </c>
      <c r="D485" s="1">
        <v>96</v>
      </c>
      <c r="E485">
        <v>95</v>
      </c>
      <c r="F485">
        <v>484</v>
      </c>
    </row>
    <row r="486" spans="1:6" x14ac:dyDescent="0.2">
      <c r="A486" t="s">
        <v>552</v>
      </c>
      <c r="B486">
        <v>98</v>
      </c>
      <c r="C486">
        <v>92</v>
      </c>
      <c r="D486" s="1">
        <v>92</v>
      </c>
      <c r="E486">
        <v>97</v>
      </c>
      <c r="F486">
        <v>485</v>
      </c>
    </row>
    <row r="487" spans="1:6" x14ac:dyDescent="0.2">
      <c r="A487" t="s">
        <v>560</v>
      </c>
      <c r="B487">
        <v>95</v>
      </c>
      <c r="C487">
        <v>95</v>
      </c>
      <c r="D487" s="1">
        <v>95</v>
      </c>
      <c r="E487">
        <v>94</v>
      </c>
      <c r="F487">
        <v>486</v>
      </c>
    </row>
    <row r="488" spans="1:6" x14ac:dyDescent="0.2">
      <c r="A488" t="s">
        <v>573</v>
      </c>
      <c r="B488">
        <v>95</v>
      </c>
      <c r="C488">
        <v>96</v>
      </c>
      <c r="D488" s="1">
        <v>95</v>
      </c>
      <c r="E488">
        <v>93</v>
      </c>
      <c r="F488">
        <v>487</v>
      </c>
    </row>
    <row r="489" spans="1:6" x14ac:dyDescent="0.2">
      <c r="A489" t="s">
        <v>588</v>
      </c>
      <c r="B489">
        <v>95</v>
      </c>
      <c r="C489">
        <v>96</v>
      </c>
      <c r="D489" s="1">
        <v>94</v>
      </c>
      <c r="E489">
        <v>94</v>
      </c>
      <c r="F489">
        <v>488</v>
      </c>
    </row>
    <row r="490" spans="1:6" x14ac:dyDescent="0.2">
      <c r="A490" t="s">
        <v>591</v>
      </c>
      <c r="B490">
        <v>94</v>
      </c>
      <c r="C490">
        <v>94</v>
      </c>
      <c r="D490" s="1">
        <v>95</v>
      </c>
      <c r="E490">
        <v>96</v>
      </c>
      <c r="F490">
        <v>489</v>
      </c>
    </row>
    <row r="491" spans="1:6" x14ac:dyDescent="0.2">
      <c r="A491" t="s">
        <v>601</v>
      </c>
      <c r="B491">
        <v>94</v>
      </c>
      <c r="C491">
        <v>96</v>
      </c>
      <c r="D491" s="1">
        <v>94</v>
      </c>
      <c r="E491">
        <v>95</v>
      </c>
      <c r="F491">
        <v>490</v>
      </c>
    </row>
    <row r="492" spans="1:6" x14ac:dyDescent="0.2">
      <c r="A492" t="s">
        <v>604</v>
      </c>
      <c r="B492">
        <v>97</v>
      </c>
      <c r="C492">
        <v>92</v>
      </c>
      <c r="D492" s="1">
        <v>95</v>
      </c>
      <c r="E492">
        <v>95</v>
      </c>
      <c r="F492">
        <v>491</v>
      </c>
    </row>
    <row r="493" spans="1:6" x14ac:dyDescent="0.2">
      <c r="A493" t="s">
        <v>608</v>
      </c>
      <c r="B493">
        <v>95</v>
      </c>
      <c r="C493">
        <v>93</v>
      </c>
      <c r="D493" s="1">
        <v>96</v>
      </c>
      <c r="E493">
        <v>95</v>
      </c>
      <c r="F493">
        <v>492</v>
      </c>
    </row>
    <row r="494" spans="1:6" x14ac:dyDescent="0.2">
      <c r="A494" t="s">
        <v>632</v>
      </c>
      <c r="B494">
        <v>93</v>
      </c>
      <c r="C494">
        <v>95</v>
      </c>
      <c r="D494" s="1">
        <v>94</v>
      </c>
      <c r="E494">
        <v>97</v>
      </c>
      <c r="F494">
        <v>493</v>
      </c>
    </row>
    <row r="495" spans="1:6" x14ac:dyDescent="0.2">
      <c r="A495" t="s">
        <v>719</v>
      </c>
      <c r="B495">
        <v>96</v>
      </c>
      <c r="C495">
        <v>92</v>
      </c>
      <c r="D495" s="1">
        <v>95</v>
      </c>
      <c r="E495">
        <v>96</v>
      </c>
      <c r="F495">
        <v>494</v>
      </c>
    </row>
    <row r="496" spans="1:6" x14ac:dyDescent="0.2">
      <c r="A496" t="s">
        <v>743</v>
      </c>
      <c r="B496">
        <v>98</v>
      </c>
      <c r="C496">
        <v>90</v>
      </c>
      <c r="D496" s="1">
        <v>98</v>
      </c>
      <c r="E496">
        <v>93</v>
      </c>
      <c r="F496">
        <v>495</v>
      </c>
    </row>
    <row r="497" spans="1:6" x14ac:dyDescent="0.2">
      <c r="A497" t="s">
        <v>748</v>
      </c>
      <c r="B497">
        <v>92</v>
      </c>
      <c r="C497">
        <v>94</v>
      </c>
      <c r="D497" s="1">
        <v>95</v>
      </c>
      <c r="E497">
        <v>98</v>
      </c>
      <c r="F497">
        <v>496</v>
      </c>
    </row>
    <row r="498" spans="1:6" x14ac:dyDescent="0.2">
      <c r="A498" t="s">
        <v>756</v>
      </c>
      <c r="B498">
        <v>98</v>
      </c>
      <c r="C498">
        <v>90</v>
      </c>
      <c r="D498" s="1">
        <v>94</v>
      </c>
      <c r="E498">
        <v>97</v>
      </c>
      <c r="F498">
        <v>497</v>
      </c>
    </row>
    <row r="499" spans="1:6" x14ac:dyDescent="0.2">
      <c r="A499" t="s">
        <v>769</v>
      </c>
      <c r="B499">
        <v>94</v>
      </c>
      <c r="C499">
        <v>93</v>
      </c>
      <c r="D499" s="1">
        <v>96</v>
      </c>
      <c r="E499">
        <v>96</v>
      </c>
      <c r="F499">
        <v>498</v>
      </c>
    </row>
    <row r="500" spans="1:6" x14ac:dyDescent="0.2">
      <c r="A500" t="s">
        <v>782</v>
      </c>
      <c r="B500">
        <v>95</v>
      </c>
      <c r="C500">
        <v>92</v>
      </c>
      <c r="D500" s="1">
        <v>98</v>
      </c>
      <c r="E500">
        <v>94</v>
      </c>
      <c r="F500">
        <v>499</v>
      </c>
    </row>
    <row r="501" spans="1:6" x14ac:dyDescent="0.2">
      <c r="A501" t="s">
        <v>809</v>
      </c>
      <c r="B501">
        <v>92</v>
      </c>
      <c r="C501">
        <v>95</v>
      </c>
      <c r="D501" s="1">
        <v>98</v>
      </c>
      <c r="E501">
        <v>94</v>
      </c>
      <c r="F501">
        <v>500</v>
      </c>
    </row>
    <row r="502" spans="1:6" x14ac:dyDescent="0.2">
      <c r="A502" t="s">
        <v>839</v>
      </c>
      <c r="B502">
        <v>94</v>
      </c>
      <c r="C502">
        <v>94</v>
      </c>
      <c r="D502" s="1">
        <v>95</v>
      </c>
      <c r="E502">
        <v>96</v>
      </c>
      <c r="F502">
        <v>501</v>
      </c>
    </row>
    <row r="503" spans="1:6" x14ac:dyDescent="0.2">
      <c r="A503" t="s">
        <v>867</v>
      </c>
      <c r="B503">
        <v>95</v>
      </c>
      <c r="C503">
        <v>92</v>
      </c>
      <c r="D503" s="1">
        <v>99</v>
      </c>
      <c r="E503">
        <v>93</v>
      </c>
      <c r="F503">
        <v>502</v>
      </c>
    </row>
    <row r="504" spans="1:6" x14ac:dyDescent="0.2">
      <c r="A504" t="s">
        <v>873</v>
      </c>
      <c r="B504">
        <v>96</v>
      </c>
      <c r="C504">
        <v>94</v>
      </c>
      <c r="D504" s="1">
        <v>95</v>
      </c>
      <c r="E504">
        <v>94</v>
      </c>
      <c r="F504">
        <v>503</v>
      </c>
    </row>
    <row r="505" spans="1:6" x14ac:dyDescent="0.2">
      <c r="A505" t="s">
        <v>19</v>
      </c>
      <c r="B505">
        <v>93</v>
      </c>
      <c r="C505">
        <v>95</v>
      </c>
      <c r="D505" s="1">
        <v>96</v>
      </c>
      <c r="E505">
        <v>96</v>
      </c>
      <c r="F505">
        <v>504</v>
      </c>
    </row>
    <row r="506" spans="1:6" x14ac:dyDescent="0.2">
      <c r="A506" t="s">
        <v>22</v>
      </c>
      <c r="B506">
        <v>95</v>
      </c>
      <c r="C506">
        <v>94</v>
      </c>
      <c r="D506" s="1">
        <v>96</v>
      </c>
      <c r="E506">
        <v>95</v>
      </c>
      <c r="F506">
        <v>505</v>
      </c>
    </row>
    <row r="507" spans="1:6" x14ac:dyDescent="0.2">
      <c r="A507" t="s">
        <v>45</v>
      </c>
      <c r="B507">
        <v>95</v>
      </c>
      <c r="C507">
        <v>94</v>
      </c>
      <c r="D507" s="1">
        <v>94</v>
      </c>
      <c r="E507">
        <v>97</v>
      </c>
      <c r="F507">
        <v>506</v>
      </c>
    </row>
    <row r="508" spans="1:6" x14ac:dyDescent="0.2">
      <c r="A508" t="s">
        <v>89</v>
      </c>
      <c r="B508">
        <v>93</v>
      </c>
      <c r="C508">
        <v>97</v>
      </c>
      <c r="D508" s="1">
        <v>94</v>
      </c>
      <c r="E508">
        <v>96</v>
      </c>
      <c r="F508">
        <v>507</v>
      </c>
    </row>
    <row r="509" spans="1:6" x14ac:dyDescent="0.2">
      <c r="A509" t="s">
        <v>112</v>
      </c>
      <c r="B509">
        <v>97</v>
      </c>
      <c r="C509">
        <v>93</v>
      </c>
      <c r="D509" s="1">
        <v>93</v>
      </c>
      <c r="E509">
        <v>97</v>
      </c>
      <c r="F509">
        <v>508</v>
      </c>
    </row>
    <row r="510" spans="1:6" x14ac:dyDescent="0.2">
      <c r="A510" t="s">
        <v>141</v>
      </c>
      <c r="B510">
        <v>97</v>
      </c>
      <c r="C510">
        <v>92</v>
      </c>
      <c r="D510" s="1">
        <v>96</v>
      </c>
      <c r="E510">
        <v>95</v>
      </c>
      <c r="F510">
        <v>509</v>
      </c>
    </row>
    <row r="511" spans="1:6" x14ac:dyDescent="0.2">
      <c r="A511" t="s">
        <v>147</v>
      </c>
      <c r="B511">
        <v>96</v>
      </c>
      <c r="C511">
        <v>90</v>
      </c>
      <c r="D511" s="1">
        <v>96</v>
      </c>
      <c r="E511">
        <v>98</v>
      </c>
      <c r="F511">
        <v>510</v>
      </c>
    </row>
    <row r="512" spans="1:6" x14ac:dyDescent="0.2">
      <c r="A512" t="s">
        <v>203</v>
      </c>
      <c r="B512">
        <v>95</v>
      </c>
      <c r="C512">
        <v>96</v>
      </c>
      <c r="D512" s="1">
        <v>97</v>
      </c>
      <c r="E512">
        <v>92</v>
      </c>
      <c r="F512">
        <v>511</v>
      </c>
    </row>
    <row r="513" spans="1:6" x14ac:dyDescent="0.2">
      <c r="A513" t="s">
        <v>227</v>
      </c>
      <c r="B513">
        <v>94</v>
      </c>
      <c r="C513">
        <v>96</v>
      </c>
      <c r="D513" s="1">
        <v>94</v>
      </c>
      <c r="E513">
        <v>96</v>
      </c>
      <c r="F513">
        <v>512</v>
      </c>
    </row>
    <row r="514" spans="1:6" x14ac:dyDescent="0.2">
      <c r="A514" t="s">
        <v>241</v>
      </c>
      <c r="B514">
        <v>93</v>
      </c>
      <c r="C514">
        <v>93</v>
      </c>
      <c r="D514" s="1">
        <v>95</v>
      </c>
      <c r="E514">
        <v>99</v>
      </c>
      <c r="F514">
        <v>513</v>
      </c>
    </row>
    <row r="515" spans="1:6" x14ac:dyDescent="0.2">
      <c r="A515" t="s">
        <v>278</v>
      </c>
      <c r="B515">
        <v>98</v>
      </c>
      <c r="C515">
        <v>93</v>
      </c>
      <c r="D515" s="1">
        <v>92</v>
      </c>
      <c r="E515">
        <v>97</v>
      </c>
      <c r="F515">
        <v>514</v>
      </c>
    </row>
    <row r="516" spans="1:6" x14ac:dyDescent="0.2">
      <c r="A516" t="s">
        <v>296</v>
      </c>
      <c r="B516">
        <v>98</v>
      </c>
      <c r="C516">
        <v>90</v>
      </c>
      <c r="D516" s="1">
        <v>95</v>
      </c>
      <c r="E516">
        <v>97</v>
      </c>
      <c r="F516">
        <v>515</v>
      </c>
    </row>
    <row r="517" spans="1:6" x14ac:dyDescent="0.2">
      <c r="A517" t="s">
        <v>308</v>
      </c>
      <c r="B517">
        <v>97</v>
      </c>
      <c r="C517">
        <v>94</v>
      </c>
      <c r="D517" s="1">
        <v>94</v>
      </c>
      <c r="E517">
        <v>95</v>
      </c>
      <c r="F517">
        <v>516</v>
      </c>
    </row>
    <row r="518" spans="1:6" x14ac:dyDescent="0.2">
      <c r="A518" t="s">
        <v>315</v>
      </c>
      <c r="B518">
        <v>93</v>
      </c>
      <c r="C518">
        <v>96</v>
      </c>
      <c r="D518" s="1">
        <v>97</v>
      </c>
      <c r="E518">
        <v>94</v>
      </c>
      <c r="F518">
        <v>517</v>
      </c>
    </row>
    <row r="519" spans="1:6" x14ac:dyDescent="0.2">
      <c r="A519" t="s">
        <v>328</v>
      </c>
      <c r="B519">
        <v>93</v>
      </c>
      <c r="C519">
        <v>94</v>
      </c>
      <c r="D519" s="1">
        <v>96</v>
      </c>
      <c r="E519">
        <v>97</v>
      </c>
      <c r="F519">
        <v>518</v>
      </c>
    </row>
    <row r="520" spans="1:6" x14ac:dyDescent="0.2">
      <c r="A520" t="s">
        <v>364</v>
      </c>
      <c r="B520">
        <v>94</v>
      </c>
      <c r="C520">
        <v>94</v>
      </c>
      <c r="D520" s="1">
        <v>97</v>
      </c>
      <c r="E520">
        <v>95</v>
      </c>
      <c r="F520">
        <v>519</v>
      </c>
    </row>
    <row r="521" spans="1:6" x14ac:dyDescent="0.2">
      <c r="A521" t="s">
        <v>421</v>
      </c>
      <c r="B521">
        <v>97</v>
      </c>
      <c r="C521">
        <v>93</v>
      </c>
      <c r="D521" s="1">
        <v>95</v>
      </c>
      <c r="E521">
        <v>95</v>
      </c>
      <c r="F521">
        <v>520</v>
      </c>
    </row>
    <row r="522" spans="1:6" x14ac:dyDescent="0.2">
      <c r="A522" t="s">
        <v>429</v>
      </c>
      <c r="B522">
        <v>95</v>
      </c>
      <c r="C522">
        <v>93</v>
      </c>
      <c r="D522" s="1">
        <v>95</v>
      </c>
      <c r="E522">
        <v>97</v>
      </c>
      <c r="F522">
        <v>521</v>
      </c>
    </row>
    <row r="523" spans="1:6" x14ac:dyDescent="0.2">
      <c r="A523" t="s">
        <v>434</v>
      </c>
      <c r="B523">
        <v>95</v>
      </c>
      <c r="C523">
        <v>92</v>
      </c>
      <c r="D523" s="1">
        <v>96</v>
      </c>
      <c r="E523">
        <v>97</v>
      </c>
      <c r="F523">
        <v>522</v>
      </c>
    </row>
    <row r="524" spans="1:6" x14ac:dyDescent="0.2">
      <c r="A524" t="s">
        <v>451</v>
      </c>
      <c r="B524">
        <v>96</v>
      </c>
      <c r="C524">
        <v>96</v>
      </c>
      <c r="D524" s="1">
        <v>92</v>
      </c>
      <c r="E524">
        <v>96</v>
      </c>
      <c r="F524">
        <v>523</v>
      </c>
    </row>
    <row r="525" spans="1:6" x14ac:dyDescent="0.2">
      <c r="A525" t="s">
        <v>482</v>
      </c>
      <c r="B525">
        <v>97</v>
      </c>
      <c r="C525">
        <v>91</v>
      </c>
      <c r="D525" s="1">
        <v>98</v>
      </c>
      <c r="E525">
        <v>94</v>
      </c>
      <c r="F525">
        <v>524</v>
      </c>
    </row>
    <row r="526" spans="1:6" x14ac:dyDescent="0.2">
      <c r="A526" t="s">
        <v>489</v>
      </c>
      <c r="B526">
        <v>94</v>
      </c>
      <c r="C526">
        <v>94</v>
      </c>
      <c r="D526" s="1">
        <v>97</v>
      </c>
      <c r="E526">
        <v>95</v>
      </c>
      <c r="F526">
        <v>525</v>
      </c>
    </row>
    <row r="527" spans="1:6" x14ac:dyDescent="0.2">
      <c r="A527" t="s">
        <v>501</v>
      </c>
      <c r="B527">
        <v>94</v>
      </c>
      <c r="C527">
        <v>95</v>
      </c>
      <c r="D527" s="1">
        <v>94</v>
      </c>
      <c r="E527">
        <v>97</v>
      </c>
      <c r="F527">
        <v>526</v>
      </c>
    </row>
    <row r="528" spans="1:6" x14ac:dyDescent="0.2">
      <c r="A528" t="s">
        <v>531</v>
      </c>
      <c r="B528">
        <v>97</v>
      </c>
      <c r="C528">
        <v>93</v>
      </c>
      <c r="D528" s="1">
        <v>94</v>
      </c>
      <c r="E528">
        <v>96</v>
      </c>
      <c r="F528">
        <v>527</v>
      </c>
    </row>
    <row r="529" spans="1:6" x14ac:dyDescent="0.2">
      <c r="A529" t="s">
        <v>532</v>
      </c>
      <c r="B529">
        <v>92</v>
      </c>
      <c r="C529">
        <v>96</v>
      </c>
      <c r="D529" s="1">
        <v>95</v>
      </c>
      <c r="E529">
        <v>97</v>
      </c>
      <c r="F529">
        <v>528</v>
      </c>
    </row>
    <row r="530" spans="1:6" x14ac:dyDescent="0.2">
      <c r="A530" t="s">
        <v>539</v>
      </c>
      <c r="B530">
        <v>92</v>
      </c>
      <c r="C530">
        <v>98</v>
      </c>
      <c r="D530" s="1">
        <v>95</v>
      </c>
      <c r="E530">
        <v>95</v>
      </c>
      <c r="F530">
        <v>529</v>
      </c>
    </row>
    <row r="531" spans="1:6" x14ac:dyDescent="0.2">
      <c r="A531" t="s">
        <v>562</v>
      </c>
      <c r="B531">
        <v>96</v>
      </c>
      <c r="C531">
        <v>92</v>
      </c>
      <c r="D531" s="1">
        <v>95</v>
      </c>
      <c r="E531">
        <v>97</v>
      </c>
      <c r="F531">
        <v>530</v>
      </c>
    </row>
    <row r="532" spans="1:6" x14ac:dyDescent="0.2">
      <c r="A532" t="s">
        <v>596</v>
      </c>
      <c r="B532">
        <v>92</v>
      </c>
      <c r="C532">
        <v>93</v>
      </c>
      <c r="D532" s="1">
        <v>99</v>
      </c>
      <c r="E532">
        <v>96</v>
      </c>
      <c r="F532">
        <v>531</v>
      </c>
    </row>
    <row r="533" spans="1:6" x14ac:dyDescent="0.2">
      <c r="A533" t="s">
        <v>635</v>
      </c>
      <c r="B533">
        <v>93</v>
      </c>
      <c r="C533">
        <v>95</v>
      </c>
      <c r="D533" s="1">
        <v>95</v>
      </c>
      <c r="E533">
        <v>97</v>
      </c>
      <c r="F533">
        <v>532</v>
      </c>
    </row>
    <row r="534" spans="1:6" x14ac:dyDescent="0.2">
      <c r="A534" t="s">
        <v>667</v>
      </c>
      <c r="B534">
        <v>99</v>
      </c>
      <c r="C534">
        <v>93</v>
      </c>
      <c r="D534" s="1">
        <v>96</v>
      </c>
      <c r="E534">
        <v>92</v>
      </c>
      <c r="F534">
        <v>533</v>
      </c>
    </row>
    <row r="535" spans="1:6" x14ac:dyDescent="0.2">
      <c r="A535" t="s">
        <v>678</v>
      </c>
      <c r="B535">
        <v>97</v>
      </c>
      <c r="C535">
        <v>96</v>
      </c>
      <c r="D535" s="1">
        <v>89</v>
      </c>
      <c r="E535">
        <v>98</v>
      </c>
      <c r="F535">
        <v>534</v>
      </c>
    </row>
    <row r="536" spans="1:6" x14ac:dyDescent="0.2">
      <c r="A536" t="s">
        <v>686</v>
      </c>
      <c r="B536">
        <v>99</v>
      </c>
      <c r="C536">
        <v>93</v>
      </c>
      <c r="D536" s="1">
        <v>94</v>
      </c>
      <c r="E536">
        <v>94</v>
      </c>
      <c r="F536">
        <v>535</v>
      </c>
    </row>
    <row r="537" spans="1:6" x14ac:dyDescent="0.2">
      <c r="A537" t="s">
        <v>690</v>
      </c>
      <c r="B537">
        <v>96</v>
      </c>
      <c r="C537">
        <v>95</v>
      </c>
      <c r="D537" s="1">
        <v>94</v>
      </c>
      <c r="E537">
        <v>95</v>
      </c>
      <c r="F537">
        <v>536</v>
      </c>
    </row>
    <row r="538" spans="1:6" x14ac:dyDescent="0.2">
      <c r="A538" t="s">
        <v>705</v>
      </c>
      <c r="B538">
        <v>98</v>
      </c>
      <c r="C538">
        <v>93</v>
      </c>
      <c r="D538" s="1">
        <v>93</v>
      </c>
      <c r="E538">
        <v>96</v>
      </c>
      <c r="F538">
        <v>537</v>
      </c>
    </row>
    <row r="539" spans="1:6" x14ac:dyDescent="0.2">
      <c r="A539" t="s">
        <v>722</v>
      </c>
      <c r="B539">
        <v>97</v>
      </c>
      <c r="C539">
        <v>93</v>
      </c>
      <c r="D539" s="1">
        <v>95</v>
      </c>
      <c r="E539">
        <v>95</v>
      </c>
      <c r="F539">
        <v>538</v>
      </c>
    </row>
    <row r="540" spans="1:6" x14ac:dyDescent="0.2">
      <c r="A540" t="s">
        <v>741</v>
      </c>
      <c r="B540">
        <v>94</v>
      </c>
      <c r="C540">
        <v>95</v>
      </c>
      <c r="D540" s="1">
        <v>98</v>
      </c>
      <c r="E540">
        <v>93</v>
      </c>
      <c r="F540">
        <v>539</v>
      </c>
    </row>
    <row r="541" spans="1:6" x14ac:dyDescent="0.2">
      <c r="A541" t="s">
        <v>752</v>
      </c>
      <c r="B541">
        <v>97</v>
      </c>
      <c r="C541">
        <v>95</v>
      </c>
      <c r="D541" s="1">
        <v>94</v>
      </c>
      <c r="E541">
        <v>94</v>
      </c>
      <c r="F541">
        <v>540</v>
      </c>
    </row>
    <row r="542" spans="1:6" x14ac:dyDescent="0.2">
      <c r="A542" t="s">
        <v>786</v>
      </c>
      <c r="B542">
        <v>93</v>
      </c>
      <c r="C542">
        <v>95</v>
      </c>
      <c r="D542" s="1">
        <v>95</v>
      </c>
      <c r="E542">
        <v>97</v>
      </c>
      <c r="F542">
        <v>541</v>
      </c>
    </row>
    <row r="543" spans="1:6" x14ac:dyDescent="0.2">
      <c r="A543" t="s">
        <v>830</v>
      </c>
      <c r="B543">
        <v>93</v>
      </c>
      <c r="C543">
        <v>97</v>
      </c>
      <c r="D543" s="1">
        <v>96</v>
      </c>
      <c r="E543">
        <v>94</v>
      </c>
      <c r="F543">
        <v>542</v>
      </c>
    </row>
    <row r="544" spans="1:6" x14ac:dyDescent="0.2">
      <c r="A544" t="s">
        <v>831</v>
      </c>
      <c r="B544">
        <v>94</v>
      </c>
      <c r="C544">
        <v>97</v>
      </c>
      <c r="D544" s="1">
        <v>94</v>
      </c>
      <c r="E544">
        <v>95</v>
      </c>
      <c r="F544">
        <v>543</v>
      </c>
    </row>
    <row r="545" spans="1:6" x14ac:dyDescent="0.2">
      <c r="A545" t="s">
        <v>881</v>
      </c>
      <c r="B545">
        <v>93</v>
      </c>
      <c r="C545">
        <v>96</v>
      </c>
      <c r="D545" s="1">
        <v>94</v>
      </c>
      <c r="E545">
        <v>97</v>
      </c>
      <c r="F545">
        <v>544</v>
      </c>
    </row>
    <row r="546" spans="1:6" x14ac:dyDescent="0.2">
      <c r="A546" t="s">
        <v>14</v>
      </c>
      <c r="B546">
        <v>98</v>
      </c>
      <c r="C546">
        <v>92</v>
      </c>
      <c r="D546" s="1">
        <v>95</v>
      </c>
      <c r="E546">
        <v>96</v>
      </c>
      <c r="F546">
        <v>545</v>
      </c>
    </row>
    <row r="547" spans="1:6" x14ac:dyDescent="0.2">
      <c r="A547" t="s">
        <v>21</v>
      </c>
      <c r="B547">
        <v>98</v>
      </c>
      <c r="C547">
        <v>92</v>
      </c>
      <c r="D547" s="1">
        <v>95</v>
      </c>
      <c r="E547">
        <v>96</v>
      </c>
      <c r="F547">
        <v>546</v>
      </c>
    </row>
    <row r="548" spans="1:6" x14ac:dyDescent="0.2">
      <c r="A548" t="s">
        <v>56</v>
      </c>
      <c r="B548">
        <v>96</v>
      </c>
      <c r="C548">
        <v>93</v>
      </c>
      <c r="D548" s="1">
        <v>96</v>
      </c>
      <c r="E548">
        <v>96</v>
      </c>
      <c r="F548">
        <v>547</v>
      </c>
    </row>
    <row r="549" spans="1:6" x14ac:dyDescent="0.2">
      <c r="A549" t="s">
        <v>62</v>
      </c>
      <c r="B549">
        <v>96</v>
      </c>
      <c r="C549">
        <v>92</v>
      </c>
      <c r="D549" s="1">
        <v>95</v>
      </c>
      <c r="E549">
        <v>98</v>
      </c>
      <c r="F549">
        <v>548</v>
      </c>
    </row>
    <row r="550" spans="1:6" x14ac:dyDescent="0.2">
      <c r="A550" t="s">
        <v>134</v>
      </c>
      <c r="B550">
        <v>93</v>
      </c>
      <c r="C550">
        <v>94</v>
      </c>
      <c r="D550" s="1">
        <v>99</v>
      </c>
      <c r="E550">
        <v>95</v>
      </c>
      <c r="F550">
        <v>549</v>
      </c>
    </row>
    <row r="551" spans="1:6" x14ac:dyDescent="0.2">
      <c r="A551" t="s">
        <v>144</v>
      </c>
      <c r="B551">
        <v>92</v>
      </c>
      <c r="C551">
        <v>95</v>
      </c>
      <c r="D551" s="1">
        <v>96</v>
      </c>
      <c r="E551">
        <v>98</v>
      </c>
      <c r="F551">
        <v>550</v>
      </c>
    </row>
    <row r="552" spans="1:6" x14ac:dyDescent="0.2">
      <c r="A552" t="s">
        <v>152</v>
      </c>
      <c r="B552">
        <v>95</v>
      </c>
      <c r="C552">
        <v>95</v>
      </c>
      <c r="D552" s="1">
        <v>96</v>
      </c>
      <c r="E552">
        <v>95</v>
      </c>
      <c r="F552">
        <v>551</v>
      </c>
    </row>
    <row r="553" spans="1:6" x14ac:dyDescent="0.2">
      <c r="A553" t="s">
        <v>172</v>
      </c>
      <c r="B553">
        <v>94</v>
      </c>
      <c r="C553">
        <v>98</v>
      </c>
      <c r="D553" s="1">
        <v>94</v>
      </c>
      <c r="E553">
        <v>95</v>
      </c>
      <c r="F553">
        <v>552</v>
      </c>
    </row>
    <row r="554" spans="1:6" x14ac:dyDescent="0.2">
      <c r="A554" t="s">
        <v>177</v>
      </c>
      <c r="B554">
        <v>95</v>
      </c>
      <c r="C554">
        <v>95</v>
      </c>
      <c r="D554" s="1">
        <v>95</v>
      </c>
      <c r="E554">
        <v>96</v>
      </c>
      <c r="F554">
        <v>553</v>
      </c>
    </row>
    <row r="555" spans="1:6" x14ac:dyDescent="0.2">
      <c r="A555" t="s">
        <v>189</v>
      </c>
      <c r="B555">
        <v>96</v>
      </c>
      <c r="C555">
        <v>95</v>
      </c>
      <c r="D555" s="1">
        <v>94</v>
      </c>
      <c r="E555">
        <v>96</v>
      </c>
      <c r="F555">
        <v>554</v>
      </c>
    </row>
    <row r="556" spans="1:6" x14ac:dyDescent="0.2">
      <c r="A556" t="s">
        <v>194</v>
      </c>
      <c r="B556">
        <v>94</v>
      </c>
      <c r="C556">
        <v>95</v>
      </c>
      <c r="D556" s="1">
        <v>94</v>
      </c>
      <c r="E556">
        <v>98</v>
      </c>
      <c r="F556">
        <v>555</v>
      </c>
    </row>
    <row r="557" spans="1:6" x14ac:dyDescent="0.2">
      <c r="A557" t="s">
        <v>202</v>
      </c>
      <c r="B557">
        <v>99</v>
      </c>
      <c r="C557">
        <v>89</v>
      </c>
      <c r="D557" s="1">
        <v>96</v>
      </c>
      <c r="E557">
        <v>97</v>
      </c>
      <c r="F557">
        <v>556</v>
      </c>
    </row>
    <row r="558" spans="1:6" x14ac:dyDescent="0.2">
      <c r="A558" t="s">
        <v>210</v>
      </c>
      <c r="B558">
        <v>98</v>
      </c>
      <c r="C558">
        <v>96</v>
      </c>
      <c r="D558" s="1">
        <v>92</v>
      </c>
      <c r="E558">
        <v>95</v>
      </c>
      <c r="F558">
        <v>557</v>
      </c>
    </row>
    <row r="559" spans="1:6" x14ac:dyDescent="0.2">
      <c r="A559" t="s">
        <v>214</v>
      </c>
      <c r="B559">
        <v>95</v>
      </c>
      <c r="C559">
        <v>94</v>
      </c>
      <c r="D559" s="1">
        <v>97</v>
      </c>
      <c r="E559">
        <v>95</v>
      </c>
      <c r="F559">
        <v>558</v>
      </c>
    </row>
    <row r="560" spans="1:6" x14ac:dyDescent="0.2">
      <c r="A560" t="s">
        <v>218</v>
      </c>
      <c r="B560">
        <v>93</v>
      </c>
      <c r="C560">
        <v>95</v>
      </c>
      <c r="D560" s="1">
        <v>97</v>
      </c>
      <c r="E560">
        <v>96</v>
      </c>
      <c r="F560">
        <v>559</v>
      </c>
    </row>
    <row r="561" spans="1:6" x14ac:dyDescent="0.2">
      <c r="A561" t="s">
        <v>232</v>
      </c>
      <c r="B561">
        <v>99</v>
      </c>
      <c r="C561">
        <v>91</v>
      </c>
      <c r="D561" s="1">
        <v>93</v>
      </c>
      <c r="E561">
        <v>98</v>
      </c>
      <c r="F561">
        <v>560</v>
      </c>
    </row>
    <row r="562" spans="1:6" x14ac:dyDescent="0.2">
      <c r="A562" t="s">
        <v>249</v>
      </c>
      <c r="B562">
        <v>94</v>
      </c>
      <c r="C562">
        <v>97</v>
      </c>
      <c r="D562" s="1">
        <v>95</v>
      </c>
      <c r="E562">
        <v>95</v>
      </c>
      <c r="F562">
        <v>561</v>
      </c>
    </row>
    <row r="563" spans="1:6" x14ac:dyDescent="0.2">
      <c r="A563" t="s">
        <v>263</v>
      </c>
      <c r="B563">
        <v>97</v>
      </c>
      <c r="C563">
        <v>93</v>
      </c>
      <c r="D563" s="1">
        <v>96</v>
      </c>
      <c r="E563">
        <v>95</v>
      </c>
      <c r="F563">
        <v>562</v>
      </c>
    </row>
    <row r="564" spans="1:6" x14ac:dyDescent="0.2">
      <c r="A564" t="s">
        <v>376</v>
      </c>
      <c r="B564">
        <v>93</v>
      </c>
      <c r="C564">
        <v>96</v>
      </c>
      <c r="D564" s="1">
        <v>98</v>
      </c>
      <c r="E564">
        <v>94</v>
      </c>
      <c r="F564">
        <v>563</v>
      </c>
    </row>
    <row r="565" spans="1:6" x14ac:dyDescent="0.2">
      <c r="A565" t="s">
        <v>378</v>
      </c>
      <c r="B565">
        <v>97</v>
      </c>
      <c r="C565">
        <v>94</v>
      </c>
      <c r="D565" s="1">
        <v>95</v>
      </c>
      <c r="E565">
        <v>95</v>
      </c>
      <c r="F565">
        <v>564</v>
      </c>
    </row>
    <row r="566" spans="1:6" x14ac:dyDescent="0.2">
      <c r="A566" t="s">
        <v>382</v>
      </c>
      <c r="B566">
        <v>93</v>
      </c>
      <c r="C566">
        <v>95</v>
      </c>
      <c r="D566" s="1">
        <v>97</v>
      </c>
      <c r="E566">
        <v>96</v>
      </c>
      <c r="F566">
        <v>565</v>
      </c>
    </row>
    <row r="567" spans="1:6" x14ac:dyDescent="0.2">
      <c r="A567" t="s">
        <v>395</v>
      </c>
      <c r="B567">
        <v>92</v>
      </c>
      <c r="C567">
        <v>95</v>
      </c>
      <c r="D567" s="1">
        <v>97</v>
      </c>
      <c r="E567">
        <v>97</v>
      </c>
      <c r="F567">
        <v>566</v>
      </c>
    </row>
    <row r="568" spans="1:6" x14ac:dyDescent="0.2">
      <c r="A568" t="s">
        <v>417</v>
      </c>
      <c r="B568">
        <v>94</v>
      </c>
      <c r="C568">
        <v>95</v>
      </c>
      <c r="D568" s="1">
        <v>98</v>
      </c>
      <c r="E568">
        <v>94</v>
      </c>
      <c r="F568">
        <v>567</v>
      </c>
    </row>
    <row r="569" spans="1:6" x14ac:dyDescent="0.2">
      <c r="A569" t="s">
        <v>461</v>
      </c>
      <c r="B569">
        <v>95</v>
      </c>
      <c r="C569">
        <v>95</v>
      </c>
      <c r="D569" s="1">
        <v>97</v>
      </c>
      <c r="E569">
        <v>94</v>
      </c>
      <c r="F569">
        <v>568</v>
      </c>
    </row>
    <row r="570" spans="1:6" x14ac:dyDescent="0.2">
      <c r="A570" t="s">
        <v>467</v>
      </c>
      <c r="B570">
        <v>95</v>
      </c>
      <c r="C570">
        <v>95</v>
      </c>
      <c r="D570" s="1">
        <v>94</v>
      </c>
      <c r="E570">
        <v>97</v>
      </c>
      <c r="F570">
        <v>569</v>
      </c>
    </row>
    <row r="571" spans="1:6" x14ac:dyDescent="0.2">
      <c r="A571" t="s">
        <v>479</v>
      </c>
      <c r="B571">
        <v>99</v>
      </c>
      <c r="C571">
        <v>95</v>
      </c>
      <c r="D571" s="1">
        <v>96</v>
      </c>
      <c r="E571">
        <v>91</v>
      </c>
      <c r="F571">
        <v>570</v>
      </c>
    </row>
    <row r="572" spans="1:6" x14ac:dyDescent="0.2">
      <c r="A572" t="s">
        <v>526</v>
      </c>
      <c r="B572">
        <v>93</v>
      </c>
      <c r="C572">
        <v>97</v>
      </c>
      <c r="D572" s="1">
        <v>97</v>
      </c>
      <c r="E572">
        <v>94</v>
      </c>
      <c r="F572">
        <v>571</v>
      </c>
    </row>
    <row r="573" spans="1:6" x14ac:dyDescent="0.2">
      <c r="A573" t="s">
        <v>557</v>
      </c>
      <c r="B573">
        <v>92</v>
      </c>
      <c r="C573">
        <v>97</v>
      </c>
      <c r="D573" s="1">
        <v>96</v>
      </c>
      <c r="E573">
        <v>96</v>
      </c>
      <c r="F573">
        <v>572</v>
      </c>
    </row>
    <row r="574" spans="1:6" x14ac:dyDescent="0.2">
      <c r="A574" t="s">
        <v>571</v>
      </c>
      <c r="B574">
        <v>99</v>
      </c>
      <c r="C574">
        <v>94</v>
      </c>
      <c r="D574" s="1">
        <v>96</v>
      </c>
      <c r="E574">
        <v>92</v>
      </c>
      <c r="F574">
        <v>573</v>
      </c>
    </row>
    <row r="575" spans="1:6" x14ac:dyDescent="0.2">
      <c r="A575" t="s">
        <v>575</v>
      </c>
      <c r="B575">
        <v>95</v>
      </c>
      <c r="C575">
        <v>97</v>
      </c>
      <c r="D575" s="1">
        <v>96</v>
      </c>
      <c r="E575">
        <v>93</v>
      </c>
      <c r="F575">
        <v>574</v>
      </c>
    </row>
    <row r="576" spans="1:6" x14ac:dyDescent="0.2">
      <c r="A576" t="s">
        <v>586</v>
      </c>
      <c r="B576">
        <v>96</v>
      </c>
      <c r="C576">
        <v>93</v>
      </c>
      <c r="D576" s="1">
        <v>92</v>
      </c>
      <c r="E576">
        <v>100</v>
      </c>
      <c r="F576">
        <v>575</v>
      </c>
    </row>
    <row r="577" spans="1:6" x14ac:dyDescent="0.2">
      <c r="A577" t="s">
        <v>618</v>
      </c>
      <c r="B577">
        <v>92</v>
      </c>
      <c r="C577">
        <v>96</v>
      </c>
      <c r="D577" s="1">
        <v>96</v>
      </c>
      <c r="E577">
        <v>97</v>
      </c>
      <c r="F577">
        <v>576</v>
      </c>
    </row>
    <row r="578" spans="1:6" x14ac:dyDescent="0.2">
      <c r="A578" t="s">
        <v>620</v>
      </c>
      <c r="B578">
        <v>97</v>
      </c>
      <c r="C578">
        <v>97</v>
      </c>
      <c r="D578" s="1">
        <v>92</v>
      </c>
      <c r="E578">
        <v>95</v>
      </c>
      <c r="F578">
        <v>577</v>
      </c>
    </row>
    <row r="579" spans="1:6" x14ac:dyDescent="0.2">
      <c r="A579" t="s">
        <v>621</v>
      </c>
      <c r="B579">
        <v>95</v>
      </c>
      <c r="C579">
        <v>95</v>
      </c>
      <c r="D579" s="1">
        <v>98</v>
      </c>
      <c r="E579">
        <v>93</v>
      </c>
      <c r="F579">
        <v>578</v>
      </c>
    </row>
    <row r="580" spans="1:6" x14ac:dyDescent="0.2">
      <c r="A580" t="s">
        <v>631</v>
      </c>
      <c r="B580">
        <v>93</v>
      </c>
      <c r="C580">
        <v>96</v>
      </c>
      <c r="D580" s="1">
        <v>97</v>
      </c>
      <c r="E580">
        <v>95</v>
      </c>
      <c r="F580">
        <v>579</v>
      </c>
    </row>
    <row r="581" spans="1:6" x14ac:dyDescent="0.2">
      <c r="A581" t="s">
        <v>664</v>
      </c>
      <c r="B581">
        <v>98</v>
      </c>
      <c r="C581">
        <v>93</v>
      </c>
      <c r="D581" s="1">
        <v>95</v>
      </c>
      <c r="E581">
        <v>95</v>
      </c>
      <c r="F581">
        <v>580</v>
      </c>
    </row>
    <row r="582" spans="1:6" x14ac:dyDescent="0.2">
      <c r="A582" t="s">
        <v>674</v>
      </c>
      <c r="B582">
        <v>97</v>
      </c>
      <c r="C582">
        <v>92</v>
      </c>
      <c r="D582" s="1">
        <v>96</v>
      </c>
      <c r="E582">
        <v>96</v>
      </c>
      <c r="F582">
        <v>581</v>
      </c>
    </row>
    <row r="583" spans="1:6" x14ac:dyDescent="0.2">
      <c r="A583" t="s">
        <v>691</v>
      </c>
      <c r="B583">
        <v>95</v>
      </c>
      <c r="C583">
        <v>96</v>
      </c>
      <c r="D583" s="1">
        <v>94</v>
      </c>
      <c r="E583">
        <v>96</v>
      </c>
      <c r="F583">
        <v>582</v>
      </c>
    </row>
    <row r="584" spans="1:6" x14ac:dyDescent="0.2">
      <c r="A584" t="s">
        <v>700</v>
      </c>
      <c r="B584">
        <v>94</v>
      </c>
      <c r="C584">
        <v>96</v>
      </c>
      <c r="D584" s="1">
        <v>95</v>
      </c>
      <c r="E584">
        <v>96</v>
      </c>
      <c r="F584">
        <v>583</v>
      </c>
    </row>
    <row r="585" spans="1:6" x14ac:dyDescent="0.2">
      <c r="A585" t="s">
        <v>738</v>
      </c>
      <c r="B585">
        <v>97</v>
      </c>
      <c r="C585">
        <v>94</v>
      </c>
      <c r="D585" s="1">
        <v>94</v>
      </c>
      <c r="E585">
        <v>96</v>
      </c>
      <c r="F585">
        <v>584</v>
      </c>
    </row>
    <row r="586" spans="1:6" x14ac:dyDescent="0.2">
      <c r="A586" t="s">
        <v>744</v>
      </c>
      <c r="B586">
        <v>94</v>
      </c>
      <c r="C586">
        <v>99</v>
      </c>
      <c r="D586" s="1">
        <v>95</v>
      </c>
      <c r="E586">
        <v>93</v>
      </c>
      <c r="F586">
        <v>585</v>
      </c>
    </row>
    <row r="587" spans="1:6" x14ac:dyDescent="0.2">
      <c r="A587" t="s">
        <v>771</v>
      </c>
      <c r="B587">
        <v>94</v>
      </c>
      <c r="C587">
        <v>93</v>
      </c>
      <c r="D587" s="1">
        <v>99</v>
      </c>
      <c r="E587">
        <v>95</v>
      </c>
      <c r="F587">
        <v>586</v>
      </c>
    </row>
    <row r="588" spans="1:6" x14ac:dyDescent="0.2">
      <c r="A588" t="s">
        <v>798</v>
      </c>
      <c r="B588">
        <v>94</v>
      </c>
      <c r="C588">
        <v>95</v>
      </c>
      <c r="D588" s="1">
        <v>96</v>
      </c>
      <c r="E588">
        <v>96</v>
      </c>
      <c r="F588">
        <v>587</v>
      </c>
    </row>
    <row r="589" spans="1:6" x14ac:dyDescent="0.2">
      <c r="A589" t="s">
        <v>838</v>
      </c>
      <c r="B589">
        <v>94</v>
      </c>
      <c r="C589">
        <v>97</v>
      </c>
      <c r="D589" s="1">
        <v>96</v>
      </c>
      <c r="E589">
        <v>94</v>
      </c>
      <c r="F589">
        <v>588</v>
      </c>
    </row>
    <row r="590" spans="1:6" x14ac:dyDescent="0.2">
      <c r="A590" t="s">
        <v>841</v>
      </c>
      <c r="B590">
        <v>95</v>
      </c>
      <c r="C590">
        <v>94</v>
      </c>
      <c r="D590" s="1">
        <v>99</v>
      </c>
      <c r="E590">
        <v>93</v>
      </c>
      <c r="F590">
        <v>589</v>
      </c>
    </row>
    <row r="591" spans="1:6" x14ac:dyDescent="0.2">
      <c r="A591" t="s">
        <v>860</v>
      </c>
      <c r="B591">
        <v>97</v>
      </c>
      <c r="C591">
        <v>91</v>
      </c>
      <c r="D591" s="1">
        <v>94</v>
      </c>
      <c r="E591">
        <v>99</v>
      </c>
      <c r="F591">
        <v>590</v>
      </c>
    </row>
    <row r="592" spans="1:6" x14ac:dyDescent="0.2">
      <c r="A592" t="s">
        <v>876</v>
      </c>
      <c r="B592">
        <v>93</v>
      </c>
      <c r="C592">
        <v>91</v>
      </c>
      <c r="D592" s="1">
        <v>99</v>
      </c>
      <c r="E592">
        <v>98</v>
      </c>
      <c r="F592">
        <v>591</v>
      </c>
    </row>
    <row r="593" spans="1:6" x14ac:dyDescent="0.2">
      <c r="A593" t="s">
        <v>12</v>
      </c>
      <c r="B593">
        <v>95</v>
      </c>
      <c r="C593">
        <v>96</v>
      </c>
      <c r="D593" s="1">
        <v>95</v>
      </c>
      <c r="E593">
        <v>96</v>
      </c>
      <c r="F593">
        <v>592</v>
      </c>
    </row>
    <row r="594" spans="1:6" x14ac:dyDescent="0.2">
      <c r="A594" t="s">
        <v>41</v>
      </c>
      <c r="B594">
        <v>96</v>
      </c>
      <c r="C594">
        <v>92</v>
      </c>
      <c r="D594" s="1">
        <v>96</v>
      </c>
      <c r="E594">
        <v>98</v>
      </c>
      <c r="F594">
        <v>593</v>
      </c>
    </row>
    <row r="595" spans="1:6" x14ac:dyDescent="0.2">
      <c r="A595" t="s">
        <v>47</v>
      </c>
      <c r="B595">
        <v>96</v>
      </c>
      <c r="C595">
        <v>94</v>
      </c>
      <c r="D595" s="1">
        <v>97</v>
      </c>
      <c r="E595">
        <v>95</v>
      </c>
      <c r="F595">
        <v>594</v>
      </c>
    </row>
    <row r="596" spans="1:6" x14ac:dyDescent="0.2">
      <c r="A596" t="s">
        <v>52</v>
      </c>
      <c r="B596">
        <v>94</v>
      </c>
      <c r="C596">
        <v>92</v>
      </c>
      <c r="D596" s="1">
        <v>100</v>
      </c>
      <c r="E596">
        <v>96</v>
      </c>
      <c r="F596">
        <v>595</v>
      </c>
    </row>
    <row r="597" spans="1:6" x14ac:dyDescent="0.2">
      <c r="A597" t="s">
        <v>81</v>
      </c>
      <c r="B597">
        <v>92</v>
      </c>
      <c r="C597">
        <v>96</v>
      </c>
      <c r="D597" s="1">
        <v>99</v>
      </c>
      <c r="E597">
        <v>95</v>
      </c>
      <c r="F597">
        <v>596</v>
      </c>
    </row>
    <row r="598" spans="1:6" x14ac:dyDescent="0.2">
      <c r="A598" t="s">
        <v>83</v>
      </c>
      <c r="B598">
        <v>95</v>
      </c>
      <c r="C598">
        <v>93</v>
      </c>
      <c r="D598" s="1">
        <v>98</v>
      </c>
      <c r="E598">
        <v>96</v>
      </c>
      <c r="F598">
        <v>597</v>
      </c>
    </row>
    <row r="599" spans="1:6" x14ac:dyDescent="0.2">
      <c r="A599" t="s">
        <v>114</v>
      </c>
      <c r="B599">
        <v>94</v>
      </c>
      <c r="C599">
        <v>97</v>
      </c>
      <c r="D599" s="1">
        <v>96</v>
      </c>
      <c r="E599">
        <v>95</v>
      </c>
      <c r="F599">
        <v>598</v>
      </c>
    </row>
    <row r="600" spans="1:6" x14ac:dyDescent="0.2">
      <c r="A600" t="s">
        <v>135</v>
      </c>
      <c r="B600">
        <v>93</v>
      </c>
      <c r="C600">
        <v>97</v>
      </c>
      <c r="D600" s="1">
        <v>96</v>
      </c>
      <c r="E600">
        <v>96</v>
      </c>
      <c r="F600">
        <v>599</v>
      </c>
    </row>
    <row r="601" spans="1:6" x14ac:dyDescent="0.2">
      <c r="A601" t="s">
        <v>212</v>
      </c>
      <c r="B601">
        <v>97</v>
      </c>
      <c r="C601">
        <v>95</v>
      </c>
      <c r="D601" s="1">
        <v>96</v>
      </c>
      <c r="E601">
        <v>94</v>
      </c>
      <c r="F601">
        <v>600</v>
      </c>
    </row>
    <row r="602" spans="1:6" x14ac:dyDescent="0.2">
      <c r="A602" t="s">
        <v>237</v>
      </c>
      <c r="B602">
        <v>96</v>
      </c>
      <c r="C602">
        <v>94</v>
      </c>
      <c r="D602" s="1">
        <v>95</v>
      </c>
      <c r="E602">
        <v>97</v>
      </c>
      <c r="F602">
        <v>601</v>
      </c>
    </row>
    <row r="603" spans="1:6" x14ac:dyDescent="0.2">
      <c r="A603" t="s">
        <v>303</v>
      </c>
      <c r="B603">
        <v>97</v>
      </c>
      <c r="C603">
        <v>95</v>
      </c>
      <c r="D603" s="1">
        <v>95</v>
      </c>
      <c r="E603">
        <v>95</v>
      </c>
      <c r="F603">
        <v>602</v>
      </c>
    </row>
    <row r="604" spans="1:6" x14ac:dyDescent="0.2">
      <c r="A604" t="s">
        <v>394</v>
      </c>
      <c r="B604">
        <v>96</v>
      </c>
      <c r="C604">
        <v>94</v>
      </c>
      <c r="D604" s="1">
        <v>94</v>
      </c>
      <c r="E604">
        <v>98</v>
      </c>
      <c r="F604">
        <v>603</v>
      </c>
    </row>
    <row r="605" spans="1:6" x14ac:dyDescent="0.2">
      <c r="A605" t="s">
        <v>404</v>
      </c>
      <c r="B605">
        <v>94</v>
      </c>
      <c r="C605">
        <v>95</v>
      </c>
      <c r="D605" s="1">
        <v>95</v>
      </c>
      <c r="E605">
        <v>98</v>
      </c>
      <c r="F605">
        <v>604</v>
      </c>
    </row>
    <row r="606" spans="1:6" x14ac:dyDescent="0.2">
      <c r="A606" t="s">
        <v>443</v>
      </c>
      <c r="B606">
        <v>95</v>
      </c>
      <c r="C606">
        <v>97</v>
      </c>
      <c r="D606" s="1">
        <v>97</v>
      </c>
      <c r="E606">
        <v>93</v>
      </c>
      <c r="F606">
        <v>605</v>
      </c>
    </row>
    <row r="607" spans="1:6" x14ac:dyDescent="0.2">
      <c r="A607" t="s">
        <v>448</v>
      </c>
      <c r="B607">
        <v>94</v>
      </c>
      <c r="C607">
        <v>93</v>
      </c>
      <c r="D607" s="1">
        <v>96</v>
      </c>
      <c r="E607">
        <v>99</v>
      </c>
      <c r="F607">
        <v>606</v>
      </c>
    </row>
    <row r="608" spans="1:6" x14ac:dyDescent="0.2">
      <c r="A608" t="s">
        <v>454</v>
      </c>
      <c r="B608">
        <v>94</v>
      </c>
      <c r="C608">
        <v>97</v>
      </c>
      <c r="D608" s="1">
        <v>97</v>
      </c>
      <c r="E608">
        <v>94</v>
      </c>
      <c r="F608">
        <v>607</v>
      </c>
    </row>
    <row r="609" spans="1:6" x14ac:dyDescent="0.2">
      <c r="A609" t="s">
        <v>459</v>
      </c>
      <c r="B609">
        <v>93</v>
      </c>
      <c r="C609">
        <v>97</v>
      </c>
      <c r="D609" s="1">
        <v>97</v>
      </c>
      <c r="E609">
        <v>95</v>
      </c>
      <c r="F609">
        <v>608</v>
      </c>
    </row>
    <row r="610" spans="1:6" x14ac:dyDescent="0.2">
      <c r="A610" t="s">
        <v>470</v>
      </c>
      <c r="B610">
        <v>94</v>
      </c>
      <c r="C610">
        <v>95</v>
      </c>
      <c r="D610" s="1">
        <v>96</v>
      </c>
      <c r="E610">
        <v>97</v>
      </c>
      <c r="F610">
        <v>609</v>
      </c>
    </row>
    <row r="611" spans="1:6" x14ac:dyDescent="0.2">
      <c r="A611" t="s">
        <v>484</v>
      </c>
      <c r="B611">
        <v>98</v>
      </c>
      <c r="C611">
        <v>92</v>
      </c>
      <c r="D611" s="1">
        <v>100</v>
      </c>
      <c r="E611">
        <v>92</v>
      </c>
      <c r="F611">
        <v>610</v>
      </c>
    </row>
    <row r="612" spans="1:6" x14ac:dyDescent="0.2">
      <c r="A612" t="s">
        <v>493</v>
      </c>
      <c r="B612">
        <v>97</v>
      </c>
      <c r="C612">
        <v>95</v>
      </c>
      <c r="D612" s="1">
        <v>97</v>
      </c>
      <c r="E612">
        <v>93</v>
      </c>
      <c r="F612">
        <v>611</v>
      </c>
    </row>
    <row r="613" spans="1:6" x14ac:dyDescent="0.2">
      <c r="A613" t="s">
        <v>503</v>
      </c>
      <c r="B613">
        <v>93</v>
      </c>
      <c r="C613">
        <v>96</v>
      </c>
      <c r="D613" s="1">
        <v>96</v>
      </c>
      <c r="E613">
        <v>97</v>
      </c>
      <c r="F613">
        <v>612</v>
      </c>
    </row>
    <row r="614" spans="1:6" x14ac:dyDescent="0.2">
      <c r="A614" t="s">
        <v>528</v>
      </c>
      <c r="B614">
        <v>96</v>
      </c>
      <c r="C614">
        <v>96</v>
      </c>
      <c r="D614" s="1">
        <v>93</v>
      </c>
      <c r="E614">
        <v>97</v>
      </c>
      <c r="F614">
        <v>613</v>
      </c>
    </row>
    <row r="615" spans="1:6" x14ac:dyDescent="0.2">
      <c r="A615" t="s">
        <v>534</v>
      </c>
      <c r="B615">
        <v>96</v>
      </c>
      <c r="C615">
        <v>95</v>
      </c>
      <c r="D615" s="1">
        <v>96</v>
      </c>
      <c r="E615">
        <v>95</v>
      </c>
      <c r="F615">
        <v>614</v>
      </c>
    </row>
    <row r="616" spans="1:6" x14ac:dyDescent="0.2">
      <c r="A616" t="s">
        <v>580</v>
      </c>
      <c r="B616">
        <v>97</v>
      </c>
      <c r="C616">
        <v>92</v>
      </c>
      <c r="D616" s="1">
        <v>96</v>
      </c>
      <c r="E616">
        <v>97</v>
      </c>
      <c r="F616">
        <v>615</v>
      </c>
    </row>
    <row r="617" spans="1:6" x14ac:dyDescent="0.2">
      <c r="A617" t="s">
        <v>602</v>
      </c>
      <c r="B617">
        <v>99</v>
      </c>
      <c r="C617">
        <v>95</v>
      </c>
      <c r="D617" s="1">
        <v>97</v>
      </c>
      <c r="E617">
        <v>91</v>
      </c>
      <c r="F617">
        <v>616</v>
      </c>
    </row>
    <row r="618" spans="1:6" x14ac:dyDescent="0.2">
      <c r="A618" t="s">
        <v>614</v>
      </c>
      <c r="B618">
        <v>96</v>
      </c>
      <c r="C618">
        <v>92</v>
      </c>
      <c r="D618" s="1">
        <v>100</v>
      </c>
      <c r="E618">
        <v>94</v>
      </c>
      <c r="F618">
        <v>617</v>
      </c>
    </row>
    <row r="619" spans="1:6" x14ac:dyDescent="0.2">
      <c r="A619" t="s">
        <v>623</v>
      </c>
      <c r="B619">
        <v>94</v>
      </c>
      <c r="C619">
        <v>92</v>
      </c>
      <c r="D619" s="1">
        <v>100</v>
      </c>
      <c r="E619">
        <v>96</v>
      </c>
      <c r="F619">
        <v>618</v>
      </c>
    </row>
    <row r="620" spans="1:6" x14ac:dyDescent="0.2">
      <c r="A620" t="s">
        <v>636</v>
      </c>
      <c r="B620">
        <v>98</v>
      </c>
      <c r="C620">
        <v>96</v>
      </c>
      <c r="D620" s="1">
        <v>93</v>
      </c>
      <c r="E620">
        <v>95</v>
      </c>
      <c r="F620">
        <v>619</v>
      </c>
    </row>
    <row r="621" spans="1:6" x14ac:dyDescent="0.2">
      <c r="A621" t="s">
        <v>655</v>
      </c>
      <c r="B621">
        <v>95</v>
      </c>
      <c r="C621">
        <v>95</v>
      </c>
      <c r="D621" s="1">
        <v>97</v>
      </c>
      <c r="E621">
        <v>95</v>
      </c>
      <c r="F621">
        <v>620</v>
      </c>
    </row>
    <row r="622" spans="1:6" x14ac:dyDescent="0.2">
      <c r="A622" t="s">
        <v>682</v>
      </c>
      <c r="B622">
        <v>96</v>
      </c>
      <c r="C622">
        <v>97</v>
      </c>
      <c r="D622" s="1">
        <v>93</v>
      </c>
      <c r="E622">
        <v>96</v>
      </c>
      <c r="F622">
        <v>621</v>
      </c>
    </row>
    <row r="623" spans="1:6" x14ac:dyDescent="0.2">
      <c r="A623" t="s">
        <v>693</v>
      </c>
      <c r="B623">
        <v>98</v>
      </c>
      <c r="C623">
        <v>92</v>
      </c>
      <c r="D623" s="1">
        <v>95</v>
      </c>
      <c r="E623">
        <v>97</v>
      </c>
      <c r="F623">
        <v>622</v>
      </c>
    </row>
    <row r="624" spans="1:6" x14ac:dyDescent="0.2">
      <c r="A624" t="s">
        <v>698</v>
      </c>
      <c r="B624">
        <v>94</v>
      </c>
      <c r="C624">
        <v>94</v>
      </c>
      <c r="D624" s="1">
        <v>99</v>
      </c>
      <c r="E624">
        <v>95</v>
      </c>
      <c r="F624">
        <v>623</v>
      </c>
    </row>
    <row r="625" spans="1:6" x14ac:dyDescent="0.2">
      <c r="A625" t="s">
        <v>753</v>
      </c>
      <c r="B625">
        <v>96</v>
      </c>
      <c r="C625">
        <v>94</v>
      </c>
      <c r="D625" s="1">
        <v>97</v>
      </c>
      <c r="E625">
        <v>95</v>
      </c>
      <c r="F625">
        <v>624</v>
      </c>
    </row>
    <row r="626" spans="1:6" x14ac:dyDescent="0.2">
      <c r="A626" t="s">
        <v>817</v>
      </c>
      <c r="B626">
        <v>93</v>
      </c>
      <c r="C626">
        <v>94</v>
      </c>
      <c r="D626" s="1">
        <v>95</v>
      </c>
      <c r="E626">
        <v>100</v>
      </c>
      <c r="F626">
        <v>625</v>
      </c>
    </row>
    <row r="627" spans="1:6" x14ac:dyDescent="0.2">
      <c r="A627" t="s">
        <v>862</v>
      </c>
      <c r="B627">
        <v>98</v>
      </c>
      <c r="C627">
        <v>96</v>
      </c>
      <c r="D627" s="1">
        <v>97</v>
      </c>
      <c r="E627">
        <v>91</v>
      </c>
      <c r="F627">
        <v>626</v>
      </c>
    </row>
    <row r="628" spans="1:6" x14ac:dyDescent="0.2">
      <c r="A628" t="s">
        <v>28</v>
      </c>
      <c r="B628">
        <v>99</v>
      </c>
      <c r="C628">
        <v>97</v>
      </c>
      <c r="D628" s="1">
        <v>96</v>
      </c>
      <c r="E628">
        <v>91</v>
      </c>
      <c r="F628">
        <v>627</v>
      </c>
    </row>
    <row r="629" spans="1:6" x14ac:dyDescent="0.2">
      <c r="A629" t="s">
        <v>36</v>
      </c>
      <c r="B629">
        <v>98</v>
      </c>
      <c r="C629">
        <v>96</v>
      </c>
      <c r="D629" s="1">
        <v>95</v>
      </c>
      <c r="E629">
        <v>94</v>
      </c>
      <c r="F629">
        <v>628</v>
      </c>
    </row>
    <row r="630" spans="1:6" x14ac:dyDescent="0.2">
      <c r="A630" t="s">
        <v>79</v>
      </c>
      <c r="B630">
        <v>94</v>
      </c>
      <c r="C630">
        <v>95</v>
      </c>
      <c r="D630" s="1">
        <v>97</v>
      </c>
      <c r="E630">
        <v>97</v>
      </c>
      <c r="F630">
        <v>629</v>
      </c>
    </row>
    <row r="631" spans="1:6" x14ac:dyDescent="0.2">
      <c r="A631" t="s">
        <v>84</v>
      </c>
      <c r="B631">
        <v>96</v>
      </c>
      <c r="C631">
        <v>96</v>
      </c>
      <c r="D631" s="1">
        <v>95</v>
      </c>
      <c r="E631">
        <v>96</v>
      </c>
      <c r="F631">
        <v>630</v>
      </c>
    </row>
    <row r="632" spans="1:6" x14ac:dyDescent="0.2">
      <c r="A632" t="s">
        <v>86</v>
      </c>
      <c r="B632">
        <v>95</v>
      </c>
      <c r="C632">
        <v>95</v>
      </c>
      <c r="D632" s="1">
        <v>97</v>
      </c>
      <c r="E632">
        <v>96</v>
      </c>
      <c r="F632">
        <v>631</v>
      </c>
    </row>
    <row r="633" spans="1:6" x14ac:dyDescent="0.2">
      <c r="A633" t="s">
        <v>111</v>
      </c>
      <c r="B633">
        <v>96</v>
      </c>
      <c r="C633">
        <v>96</v>
      </c>
      <c r="D633" s="1">
        <v>94</v>
      </c>
      <c r="E633">
        <v>97</v>
      </c>
      <c r="F633">
        <v>632</v>
      </c>
    </row>
    <row r="634" spans="1:6" x14ac:dyDescent="0.2">
      <c r="A634" t="s">
        <v>117</v>
      </c>
      <c r="B634">
        <v>96</v>
      </c>
      <c r="C634">
        <v>94</v>
      </c>
      <c r="D634" s="1">
        <v>95</v>
      </c>
      <c r="E634">
        <v>98</v>
      </c>
      <c r="F634">
        <v>633</v>
      </c>
    </row>
    <row r="635" spans="1:6" x14ac:dyDescent="0.2">
      <c r="A635" t="s">
        <v>120</v>
      </c>
      <c r="B635">
        <v>98</v>
      </c>
      <c r="C635">
        <v>97</v>
      </c>
      <c r="D635" s="1">
        <v>93</v>
      </c>
      <c r="E635">
        <v>95</v>
      </c>
      <c r="F635">
        <v>634</v>
      </c>
    </row>
    <row r="636" spans="1:6" x14ac:dyDescent="0.2">
      <c r="A636" t="s">
        <v>136</v>
      </c>
      <c r="B636">
        <v>95</v>
      </c>
      <c r="C636">
        <v>94</v>
      </c>
      <c r="D636" s="1">
        <v>97</v>
      </c>
      <c r="E636">
        <v>97</v>
      </c>
      <c r="F636">
        <v>635</v>
      </c>
    </row>
    <row r="637" spans="1:6" x14ac:dyDescent="0.2">
      <c r="A637" t="s">
        <v>155</v>
      </c>
      <c r="B637">
        <v>99</v>
      </c>
      <c r="C637">
        <v>95</v>
      </c>
      <c r="D637" s="1">
        <v>95</v>
      </c>
      <c r="E637">
        <v>94</v>
      </c>
      <c r="F637">
        <v>636</v>
      </c>
    </row>
    <row r="638" spans="1:6" x14ac:dyDescent="0.2">
      <c r="A638" t="s">
        <v>164</v>
      </c>
      <c r="B638">
        <v>96</v>
      </c>
      <c r="C638">
        <v>95</v>
      </c>
      <c r="D638" s="1">
        <v>97</v>
      </c>
      <c r="E638">
        <v>95</v>
      </c>
      <c r="F638">
        <v>637</v>
      </c>
    </row>
    <row r="639" spans="1:6" x14ac:dyDescent="0.2">
      <c r="A639" t="s">
        <v>195</v>
      </c>
      <c r="B639">
        <v>94</v>
      </c>
      <c r="C639">
        <v>96</v>
      </c>
      <c r="D639" s="1">
        <v>97</v>
      </c>
      <c r="E639">
        <v>96</v>
      </c>
      <c r="F639">
        <v>638</v>
      </c>
    </row>
    <row r="640" spans="1:6" x14ac:dyDescent="0.2">
      <c r="A640" t="s">
        <v>248</v>
      </c>
      <c r="B640">
        <v>96</v>
      </c>
      <c r="C640">
        <v>95</v>
      </c>
      <c r="D640" s="1">
        <v>94</v>
      </c>
      <c r="E640">
        <v>98</v>
      </c>
      <c r="F640">
        <v>639</v>
      </c>
    </row>
    <row r="641" spans="1:6" x14ac:dyDescent="0.2">
      <c r="A641" t="s">
        <v>283</v>
      </c>
      <c r="B641">
        <v>92</v>
      </c>
      <c r="C641">
        <v>97</v>
      </c>
      <c r="D641" s="1">
        <v>99</v>
      </c>
      <c r="E641">
        <v>95</v>
      </c>
      <c r="F641">
        <v>640</v>
      </c>
    </row>
    <row r="642" spans="1:6" x14ac:dyDescent="0.2">
      <c r="A642" t="s">
        <v>318</v>
      </c>
      <c r="B642">
        <v>94</v>
      </c>
      <c r="C642">
        <v>95</v>
      </c>
      <c r="D642" s="1">
        <v>98</v>
      </c>
      <c r="E642">
        <v>96</v>
      </c>
      <c r="F642">
        <v>641</v>
      </c>
    </row>
    <row r="643" spans="1:6" x14ac:dyDescent="0.2">
      <c r="A643" t="s">
        <v>390</v>
      </c>
      <c r="B643">
        <v>96</v>
      </c>
      <c r="C643">
        <v>95</v>
      </c>
      <c r="D643" s="1">
        <v>94</v>
      </c>
      <c r="E643">
        <v>98</v>
      </c>
      <c r="F643">
        <v>642</v>
      </c>
    </row>
    <row r="644" spans="1:6" x14ac:dyDescent="0.2">
      <c r="A644" t="s">
        <v>405</v>
      </c>
      <c r="B644">
        <v>97</v>
      </c>
      <c r="C644">
        <v>96</v>
      </c>
      <c r="D644" s="1">
        <v>97</v>
      </c>
      <c r="E644">
        <v>93</v>
      </c>
      <c r="F644">
        <v>643</v>
      </c>
    </row>
    <row r="645" spans="1:6" x14ac:dyDescent="0.2">
      <c r="A645" t="s">
        <v>411</v>
      </c>
      <c r="B645">
        <v>94</v>
      </c>
      <c r="C645">
        <v>98</v>
      </c>
      <c r="D645" s="1">
        <v>95</v>
      </c>
      <c r="E645">
        <v>96</v>
      </c>
      <c r="F645">
        <v>644</v>
      </c>
    </row>
    <row r="646" spans="1:6" x14ac:dyDescent="0.2">
      <c r="A646" t="s">
        <v>435</v>
      </c>
      <c r="B646">
        <v>95</v>
      </c>
      <c r="C646">
        <v>98</v>
      </c>
      <c r="D646" s="1">
        <v>94</v>
      </c>
      <c r="E646">
        <v>96</v>
      </c>
      <c r="F646">
        <v>645</v>
      </c>
    </row>
    <row r="647" spans="1:6" x14ac:dyDescent="0.2">
      <c r="A647" t="s">
        <v>452</v>
      </c>
      <c r="B647">
        <v>96</v>
      </c>
      <c r="C647">
        <v>99</v>
      </c>
      <c r="D647" s="1">
        <v>97</v>
      </c>
      <c r="E647">
        <v>91</v>
      </c>
      <c r="F647">
        <v>646</v>
      </c>
    </row>
    <row r="648" spans="1:6" x14ac:dyDescent="0.2">
      <c r="A648" t="s">
        <v>453</v>
      </c>
      <c r="B648">
        <v>92</v>
      </c>
      <c r="C648">
        <v>96</v>
      </c>
      <c r="D648" s="1">
        <v>99</v>
      </c>
      <c r="E648">
        <v>96</v>
      </c>
      <c r="F648">
        <v>647</v>
      </c>
    </row>
    <row r="649" spans="1:6" x14ac:dyDescent="0.2">
      <c r="A649" t="s">
        <v>458</v>
      </c>
      <c r="B649">
        <v>98</v>
      </c>
      <c r="C649">
        <v>94</v>
      </c>
      <c r="D649" s="1">
        <v>95</v>
      </c>
      <c r="E649">
        <v>96</v>
      </c>
      <c r="F649">
        <v>648</v>
      </c>
    </row>
    <row r="650" spans="1:6" x14ac:dyDescent="0.2">
      <c r="A650" t="s">
        <v>491</v>
      </c>
      <c r="B650">
        <v>93</v>
      </c>
      <c r="C650">
        <v>97</v>
      </c>
      <c r="D650" s="1">
        <v>96</v>
      </c>
      <c r="E650">
        <v>97</v>
      </c>
      <c r="F650">
        <v>649</v>
      </c>
    </row>
    <row r="651" spans="1:6" x14ac:dyDescent="0.2">
      <c r="A651" t="s">
        <v>525</v>
      </c>
      <c r="B651">
        <v>94</v>
      </c>
      <c r="C651">
        <v>94</v>
      </c>
      <c r="D651" s="1">
        <v>99</v>
      </c>
      <c r="E651">
        <v>96</v>
      </c>
      <c r="F651">
        <v>650</v>
      </c>
    </row>
    <row r="652" spans="1:6" x14ac:dyDescent="0.2">
      <c r="A652" t="s">
        <v>555</v>
      </c>
      <c r="B652">
        <v>93</v>
      </c>
      <c r="C652">
        <v>96</v>
      </c>
      <c r="D652" s="1">
        <v>99</v>
      </c>
      <c r="E652">
        <v>95</v>
      </c>
      <c r="F652">
        <v>651</v>
      </c>
    </row>
    <row r="653" spans="1:6" x14ac:dyDescent="0.2">
      <c r="A653" t="s">
        <v>558</v>
      </c>
      <c r="B653">
        <v>96</v>
      </c>
      <c r="C653">
        <v>97</v>
      </c>
      <c r="D653" s="1">
        <v>97</v>
      </c>
      <c r="E653">
        <v>93</v>
      </c>
      <c r="F653">
        <v>652</v>
      </c>
    </row>
    <row r="654" spans="1:6" x14ac:dyDescent="0.2">
      <c r="A654" t="s">
        <v>581</v>
      </c>
      <c r="B654">
        <v>91</v>
      </c>
      <c r="C654">
        <v>96</v>
      </c>
      <c r="D654" s="1">
        <v>99</v>
      </c>
      <c r="E654">
        <v>97</v>
      </c>
      <c r="F654">
        <v>653</v>
      </c>
    </row>
    <row r="655" spans="1:6" x14ac:dyDescent="0.2">
      <c r="A655" t="s">
        <v>595</v>
      </c>
      <c r="B655">
        <v>97</v>
      </c>
      <c r="C655">
        <v>93</v>
      </c>
      <c r="D655" s="1">
        <v>94</v>
      </c>
      <c r="E655">
        <v>99</v>
      </c>
      <c r="F655">
        <v>654</v>
      </c>
    </row>
    <row r="656" spans="1:6" x14ac:dyDescent="0.2">
      <c r="A656" t="s">
        <v>605</v>
      </c>
      <c r="B656">
        <v>96</v>
      </c>
      <c r="C656">
        <v>96</v>
      </c>
      <c r="D656" s="1">
        <v>96</v>
      </c>
      <c r="E656">
        <v>95</v>
      </c>
      <c r="F656">
        <v>655</v>
      </c>
    </row>
    <row r="657" spans="1:6" x14ac:dyDescent="0.2">
      <c r="A657" t="s">
        <v>640</v>
      </c>
      <c r="B657">
        <v>93</v>
      </c>
      <c r="C657">
        <v>99</v>
      </c>
      <c r="D657" s="1">
        <v>94</v>
      </c>
      <c r="E657">
        <v>97</v>
      </c>
      <c r="F657">
        <v>656</v>
      </c>
    </row>
    <row r="658" spans="1:6" x14ac:dyDescent="0.2">
      <c r="A658" t="s">
        <v>643</v>
      </c>
      <c r="B658">
        <v>97</v>
      </c>
      <c r="C658">
        <v>90</v>
      </c>
      <c r="D658" s="1">
        <v>99</v>
      </c>
      <c r="E658">
        <v>97</v>
      </c>
      <c r="F658">
        <v>657</v>
      </c>
    </row>
    <row r="659" spans="1:6" x14ac:dyDescent="0.2">
      <c r="A659" t="s">
        <v>648</v>
      </c>
      <c r="B659">
        <v>95</v>
      </c>
      <c r="C659">
        <v>98</v>
      </c>
      <c r="D659" s="1">
        <v>96</v>
      </c>
      <c r="E659">
        <v>94</v>
      </c>
      <c r="F659">
        <v>658</v>
      </c>
    </row>
    <row r="660" spans="1:6" x14ac:dyDescent="0.2">
      <c r="A660" t="s">
        <v>661</v>
      </c>
      <c r="B660">
        <v>95</v>
      </c>
      <c r="C660">
        <v>94</v>
      </c>
      <c r="D660" s="1">
        <v>94</v>
      </c>
      <c r="E660">
        <v>100</v>
      </c>
      <c r="F660">
        <v>659</v>
      </c>
    </row>
    <row r="661" spans="1:6" x14ac:dyDescent="0.2">
      <c r="A661" t="s">
        <v>663</v>
      </c>
      <c r="B661">
        <v>93</v>
      </c>
      <c r="C661">
        <v>98</v>
      </c>
      <c r="D661" s="1">
        <v>96</v>
      </c>
      <c r="E661">
        <v>96</v>
      </c>
      <c r="F661">
        <v>660</v>
      </c>
    </row>
    <row r="662" spans="1:6" x14ac:dyDescent="0.2">
      <c r="A662" t="s">
        <v>673</v>
      </c>
      <c r="B662">
        <v>96</v>
      </c>
      <c r="C662">
        <v>95</v>
      </c>
      <c r="D662" s="1">
        <v>95</v>
      </c>
      <c r="E662">
        <v>97</v>
      </c>
      <c r="F662">
        <v>661</v>
      </c>
    </row>
    <row r="663" spans="1:6" x14ac:dyDescent="0.2">
      <c r="A663" t="s">
        <v>677</v>
      </c>
      <c r="B663">
        <v>97</v>
      </c>
      <c r="C663">
        <v>91</v>
      </c>
      <c r="D663" s="1">
        <v>99</v>
      </c>
      <c r="E663">
        <v>96</v>
      </c>
      <c r="F663">
        <v>662</v>
      </c>
    </row>
    <row r="664" spans="1:6" x14ac:dyDescent="0.2">
      <c r="A664" t="s">
        <v>709</v>
      </c>
      <c r="B664">
        <v>98</v>
      </c>
      <c r="C664">
        <v>94</v>
      </c>
      <c r="D664" s="1">
        <v>96</v>
      </c>
      <c r="E664">
        <v>95</v>
      </c>
      <c r="F664">
        <v>663</v>
      </c>
    </row>
    <row r="665" spans="1:6" x14ac:dyDescent="0.2">
      <c r="A665" t="s">
        <v>739</v>
      </c>
      <c r="B665">
        <v>95</v>
      </c>
      <c r="C665">
        <v>96</v>
      </c>
      <c r="D665" s="1">
        <v>97</v>
      </c>
      <c r="E665">
        <v>95</v>
      </c>
      <c r="F665">
        <v>664</v>
      </c>
    </row>
    <row r="666" spans="1:6" x14ac:dyDescent="0.2">
      <c r="A666" t="s">
        <v>747</v>
      </c>
      <c r="B666">
        <v>95</v>
      </c>
      <c r="C666">
        <v>95</v>
      </c>
      <c r="D666" s="1">
        <v>97</v>
      </c>
      <c r="E666">
        <v>96</v>
      </c>
      <c r="F666">
        <v>665</v>
      </c>
    </row>
    <row r="667" spans="1:6" x14ac:dyDescent="0.2">
      <c r="A667" t="s">
        <v>770</v>
      </c>
      <c r="B667">
        <v>93</v>
      </c>
      <c r="C667">
        <v>98</v>
      </c>
      <c r="D667" s="1">
        <v>97</v>
      </c>
      <c r="E667">
        <v>95</v>
      </c>
      <c r="F667">
        <v>666</v>
      </c>
    </row>
    <row r="668" spans="1:6" x14ac:dyDescent="0.2">
      <c r="A668" t="s">
        <v>807</v>
      </c>
      <c r="B668">
        <v>92</v>
      </c>
      <c r="C668">
        <v>98</v>
      </c>
      <c r="D668" s="1">
        <v>97</v>
      </c>
      <c r="E668">
        <v>96</v>
      </c>
      <c r="F668">
        <v>667</v>
      </c>
    </row>
    <row r="669" spans="1:6" x14ac:dyDescent="0.2">
      <c r="A669" t="s">
        <v>810</v>
      </c>
      <c r="B669">
        <v>92</v>
      </c>
      <c r="C669">
        <v>97</v>
      </c>
      <c r="D669" s="1">
        <v>97</v>
      </c>
      <c r="E669">
        <v>97</v>
      </c>
      <c r="F669">
        <v>668</v>
      </c>
    </row>
    <row r="670" spans="1:6" x14ac:dyDescent="0.2">
      <c r="A670" t="s">
        <v>863</v>
      </c>
      <c r="B670">
        <v>95</v>
      </c>
      <c r="C670">
        <v>94</v>
      </c>
      <c r="D670" s="1">
        <v>96</v>
      </c>
      <c r="E670">
        <v>98</v>
      </c>
      <c r="F670">
        <v>669</v>
      </c>
    </row>
    <row r="671" spans="1:6" x14ac:dyDescent="0.2">
      <c r="A671" t="s">
        <v>877</v>
      </c>
      <c r="B671">
        <v>96</v>
      </c>
      <c r="C671">
        <v>96</v>
      </c>
      <c r="D671" s="1">
        <v>95</v>
      </c>
      <c r="E671">
        <v>96</v>
      </c>
      <c r="F671">
        <v>670</v>
      </c>
    </row>
    <row r="672" spans="1:6" x14ac:dyDescent="0.2">
      <c r="A672" t="s">
        <v>7</v>
      </c>
      <c r="B672">
        <v>98</v>
      </c>
      <c r="C672">
        <v>96</v>
      </c>
      <c r="D672" s="1">
        <v>93</v>
      </c>
      <c r="E672">
        <v>97</v>
      </c>
      <c r="F672">
        <v>671</v>
      </c>
    </row>
    <row r="673" spans="1:6" x14ac:dyDescent="0.2">
      <c r="A673" t="s">
        <v>20</v>
      </c>
      <c r="B673">
        <v>100</v>
      </c>
      <c r="C673">
        <v>95</v>
      </c>
      <c r="D673" s="1">
        <v>96</v>
      </c>
      <c r="E673">
        <v>93</v>
      </c>
      <c r="F673">
        <v>672</v>
      </c>
    </row>
    <row r="674" spans="1:6" x14ac:dyDescent="0.2">
      <c r="A674" t="s">
        <v>57</v>
      </c>
      <c r="B674">
        <v>96</v>
      </c>
      <c r="C674">
        <v>92</v>
      </c>
      <c r="D674" s="1">
        <v>96</v>
      </c>
      <c r="E674">
        <v>100</v>
      </c>
      <c r="F674">
        <v>673</v>
      </c>
    </row>
    <row r="675" spans="1:6" x14ac:dyDescent="0.2">
      <c r="A675" t="s">
        <v>58</v>
      </c>
      <c r="B675">
        <v>95</v>
      </c>
      <c r="C675">
        <v>96</v>
      </c>
      <c r="D675" s="1">
        <v>96</v>
      </c>
      <c r="E675">
        <v>97</v>
      </c>
      <c r="F675">
        <v>674</v>
      </c>
    </row>
    <row r="676" spans="1:6" x14ac:dyDescent="0.2">
      <c r="A676" t="s">
        <v>74</v>
      </c>
      <c r="B676">
        <v>91</v>
      </c>
      <c r="C676">
        <v>97</v>
      </c>
      <c r="D676" s="1">
        <v>98</v>
      </c>
      <c r="E676">
        <v>98</v>
      </c>
      <c r="F676">
        <v>675</v>
      </c>
    </row>
    <row r="677" spans="1:6" x14ac:dyDescent="0.2">
      <c r="A677" t="s">
        <v>82</v>
      </c>
      <c r="B677">
        <v>95</v>
      </c>
      <c r="C677">
        <v>93</v>
      </c>
      <c r="D677" s="1">
        <v>97</v>
      </c>
      <c r="E677">
        <v>99</v>
      </c>
      <c r="F677">
        <v>676</v>
      </c>
    </row>
    <row r="678" spans="1:6" x14ac:dyDescent="0.2">
      <c r="A678" t="s">
        <v>93</v>
      </c>
      <c r="B678">
        <v>93</v>
      </c>
      <c r="C678">
        <v>97</v>
      </c>
      <c r="D678" s="1">
        <v>95</v>
      </c>
      <c r="E678">
        <v>99</v>
      </c>
      <c r="F678">
        <v>677</v>
      </c>
    </row>
    <row r="679" spans="1:6" x14ac:dyDescent="0.2">
      <c r="A679" t="s">
        <v>106</v>
      </c>
      <c r="B679">
        <v>96</v>
      </c>
      <c r="C679">
        <v>96</v>
      </c>
      <c r="D679" s="1">
        <v>97</v>
      </c>
      <c r="E679">
        <v>95</v>
      </c>
      <c r="F679">
        <v>678</v>
      </c>
    </row>
    <row r="680" spans="1:6" x14ac:dyDescent="0.2">
      <c r="A680" t="s">
        <v>196</v>
      </c>
      <c r="B680">
        <v>93</v>
      </c>
      <c r="C680">
        <v>99</v>
      </c>
      <c r="D680" s="1">
        <v>94</v>
      </c>
      <c r="E680">
        <v>98</v>
      </c>
      <c r="F680">
        <v>679</v>
      </c>
    </row>
    <row r="681" spans="1:6" x14ac:dyDescent="0.2">
      <c r="A681" t="s">
        <v>216</v>
      </c>
      <c r="B681">
        <v>96</v>
      </c>
      <c r="C681">
        <v>95</v>
      </c>
      <c r="D681" s="1">
        <v>97</v>
      </c>
      <c r="E681">
        <v>96</v>
      </c>
      <c r="F681">
        <v>680</v>
      </c>
    </row>
    <row r="682" spans="1:6" x14ac:dyDescent="0.2">
      <c r="A682" t="s">
        <v>217</v>
      </c>
      <c r="B682">
        <v>93</v>
      </c>
      <c r="C682">
        <v>99</v>
      </c>
      <c r="D682" s="1">
        <v>95</v>
      </c>
      <c r="E682">
        <v>97</v>
      </c>
      <c r="F682">
        <v>681</v>
      </c>
    </row>
    <row r="683" spans="1:6" x14ac:dyDescent="0.2">
      <c r="A683" t="s">
        <v>226</v>
      </c>
      <c r="B683">
        <v>97</v>
      </c>
      <c r="C683">
        <v>98</v>
      </c>
      <c r="D683" s="1">
        <v>94</v>
      </c>
      <c r="E683">
        <v>95</v>
      </c>
      <c r="F683">
        <v>682</v>
      </c>
    </row>
    <row r="684" spans="1:6" x14ac:dyDescent="0.2">
      <c r="A684" t="s">
        <v>245</v>
      </c>
      <c r="B684">
        <v>98</v>
      </c>
      <c r="C684">
        <v>95</v>
      </c>
      <c r="D684" s="1">
        <v>97</v>
      </c>
      <c r="E684">
        <v>94</v>
      </c>
      <c r="F684">
        <v>683</v>
      </c>
    </row>
    <row r="685" spans="1:6" x14ac:dyDescent="0.2">
      <c r="A685" t="s">
        <v>252</v>
      </c>
      <c r="B685">
        <v>98</v>
      </c>
      <c r="C685">
        <v>94</v>
      </c>
      <c r="D685" s="1">
        <v>94</v>
      </c>
      <c r="E685">
        <v>98</v>
      </c>
      <c r="F685">
        <v>684</v>
      </c>
    </row>
    <row r="686" spans="1:6" x14ac:dyDescent="0.2">
      <c r="A686" t="s">
        <v>306</v>
      </c>
      <c r="B686">
        <v>97</v>
      </c>
      <c r="C686">
        <v>97</v>
      </c>
      <c r="D686" s="1">
        <v>95</v>
      </c>
      <c r="E686">
        <v>95</v>
      </c>
      <c r="F686">
        <v>685</v>
      </c>
    </row>
    <row r="687" spans="1:6" x14ac:dyDescent="0.2">
      <c r="A687" t="s">
        <v>307</v>
      </c>
      <c r="B687">
        <v>99</v>
      </c>
      <c r="C687">
        <v>95</v>
      </c>
      <c r="D687" s="1">
        <v>98</v>
      </c>
      <c r="E687">
        <v>92</v>
      </c>
      <c r="F687">
        <v>686</v>
      </c>
    </row>
    <row r="688" spans="1:6" x14ac:dyDescent="0.2">
      <c r="A688" t="s">
        <v>310</v>
      </c>
      <c r="B688">
        <v>97</v>
      </c>
      <c r="C688">
        <v>96</v>
      </c>
      <c r="D688" s="1">
        <v>96</v>
      </c>
      <c r="E688">
        <v>95</v>
      </c>
      <c r="F688">
        <v>687</v>
      </c>
    </row>
    <row r="689" spans="1:6" x14ac:dyDescent="0.2">
      <c r="A689" t="s">
        <v>321</v>
      </c>
      <c r="B689">
        <v>96</v>
      </c>
      <c r="C689">
        <v>93</v>
      </c>
      <c r="D689" s="1">
        <v>98</v>
      </c>
      <c r="E689">
        <v>97</v>
      </c>
      <c r="F689">
        <v>688</v>
      </c>
    </row>
    <row r="690" spans="1:6" x14ac:dyDescent="0.2">
      <c r="A690" t="s">
        <v>322</v>
      </c>
      <c r="B690">
        <v>98</v>
      </c>
      <c r="C690">
        <v>94</v>
      </c>
      <c r="D690" s="1">
        <v>97</v>
      </c>
      <c r="E690">
        <v>95</v>
      </c>
      <c r="F690">
        <v>689</v>
      </c>
    </row>
    <row r="691" spans="1:6" x14ac:dyDescent="0.2">
      <c r="A691" t="s">
        <v>332</v>
      </c>
      <c r="B691">
        <v>96</v>
      </c>
      <c r="C691">
        <v>97</v>
      </c>
      <c r="D691" s="1">
        <v>94</v>
      </c>
      <c r="E691">
        <v>97</v>
      </c>
      <c r="F691">
        <v>690</v>
      </c>
    </row>
    <row r="692" spans="1:6" x14ac:dyDescent="0.2">
      <c r="A692" t="s">
        <v>336</v>
      </c>
      <c r="B692">
        <v>95</v>
      </c>
      <c r="C692">
        <v>98</v>
      </c>
      <c r="D692" s="1">
        <v>96</v>
      </c>
      <c r="E692">
        <v>95</v>
      </c>
      <c r="F692">
        <v>691</v>
      </c>
    </row>
    <row r="693" spans="1:6" x14ac:dyDescent="0.2">
      <c r="A693" t="s">
        <v>352</v>
      </c>
      <c r="B693">
        <v>96</v>
      </c>
      <c r="C693">
        <v>95</v>
      </c>
      <c r="D693" s="1">
        <v>97</v>
      </c>
      <c r="E693">
        <v>96</v>
      </c>
      <c r="F693">
        <v>692</v>
      </c>
    </row>
    <row r="694" spans="1:6" x14ac:dyDescent="0.2">
      <c r="A694" t="s">
        <v>358</v>
      </c>
      <c r="B694">
        <v>95</v>
      </c>
      <c r="C694">
        <v>95</v>
      </c>
      <c r="D694" s="1">
        <v>98</v>
      </c>
      <c r="E694">
        <v>96</v>
      </c>
      <c r="F694">
        <v>693</v>
      </c>
    </row>
    <row r="695" spans="1:6" x14ac:dyDescent="0.2">
      <c r="A695" t="s">
        <v>369</v>
      </c>
      <c r="B695">
        <v>96</v>
      </c>
      <c r="C695">
        <v>94</v>
      </c>
      <c r="D695" s="1">
        <v>94</v>
      </c>
      <c r="E695">
        <v>100</v>
      </c>
      <c r="F695">
        <v>694</v>
      </c>
    </row>
    <row r="696" spans="1:6" x14ac:dyDescent="0.2">
      <c r="A696" t="s">
        <v>383</v>
      </c>
      <c r="B696">
        <v>95</v>
      </c>
      <c r="C696">
        <v>93</v>
      </c>
      <c r="D696" s="1">
        <v>98</v>
      </c>
      <c r="E696">
        <v>98</v>
      </c>
      <c r="F696">
        <v>695</v>
      </c>
    </row>
    <row r="697" spans="1:6" x14ac:dyDescent="0.2">
      <c r="A697" t="s">
        <v>388</v>
      </c>
      <c r="B697">
        <v>93</v>
      </c>
      <c r="C697">
        <v>95</v>
      </c>
      <c r="D697" s="1">
        <v>97</v>
      </c>
      <c r="E697">
        <v>99</v>
      </c>
      <c r="F697">
        <v>696</v>
      </c>
    </row>
    <row r="698" spans="1:6" x14ac:dyDescent="0.2">
      <c r="A698" t="s">
        <v>392</v>
      </c>
      <c r="B698">
        <v>93</v>
      </c>
      <c r="C698">
        <v>96</v>
      </c>
      <c r="D698" s="1">
        <v>99</v>
      </c>
      <c r="E698">
        <v>96</v>
      </c>
      <c r="F698">
        <v>697</v>
      </c>
    </row>
    <row r="699" spans="1:6" x14ac:dyDescent="0.2">
      <c r="A699" t="s">
        <v>397</v>
      </c>
      <c r="B699">
        <v>93</v>
      </c>
      <c r="C699">
        <v>95</v>
      </c>
      <c r="D699" s="1">
        <v>97</v>
      </c>
      <c r="E699">
        <v>99</v>
      </c>
      <c r="F699">
        <v>698</v>
      </c>
    </row>
    <row r="700" spans="1:6" x14ac:dyDescent="0.2">
      <c r="A700" t="s">
        <v>399</v>
      </c>
      <c r="B700">
        <v>98</v>
      </c>
      <c r="C700">
        <v>95</v>
      </c>
      <c r="D700" s="1">
        <v>95</v>
      </c>
      <c r="E700">
        <v>96</v>
      </c>
      <c r="F700">
        <v>699</v>
      </c>
    </row>
    <row r="701" spans="1:6" x14ac:dyDescent="0.2">
      <c r="A701" t="s">
        <v>412</v>
      </c>
      <c r="B701">
        <v>97</v>
      </c>
      <c r="C701">
        <v>95</v>
      </c>
      <c r="D701" s="1">
        <v>95</v>
      </c>
      <c r="E701">
        <v>97</v>
      </c>
      <c r="F701">
        <v>700</v>
      </c>
    </row>
    <row r="702" spans="1:6" x14ac:dyDescent="0.2">
      <c r="A702" t="s">
        <v>447</v>
      </c>
      <c r="B702">
        <v>93</v>
      </c>
      <c r="C702">
        <v>95</v>
      </c>
      <c r="D702" s="1">
        <v>98</v>
      </c>
      <c r="E702">
        <v>98</v>
      </c>
      <c r="F702">
        <v>701</v>
      </c>
    </row>
    <row r="703" spans="1:6" x14ac:dyDescent="0.2">
      <c r="A703" t="s">
        <v>463</v>
      </c>
      <c r="B703">
        <v>96</v>
      </c>
      <c r="C703">
        <v>95</v>
      </c>
      <c r="D703" s="1">
        <v>97</v>
      </c>
      <c r="E703">
        <v>96</v>
      </c>
      <c r="F703">
        <v>702</v>
      </c>
    </row>
    <row r="704" spans="1:6" x14ac:dyDescent="0.2">
      <c r="A704" t="s">
        <v>475</v>
      </c>
      <c r="B704">
        <v>97</v>
      </c>
      <c r="C704">
        <v>94</v>
      </c>
      <c r="D704" s="1">
        <v>97</v>
      </c>
      <c r="E704">
        <v>96</v>
      </c>
      <c r="F704">
        <v>703</v>
      </c>
    </row>
    <row r="705" spans="1:6" x14ac:dyDescent="0.2">
      <c r="A705" t="s">
        <v>509</v>
      </c>
      <c r="B705">
        <v>96</v>
      </c>
      <c r="C705">
        <v>94</v>
      </c>
      <c r="D705" s="1">
        <v>96</v>
      </c>
      <c r="E705">
        <v>98</v>
      </c>
      <c r="F705">
        <v>704</v>
      </c>
    </row>
    <row r="706" spans="1:6" x14ac:dyDescent="0.2">
      <c r="A706" t="s">
        <v>512</v>
      </c>
      <c r="B706">
        <v>98</v>
      </c>
      <c r="C706">
        <v>96</v>
      </c>
      <c r="D706" s="1">
        <v>94</v>
      </c>
      <c r="E706">
        <v>96</v>
      </c>
      <c r="F706">
        <v>705</v>
      </c>
    </row>
    <row r="707" spans="1:6" x14ac:dyDescent="0.2">
      <c r="A707" t="s">
        <v>514</v>
      </c>
      <c r="B707">
        <v>96</v>
      </c>
      <c r="C707">
        <v>99</v>
      </c>
      <c r="D707" s="1">
        <v>95</v>
      </c>
      <c r="E707">
        <v>94</v>
      </c>
      <c r="F707">
        <v>706</v>
      </c>
    </row>
    <row r="708" spans="1:6" x14ac:dyDescent="0.2">
      <c r="A708" t="s">
        <v>543</v>
      </c>
      <c r="B708">
        <v>93</v>
      </c>
      <c r="C708">
        <v>99</v>
      </c>
      <c r="D708" s="1">
        <v>97</v>
      </c>
      <c r="E708">
        <v>95</v>
      </c>
      <c r="F708">
        <v>707</v>
      </c>
    </row>
    <row r="709" spans="1:6" x14ac:dyDescent="0.2">
      <c r="A709" t="s">
        <v>550</v>
      </c>
      <c r="B709">
        <v>94</v>
      </c>
      <c r="C709">
        <v>95</v>
      </c>
      <c r="D709" s="1">
        <v>96</v>
      </c>
      <c r="E709">
        <v>99</v>
      </c>
      <c r="F709">
        <v>708</v>
      </c>
    </row>
    <row r="710" spans="1:6" x14ac:dyDescent="0.2">
      <c r="A710" t="s">
        <v>563</v>
      </c>
      <c r="B710">
        <v>96</v>
      </c>
      <c r="C710">
        <v>97</v>
      </c>
      <c r="D710" s="1">
        <v>94</v>
      </c>
      <c r="E710">
        <v>97</v>
      </c>
      <c r="F710">
        <v>709</v>
      </c>
    </row>
    <row r="711" spans="1:6" x14ac:dyDescent="0.2">
      <c r="A711" t="s">
        <v>583</v>
      </c>
      <c r="B711">
        <v>94</v>
      </c>
      <c r="C711">
        <v>96</v>
      </c>
      <c r="D711" s="1">
        <v>99</v>
      </c>
      <c r="E711">
        <v>95</v>
      </c>
      <c r="F711">
        <v>710</v>
      </c>
    </row>
    <row r="712" spans="1:6" x14ac:dyDescent="0.2">
      <c r="A712" t="s">
        <v>584</v>
      </c>
      <c r="B712">
        <v>96</v>
      </c>
      <c r="C712">
        <v>96</v>
      </c>
      <c r="D712" s="1">
        <v>94</v>
      </c>
      <c r="E712">
        <v>98</v>
      </c>
      <c r="F712">
        <v>711</v>
      </c>
    </row>
    <row r="713" spans="1:6" x14ac:dyDescent="0.2">
      <c r="A713" t="s">
        <v>598</v>
      </c>
      <c r="B713">
        <v>99</v>
      </c>
      <c r="C713">
        <v>92</v>
      </c>
      <c r="D713" s="1">
        <v>95</v>
      </c>
      <c r="E713">
        <v>98</v>
      </c>
      <c r="F713">
        <v>712</v>
      </c>
    </row>
    <row r="714" spans="1:6" x14ac:dyDescent="0.2">
      <c r="A714" t="s">
        <v>610</v>
      </c>
      <c r="B714">
        <v>96</v>
      </c>
      <c r="C714">
        <v>95</v>
      </c>
      <c r="D714" s="1">
        <v>97</v>
      </c>
      <c r="E714">
        <v>96</v>
      </c>
      <c r="F714">
        <v>713</v>
      </c>
    </row>
    <row r="715" spans="1:6" x14ac:dyDescent="0.2">
      <c r="A715" t="s">
        <v>649</v>
      </c>
      <c r="B715">
        <v>97</v>
      </c>
      <c r="C715">
        <v>95</v>
      </c>
      <c r="D715" s="1">
        <v>96</v>
      </c>
      <c r="E715">
        <v>96</v>
      </c>
      <c r="F715">
        <v>714</v>
      </c>
    </row>
    <row r="716" spans="1:6" x14ac:dyDescent="0.2">
      <c r="A716" t="s">
        <v>702</v>
      </c>
      <c r="B716">
        <v>95</v>
      </c>
      <c r="C716">
        <v>98</v>
      </c>
      <c r="D716" s="1">
        <v>96</v>
      </c>
      <c r="E716">
        <v>95</v>
      </c>
      <c r="F716">
        <v>715</v>
      </c>
    </row>
    <row r="717" spans="1:6" x14ac:dyDescent="0.2">
      <c r="A717" t="s">
        <v>706</v>
      </c>
      <c r="B717">
        <v>93</v>
      </c>
      <c r="C717">
        <v>95</v>
      </c>
      <c r="D717" s="1">
        <v>100</v>
      </c>
      <c r="E717">
        <v>96</v>
      </c>
      <c r="F717">
        <v>716</v>
      </c>
    </row>
    <row r="718" spans="1:6" x14ac:dyDescent="0.2">
      <c r="A718" t="s">
        <v>707</v>
      </c>
      <c r="B718">
        <v>97</v>
      </c>
      <c r="C718">
        <v>96</v>
      </c>
      <c r="D718" s="1">
        <v>96</v>
      </c>
      <c r="E718">
        <v>95</v>
      </c>
      <c r="F718">
        <v>717</v>
      </c>
    </row>
    <row r="719" spans="1:6" x14ac:dyDescent="0.2">
      <c r="A719" t="s">
        <v>711</v>
      </c>
      <c r="B719">
        <v>94</v>
      </c>
      <c r="C719">
        <v>95</v>
      </c>
      <c r="D719" s="1">
        <v>99</v>
      </c>
      <c r="E719">
        <v>96</v>
      </c>
      <c r="F719">
        <v>718</v>
      </c>
    </row>
    <row r="720" spans="1:6" x14ac:dyDescent="0.2">
      <c r="A720" t="s">
        <v>755</v>
      </c>
      <c r="B720">
        <v>98</v>
      </c>
      <c r="C720">
        <v>96</v>
      </c>
      <c r="D720" s="1">
        <v>95</v>
      </c>
      <c r="E720">
        <v>95</v>
      </c>
      <c r="F720">
        <v>719</v>
      </c>
    </row>
    <row r="721" spans="1:6" x14ac:dyDescent="0.2">
      <c r="A721" t="s">
        <v>792</v>
      </c>
      <c r="B721">
        <v>98</v>
      </c>
      <c r="C721">
        <v>99</v>
      </c>
      <c r="D721" s="1">
        <v>94</v>
      </c>
      <c r="E721">
        <v>93</v>
      </c>
      <c r="F721">
        <v>720</v>
      </c>
    </row>
    <row r="722" spans="1:6" x14ac:dyDescent="0.2">
      <c r="A722" t="s">
        <v>814</v>
      </c>
      <c r="B722">
        <v>94</v>
      </c>
      <c r="C722">
        <v>95</v>
      </c>
      <c r="D722" s="1">
        <v>97</v>
      </c>
      <c r="E722">
        <v>98</v>
      </c>
      <c r="F722">
        <v>721</v>
      </c>
    </row>
    <row r="723" spans="1:6" x14ac:dyDescent="0.2">
      <c r="A723" t="s">
        <v>828</v>
      </c>
      <c r="B723">
        <v>97</v>
      </c>
      <c r="C723">
        <v>94</v>
      </c>
      <c r="D723" s="1">
        <v>97</v>
      </c>
      <c r="E723">
        <v>96</v>
      </c>
      <c r="F723">
        <v>722</v>
      </c>
    </row>
    <row r="724" spans="1:6" x14ac:dyDescent="0.2">
      <c r="A724" t="s">
        <v>837</v>
      </c>
      <c r="B724">
        <v>94</v>
      </c>
      <c r="C724">
        <v>98</v>
      </c>
      <c r="D724" s="1">
        <v>97</v>
      </c>
      <c r="E724">
        <v>95</v>
      </c>
      <c r="F724">
        <v>723</v>
      </c>
    </row>
    <row r="725" spans="1:6" x14ac:dyDescent="0.2">
      <c r="A725" t="s">
        <v>851</v>
      </c>
      <c r="B725">
        <v>96</v>
      </c>
      <c r="C725">
        <v>95</v>
      </c>
      <c r="D725" s="1">
        <v>97</v>
      </c>
      <c r="E725">
        <v>96</v>
      </c>
      <c r="F725">
        <v>724</v>
      </c>
    </row>
    <row r="726" spans="1:6" x14ac:dyDescent="0.2">
      <c r="A726" t="s">
        <v>855</v>
      </c>
      <c r="B726">
        <v>93</v>
      </c>
      <c r="C726">
        <v>96</v>
      </c>
      <c r="D726" s="1">
        <v>99</v>
      </c>
      <c r="E726">
        <v>96</v>
      </c>
      <c r="F726">
        <v>725</v>
      </c>
    </row>
    <row r="727" spans="1:6" x14ac:dyDescent="0.2">
      <c r="A727" t="s">
        <v>871</v>
      </c>
      <c r="B727">
        <v>95</v>
      </c>
      <c r="C727">
        <v>95</v>
      </c>
      <c r="D727" s="1">
        <v>98</v>
      </c>
      <c r="E727">
        <v>96</v>
      </c>
      <c r="F727">
        <v>726</v>
      </c>
    </row>
    <row r="728" spans="1:6" x14ac:dyDescent="0.2">
      <c r="A728" t="s">
        <v>18</v>
      </c>
      <c r="B728">
        <v>93</v>
      </c>
      <c r="C728">
        <v>99</v>
      </c>
      <c r="D728" s="1">
        <v>95</v>
      </c>
      <c r="E728">
        <v>98</v>
      </c>
      <c r="F728">
        <v>727</v>
      </c>
    </row>
    <row r="729" spans="1:6" x14ac:dyDescent="0.2">
      <c r="A729" t="s">
        <v>30</v>
      </c>
      <c r="B729">
        <v>96</v>
      </c>
      <c r="C729">
        <v>94</v>
      </c>
      <c r="D729" s="1">
        <v>95</v>
      </c>
      <c r="E729">
        <v>100</v>
      </c>
      <c r="F729">
        <v>728</v>
      </c>
    </row>
    <row r="730" spans="1:6" x14ac:dyDescent="0.2">
      <c r="A730" t="s">
        <v>34</v>
      </c>
      <c r="B730">
        <v>92</v>
      </c>
      <c r="C730">
        <v>96</v>
      </c>
      <c r="D730" s="1">
        <v>97</v>
      </c>
      <c r="E730">
        <v>100</v>
      </c>
      <c r="F730">
        <v>729</v>
      </c>
    </row>
    <row r="731" spans="1:6" x14ac:dyDescent="0.2">
      <c r="A731" t="s">
        <v>37</v>
      </c>
      <c r="B731">
        <v>97</v>
      </c>
      <c r="C731">
        <v>95</v>
      </c>
      <c r="D731" s="1">
        <v>97</v>
      </c>
      <c r="E731">
        <v>96</v>
      </c>
      <c r="F731">
        <v>730</v>
      </c>
    </row>
    <row r="732" spans="1:6" x14ac:dyDescent="0.2">
      <c r="A732" t="s">
        <v>55</v>
      </c>
      <c r="B732">
        <v>96</v>
      </c>
      <c r="C732">
        <v>92</v>
      </c>
      <c r="D732" s="1">
        <v>100</v>
      </c>
      <c r="E732">
        <v>97</v>
      </c>
      <c r="F732">
        <v>731</v>
      </c>
    </row>
    <row r="733" spans="1:6" x14ac:dyDescent="0.2">
      <c r="A733" t="s">
        <v>59</v>
      </c>
      <c r="B733">
        <v>97</v>
      </c>
      <c r="C733">
        <v>96</v>
      </c>
      <c r="D733" s="1">
        <v>98</v>
      </c>
      <c r="E733">
        <v>94</v>
      </c>
      <c r="F733">
        <v>732</v>
      </c>
    </row>
    <row r="734" spans="1:6" x14ac:dyDescent="0.2">
      <c r="A734" t="s">
        <v>71</v>
      </c>
      <c r="B734">
        <v>95</v>
      </c>
      <c r="C734">
        <v>95</v>
      </c>
      <c r="D734" s="1">
        <v>97</v>
      </c>
      <c r="E734">
        <v>98</v>
      </c>
      <c r="F734">
        <v>733</v>
      </c>
    </row>
    <row r="735" spans="1:6" x14ac:dyDescent="0.2">
      <c r="A735" t="s">
        <v>90</v>
      </c>
      <c r="B735">
        <v>97</v>
      </c>
      <c r="C735">
        <v>93</v>
      </c>
      <c r="D735" s="1">
        <v>96</v>
      </c>
      <c r="E735">
        <v>99</v>
      </c>
      <c r="F735">
        <v>734</v>
      </c>
    </row>
    <row r="736" spans="1:6" x14ac:dyDescent="0.2">
      <c r="A736" t="s">
        <v>131</v>
      </c>
      <c r="B736">
        <v>98</v>
      </c>
      <c r="C736">
        <v>91</v>
      </c>
      <c r="D736" s="1">
        <v>99</v>
      </c>
      <c r="E736">
        <v>97</v>
      </c>
      <c r="F736">
        <v>735</v>
      </c>
    </row>
    <row r="737" spans="1:6" x14ac:dyDescent="0.2">
      <c r="A737" t="s">
        <v>153</v>
      </c>
      <c r="B737">
        <v>95</v>
      </c>
      <c r="C737">
        <v>95</v>
      </c>
      <c r="D737" s="1">
        <v>97</v>
      </c>
      <c r="E737">
        <v>98</v>
      </c>
      <c r="F737">
        <v>736</v>
      </c>
    </row>
    <row r="738" spans="1:6" x14ac:dyDescent="0.2">
      <c r="A738" t="s">
        <v>205</v>
      </c>
      <c r="B738">
        <v>97</v>
      </c>
      <c r="C738">
        <v>97</v>
      </c>
      <c r="D738" s="1">
        <v>96</v>
      </c>
      <c r="E738">
        <v>95</v>
      </c>
      <c r="F738">
        <v>737</v>
      </c>
    </row>
    <row r="739" spans="1:6" x14ac:dyDescent="0.2">
      <c r="A739" t="s">
        <v>208</v>
      </c>
      <c r="B739">
        <v>96</v>
      </c>
      <c r="C739">
        <v>98</v>
      </c>
      <c r="D739" s="1">
        <v>95</v>
      </c>
      <c r="E739">
        <v>96</v>
      </c>
      <c r="F739">
        <v>738</v>
      </c>
    </row>
    <row r="740" spans="1:6" x14ac:dyDescent="0.2">
      <c r="A740" t="s">
        <v>209</v>
      </c>
      <c r="B740">
        <v>99</v>
      </c>
      <c r="C740">
        <v>97</v>
      </c>
      <c r="D740" s="1">
        <v>95</v>
      </c>
      <c r="E740">
        <v>94</v>
      </c>
      <c r="F740">
        <v>739</v>
      </c>
    </row>
    <row r="741" spans="1:6" x14ac:dyDescent="0.2">
      <c r="A741" t="s">
        <v>262</v>
      </c>
      <c r="B741">
        <v>97</v>
      </c>
      <c r="C741">
        <v>96</v>
      </c>
      <c r="D741" s="1">
        <v>97</v>
      </c>
      <c r="E741">
        <v>95</v>
      </c>
      <c r="F741">
        <v>740</v>
      </c>
    </row>
    <row r="742" spans="1:6" x14ac:dyDescent="0.2">
      <c r="A742" t="s">
        <v>270</v>
      </c>
      <c r="B742">
        <v>95</v>
      </c>
      <c r="C742">
        <v>98</v>
      </c>
      <c r="D742" s="1">
        <v>97</v>
      </c>
      <c r="E742">
        <v>95</v>
      </c>
      <c r="F742">
        <v>741</v>
      </c>
    </row>
    <row r="743" spans="1:6" x14ac:dyDescent="0.2">
      <c r="A743" t="s">
        <v>305</v>
      </c>
      <c r="B743">
        <v>98</v>
      </c>
      <c r="C743">
        <v>97</v>
      </c>
      <c r="D743" s="1">
        <v>97</v>
      </c>
      <c r="E743">
        <v>93</v>
      </c>
      <c r="F743">
        <v>742</v>
      </c>
    </row>
    <row r="744" spans="1:6" x14ac:dyDescent="0.2">
      <c r="A744" t="s">
        <v>311</v>
      </c>
      <c r="B744">
        <v>95</v>
      </c>
      <c r="C744">
        <v>97</v>
      </c>
      <c r="D744" s="1">
        <v>95</v>
      </c>
      <c r="E744">
        <v>98</v>
      </c>
      <c r="F744">
        <v>743</v>
      </c>
    </row>
    <row r="745" spans="1:6" x14ac:dyDescent="0.2">
      <c r="A745" t="s">
        <v>356</v>
      </c>
      <c r="B745">
        <v>92</v>
      </c>
      <c r="C745">
        <v>98</v>
      </c>
      <c r="D745" s="1">
        <v>97</v>
      </c>
      <c r="E745">
        <v>98</v>
      </c>
      <c r="F745">
        <v>744</v>
      </c>
    </row>
    <row r="746" spans="1:6" x14ac:dyDescent="0.2">
      <c r="A746" t="s">
        <v>363</v>
      </c>
      <c r="B746">
        <v>95</v>
      </c>
      <c r="C746">
        <v>97</v>
      </c>
      <c r="D746" s="1">
        <v>98</v>
      </c>
      <c r="E746">
        <v>95</v>
      </c>
      <c r="F746">
        <v>745</v>
      </c>
    </row>
    <row r="747" spans="1:6" x14ac:dyDescent="0.2">
      <c r="A747" t="s">
        <v>413</v>
      </c>
      <c r="B747">
        <v>96</v>
      </c>
      <c r="C747">
        <v>97</v>
      </c>
      <c r="D747" s="1">
        <v>99</v>
      </c>
      <c r="E747">
        <v>93</v>
      </c>
      <c r="F747">
        <v>746</v>
      </c>
    </row>
    <row r="748" spans="1:6" x14ac:dyDescent="0.2">
      <c r="A748" t="s">
        <v>462</v>
      </c>
      <c r="B748">
        <v>98</v>
      </c>
      <c r="C748">
        <v>95</v>
      </c>
      <c r="D748" s="1">
        <v>95</v>
      </c>
      <c r="E748">
        <v>97</v>
      </c>
      <c r="F748">
        <v>747</v>
      </c>
    </row>
    <row r="749" spans="1:6" x14ac:dyDescent="0.2">
      <c r="A749" t="s">
        <v>485</v>
      </c>
      <c r="B749">
        <v>96</v>
      </c>
      <c r="C749">
        <v>95</v>
      </c>
      <c r="D749" s="1">
        <v>97</v>
      </c>
      <c r="E749">
        <v>97</v>
      </c>
      <c r="F749">
        <v>748</v>
      </c>
    </row>
    <row r="750" spans="1:6" x14ac:dyDescent="0.2">
      <c r="A750" t="s">
        <v>496</v>
      </c>
      <c r="B750">
        <v>99</v>
      </c>
      <c r="C750">
        <v>92</v>
      </c>
      <c r="D750" s="1">
        <v>96</v>
      </c>
      <c r="E750">
        <v>98</v>
      </c>
      <c r="F750">
        <v>749</v>
      </c>
    </row>
    <row r="751" spans="1:6" x14ac:dyDescent="0.2">
      <c r="A751" t="s">
        <v>504</v>
      </c>
      <c r="B751">
        <v>96</v>
      </c>
      <c r="C751">
        <v>96</v>
      </c>
      <c r="D751" s="1">
        <v>99</v>
      </c>
      <c r="E751">
        <v>94</v>
      </c>
      <c r="F751">
        <v>750</v>
      </c>
    </row>
    <row r="752" spans="1:6" x14ac:dyDescent="0.2">
      <c r="A752" t="s">
        <v>524</v>
      </c>
      <c r="B752">
        <v>98</v>
      </c>
      <c r="C752">
        <v>99</v>
      </c>
      <c r="D752" s="1">
        <v>97</v>
      </c>
      <c r="E752">
        <v>91</v>
      </c>
      <c r="F752">
        <v>751</v>
      </c>
    </row>
    <row r="753" spans="1:6" x14ac:dyDescent="0.2">
      <c r="A753" t="s">
        <v>542</v>
      </c>
      <c r="B753">
        <v>99</v>
      </c>
      <c r="C753">
        <v>92</v>
      </c>
      <c r="D753" s="1">
        <v>97</v>
      </c>
      <c r="E753">
        <v>97</v>
      </c>
      <c r="F753">
        <v>752</v>
      </c>
    </row>
    <row r="754" spans="1:6" x14ac:dyDescent="0.2">
      <c r="A754" t="s">
        <v>644</v>
      </c>
      <c r="B754">
        <v>96</v>
      </c>
      <c r="C754">
        <v>94</v>
      </c>
      <c r="D754" s="1">
        <v>99</v>
      </c>
      <c r="E754">
        <v>96</v>
      </c>
      <c r="F754">
        <v>753</v>
      </c>
    </row>
    <row r="755" spans="1:6" x14ac:dyDescent="0.2">
      <c r="A755" t="s">
        <v>658</v>
      </c>
      <c r="B755">
        <v>94</v>
      </c>
      <c r="C755">
        <v>99</v>
      </c>
      <c r="D755" s="1">
        <v>97</v>
      </c>
      <c r="E755">
        <v>95</v>
      </c>
      <c r="F755">
        <v>754</v>
      </c>
    </row>
    <row r="756" spans="1:6" x14ac:dyDescent="0.2">
      <c r="A756" t="s">
        <v>714</v>
      </c>
      <c r="B756">
        <v>96</v>
      </c>
      <c r="C756">
        <v>96</v>
      </c>
      <c r="D756" s="1">
        <v>97</v>
      </c>
      <c r="E756">
        <v>96</v>
      </c>
      <c r="F756">
        <v>755</v>
      </c>
    </row>
    <row r="757" spans="1:6" x14ac:dyDescent="0.2">
      <c r="A757" t="s">
        <v>740</v>
      </c>
      <c r="B757">
        <v>97</v>
      </c>
      <c r="C757">
        <v>90</v>
      </c>
      <c r="D757" s="1">
        <v>98</v>
      </c>
      <c r="E757">
        <v>100</v>
      </c>
      <c r="F757">
        <v>756</v>
      </c>
    </row>
    <row r="758" spans="1:6" x14ac:dyDescent="0.2">
      <c r="A758" t="s">
        <v>742</v>
      </c>
      <c r="B758">
        <v>98</v>
      </c>
      <c r="C758">
        <v>94</v>
      </c>
      <c r="D758" s="1">
        <v>95</v>
      </c>
      <c r="E758">
        <v>98</v>
      </c>
      <c r="F758">
        <v>757</v>
      </c>
    </row>
    <row r="759" spans="1:6" x14ac:dyDescent="0.2">
      <c r="A759" t="s">
        <v>783</v>
      </c>
      <c r="B759">
        <v>95</v>
      </c>
      <c r="C759">
        <v>97</v>
      </c>
      <c r="D759" s="1">
        <v>93</v>
      </c>
      <c r="E759">
        <v>100</v>
      </c>
      <c r="F759">
        <v>758</v>
      </c>
    </row>
    <row r="760" spans="1:6" x14ac:dyDescent="0.2">
      <c r="A760" t="s">
        <v>790</v>
      </c>
      <c r="B760">
        <v>93</v>
      </c>
      <c r="C760">
        <v>97</v>
      </c>
      <c r="D760" s="1">
        <v>98</v>
      </c>
      <c r="E760">
        <v>97</v>
      </c>
      <c r="F760">
        <v>759</v>
      </c>
    </row>
    <row r="761" spans="1:6" x14ac:dyDescent="0.2">
      <c r="A761" t="s">
        <v>791</v>
      </c>
      <c r="B761">
        <v>97</v>
      </c>
      <c r="C761">
        <v>97</v>
      </c>
      <c r="D761" s="1">
        <v>96</v>
      </c>
      <c r="E761">
        <v>95</v>
      </c>
      <c r="F761">
        <v>760</v>
      </c>
    </row>
    <row r="762" spans="1:6" x14ac:dyDescent="0.2">
      <c r="A762" t="s">
        <v>827</v>
      </c>
      <c r="B762">
        <v>96</v>
      </c>
      <c r="C762">
        <v>96</v>
      </c>
      <c r="D762" s="1">
        <v>94</v>
      </c>
      <c r="E762">
        <v>99</v>
      </c>
      <c r="F762">
        <v>761</v>
      </c>
    </row>
    <row r="763" spans="1:6" x14ac:dyDescent="0.2">
      <c r="A763" t="s">
        <v>842</v>
      </c>
      <c r="B763">
        <v>93</v>
      </c>
      <c r="C763">
        <v>98</v>
      </c>
      <c r="D763" s="1">
        <v>96</v>
      </c>
      <c r="E763">
        <v>98</v>
      </c>
      <c r="F763">
        <v>762</v>
      </c>
    </row>
    <row r="764" spans="1:6" x14ac:dyDescent="0.2">
      <c r="A764" t="s">
        <v>9</v>
      </c>
      <c r="B764">
        <v>96</v>
      </c>
      <c r="C764">
        <v>98</v>
      </c>
      <c r="D764" s="1">
        <v>97</v>
      </c>
      <c r="E764">
        <v>95</v>
      </c>
      <c r="F764">
        <v>763</v>
      </c>
    </row>
    <row r="765" spans="1:6" x14ac:dyDescent="0.2">
      <c r="A765" t="s">
        <v>149</v>
      </c>
      <c r="B765">
        <v>95</v>
      </c>
      <c r="C765">
        <v>99</v>
      </c>
      <c r="D765" s="1">
        <v>97</v>
      </c>
      <c r="E765">
        <v>95</v>
      </c>
      <c r="F765">
        <v>764</v>
      </c>
    </row>
    <row r="766" spans="1:6" x14ac:dyDescent="0.2">
      <c r="A766" t="s">
        <v>161</v>
      </c>
      <c r="B766">
        <v>95</v>
      </c>
      <c r="C766">
        <v>98</v>
      </c>
      <c r="D766" s="1">
        <v>95</v>
      </c>
      <c r="E766">
        <v>98</v>
      </c>
      <c r="F766">
        <v>765</v>
      </c>
    </row>
    <row r="767" spans="1:6" x14ac:dyDescent="0.2">
      <c r="A767" t="s">
        <v>200</v>
      </c>
      <c r="B767">
        <v>97</v>
      </c>
      <c r="C767">
        <v>95</v>
      </c>
      <c r="D767" s="1">
        <v>95</v>
      </c>
      <c r="E767">
        <v>99</v>
      </c>
      <c r="F767">
        <v>766</v>
      </c>
    </row>
    <row r="768" spans="1:6" x14ac:dyDescent="0.2">
      <c r="A768" t="s">
        <v>233</v>
      </c>
      <c r="B768">
        <v>96</v>
      </c>
      <c r="C768">
        <v>99</v>
      </c>
      <c r="D768" s="1">
        <v>97</v>
      </c>
      <c r="E768">
        <v>94</v>
      </c>
      <c r="F768">
        <v>767</v>
      </c>
    </row>
    <row r="769" spans="1:6" x14ac:dyDescent="0.2">
      <c r="A769" t="s">
        <v>251</v>
      </c>
      <c r="B769">
        <v>95</v>
      </c>
      <c r="C769">
        <v>96</v>
      </c>
      <c r="D769" s="1">
        <v>100</v>
      </c>
      <c r="E769">
        <v>95</v>
      </c>
      <c r="F769">
        <v>768</v>
      </c>
    </row>
    <row r="770" spans="1:6" x14ac:dyDescent="0.2">
      <c r="A770" t="s">
        <v>272</v>
      </c>
      <c r="B770">
        <v>99</v>
      </c>
      <c r="C770">
        <v>99</v>
      </c>
      <c r="D770" s="1">
        <v>97</v>
      </c>
      <c r="E770">
        <v>91</v>
      </c>
      <c r="F770">
        <v>769</v>
      </c>
    </row>
    <row r="771" spans="1:6" x14ac:dyDescent="0.2">
      <c r="A771" t="s">
        <v>319</v>
      </c>
      <c r="B771">
        <v>92</v>
      </c>
      <c r="C771">
        <v>96</v>
      </c>
      <c r="D771" s="1">
        <v>99</v>
      </c>
      <c r="E771">
        <v>99</v>
      </c>
      <c r="F771">
        <v>770</v>
      </c>
    </row>
    <row r="772" spans="1:6" x14ac:dyDescent="0.2">
      <c r="A772" t="s">
        <v>327</v>
      </c>
      <c r="B772">
        <v>93</v>
      </c>
      <c r="C772">
        <v>98</v>
      </c>
      <c r="D772" s="1">
        <v>97</v>
      </c>
      <c r="E772">
        <v>98</v>
      </c>
      <c r="F772">
        <v>771</v>
      </c>
    </row>
    <row r="773" spans="1:6" x14ac:dyDescent="0.2">
      <c r="A773" t="s">
        <v>386</v>
      </c>
      <c r="B773">
        <v>93</v>
      </c>
      <c r="C773">
        <v>99</v>
      </c>
      <c r="D773" s="1">
        <v>97</v>
      </c>
      <c r="E773">
        <v>97</v>
      </c>
      <c r="F773">
        <v>772</v>
      </c>
    </row>
    <row r="774" spans="1:6" x14ac:dyDescent="0.2">
      <c r="A774" t="s">
        <v>402</v>
      </c>
      <c r="B774">
        <v>96</v>
      </c>
      <c r="C774">
        <v>97</v>
      </c>
      <c r="D774" s="1">
        <v>99</v>
      </c>
      <c r="E774">
        <v>94</v>
      </c>
      <c r="F774">
        <v>773</v>
      </c>
    </row>
    <row r="775" spans="1:6" x14ac:dyDescent="0.2">
      <c r="A775" t="s">
        <v>406</v>
      </c>
      <c r="B775">
        <v>98</v>
      </c>
      <c r="C775">
        <v>98</v>
      </c>
      <c r="D775" s="1">
        <v>96</v>
      </c>
      <c r="E775">
        <v>94</v>
      </c>
      <c r="F775">
        <v>774</v>
      </c>
    </row>
    <row r="776" spans="1:6" x14ac:dyDescent="0.2">
      <c r="A776" t="s">
        <v>409</v>
      </c>
      <c r="B776">
        <v>93</v>
      </c>
      <c r="C776">
        <v>96</v>
      </c>
      <c r="D776" s="1">
        <v>99</v>
      </c>
      <c r="E776">
        <v>98</v>
      </c>
      <c r="F776">
        <v>775</v>
      </c>
    </row>
    <row r="777" spans="1:6" x14ac:dyDescent="0.2">
      <c r="A777" t="s">
        <v>436</v>
      </c>
      <c r="B777">
        <v>96</v>
      </c>
      <c r="C777">
        <v>95</v>
      </c>
      <c r="D777" s="1">
        <v>97</v>
      </c>
      <c r="E777">
        <v>98</v>
      </c>
      <c r="F777">
        <v>776</v>
      </c>
    </row>
    <row r="778" spans="1:6" x14ac:dyDescent="0.2">
      <c r="A778" t="s">
        <v>456</v>
      </c>
      <c r="B778">
        <v>97</v>
      </c>
      <c r="C778">
        <v>96</v>
      </c>
      <c r="D778" s="1">
        <v>95</v>
      </c>
      <c r="E778">
        <v>98</v>
      </c>
      <c r="F778">
        <v>777</v>
      </c>
    </row>
    <row r="779" spans="1:6" x14ac:dyDescent="0.2">
      <c r="A779" t="s">
        <v>500</v>
      </c>
      <c r="B779">
        <v>97</v>
      </c>
      <c r="C779">
        <v>98</v>
      </c>
      <c r="D779" s="1">
        <v>96</v>
      </c>
      <c r="E779">
        <v>95</v>
      </c>
      <c r="F779">
        <v>778</v>
      </c>
    </row>
    <row r="780" spans="1:6" x14ac:dyDescent="0.2">
      <c r="A780" t="s">
        <v>523</v>
      </c>
      <c r="B780">
        <v>98</v>
      </c>
      <c r="C780">
        <v>97</v>
      </c>
      <c r="D780" s="1">
        <v>97</v>
      </c>
      <c r="E780">
        <v>94</v>
      </c>
      <c r="F780">
        <v>779</v>
      </c>
    </row>
    <row r="781" spans="1:6" x14ac:dyDescent="0.2">
      <c r="A781" t="s">
        <v>540</v>
      </c>
      <c r="B781">
        <v>96</v>
      </c>
      <c r="C781">
        <v>95</v>
      </c>
      <c r="D781" s="1">
        <v>97</v>
      </c>
      <c r="E781">
        <v>98</v>
      </c>
      <c r="F781">
        <v>780</v>
      </c>
    </row>
    <row r="782" spans="1:6" x14ac:dyDescent="0.2">
      <c r="A782" t="s">
        <v>545</v>
      </c>
      <c r="B782">
        <v>96</v>
      </c>
      <c r="C782">
        <v>96</v>
      </c>
      <c r="D782" s="1">
        <v>95</v>
      </c>
      <c r="E782">
        <v>99</v>
      </c>
      <c r="F782">
        <v>781</v>
      </c>
    </row>
    <row r="783" spans="1:6" x14ac:dyDescent="0.2">
      <c r="A783" t="s">
        <v>554</v>
      </c>
      <c r="B783">
        <v>98</v>
      </c>
      <c r="C783">
        <v>98</v>
      </c>
      <c r="D783" s="1">
        <v>94</v>
      </c>
      <c r="E783">
        <v>96</v>
      </c>
      <c r="F783">
        <v>782</v>
      </c>
    </row>
    <row r="784" spans="1:6" x14ac:dyDescent="0.2">
      <c r="A784" t="s">
        <v>624</v>
      </c>
      <c r="B784">
        <v>98</v>
      </c>
      <c r="C784">
        <v>95</v>
      </c>
      <c r="D784" s="1">
        <v>96</v>
      </c>
      <c r="E784">
        <v>97</v>
      </c>
      <c r="F784">
        <v>783</v>
      </c>
    </row>
    <row r="785" spans="1:6" x14ac:dyDescent="0.2">
      <c r="A785" t="s">
        <v>626</v>
      </c>
      <c r="B785">
        <v>99</v>
      </c>
      <c r="C785">
        <v>97</v>
      </c>
      <c r="D785" s="1">
        <v>92</v>
      </c>
      <c r="E785">
        <v>98</v>
      </c>
      <c r="F785">
        <v>784</v>
      </c>
    </row>
    <row r="786" spans="1:6" x14ac:dyDescent="0.2">
      <c r="A786" t="s">
        <v>652</v>
      </c>
      <c r="B786">
        <v>94</v>
      </c>
      <c r="C786">
        <v>99</v>
      </c>
      <c r="D786" s="1">
        <v>95</v>
      </c>
      <c r="E786">
        <v>98</v>
      </c>
      <c r="F786">
        <v>785</v>
      </c>
    </row>
    <row r="787" spans="1:6" x14ac:dyDescent="0.2">
      <c r="A787" t="s">
        <v>699</v>
      </c>
      <c r="B787">
        <v>95</v>
      </c>
      <c r="C787">
        <v>96</v>
      </c>
      <c r="D787" s="1">
        <v>99</v>
      </c>
      <c r="E787">
        <v>96</v>
      </c>
      <c r="F787">
        <v>786</v>
      </c>
    </row>
    <row r="788" spans="1:6" x14ac:dyDescent="0.2">
      <c r="A788" t="s">
        <v>715</v>
      </c>
      <c r="B788">
        <v>95</v>
      </c>
      <c r="C788">
        <v>96</v>
      </c>
      <c r="D788" s="1">
        <v>98</v>
      </c>
      <c r="E788">
        <v>97</v>
      </c>
      <c r="F788">
        <v>787</v>
      </c>
    </row>
    <row r="789" spans="1:6" x14ac:dyDescent="0.2">
      <c r="A789" t="s">
        <v>868</v>
      </c>
      <c r="B789">
        <v>97</v>
      </c>
      <c r="C789">
        <v>96</v>
      </c>
      <c r="D789" s="1">
        <v>96</v>
      </c>
      <c r="E789">
        <v>97</v>
      </c>
      <c r="F789">
        <v>788</v>
      </c>
    </row>
    <row r="790" spans="1:6" x14ac:dyDescent="0.2">
      <c r="A790" t="s">
        <v>872</v>
      </c>
      <c r="B790">
        <v>99</v>
      </c>
      <c r="C790">
        <v>95</v>
      </c>
      <c r="D790" s="1">
        <v>94</v>
      </c>
      <c r="E790">
        <v>98</v>
      </c>
      <c r="F790">
        <v>789</v>
      </c>
    </row>
    <row r="791" spans="1:6" x14ac:dyDescent="0.2">
      <c r="A791" t="s">
        <v>70</v>
      </c>
      <c r="B791">
        <v>93</v>
      </c>
      <c r="C791">
        <v>98</v>
      </c>
      <c r="D791" s="1">
        <v>96</v>
      </c>
      <c r="E791">
        <v>100</v>
      </c>
      <c r="F791">
        <v>790</v>
      </c>
    </row>
    <row r="792" spans="1:6" x14ac:dyDescent="0.2">
      <c r="A792" t="s">
        <v>95</v>
      </c>
      <c r="B792">
        <v>96</v>
      </c>
      <c r="C792">
        <v>97</v>
      </c>
      <c r="D792" s="1">
        <v>96</v>
      </c>
      <c r="E792">
        <v>98</v>
      </c>
      <c r="F792">
        <v>791</v>
      </c>
    </row>
    <row r="793" spans="1:6" x14ac:dyDescent="0.2">
      <c r="A793" t="s">
        <v>125</v>
      </c>
      <c r="B793">
        <v>96</v>
      </c>
      <c r="C793">
        <v>99</v>
      </c>
      <c r="D793" s="1">
        <v>98</v>
      </c>
      <c r="E793">
        <v>94</v>
      </c>
      <c r="F793">
        <v>792</v>
      </c>
    </row>
    <row r="794" spans="1:6" x14ac:dyDescent="0.2">
      <c r="A794" t="s">
        <v>156</v>
      </c>
      <c r="B794">
        <v>96</v>
      </c>
      <c r="C794">
        <v>97</v>
      </c>
      <c r="D794" s="1">
        <v>96</v>
      </c>
      <c r="E794">
        <v>98</v>
      </c>
      <c r="F794">
        <v>793</v>
      </c>
    </row>
    <row r="795" spans="1:6" x14ac:dyDescent="0.2">
      <c r="A795" t="s">
        <v>170</v>
      </c>
      <c r="B795">
        <v>97</v>
      </c>
      <c r="C795">
        <v>97</v>
      </c>
      <c r="D795" s="1">
        <v>95</v>
      </c>
      <c r="E795">
        <v>98</v>
      </c>
      <c r="F795">
        <v>794</v>
      </c>
    </row>
    <row r="796" spans="1:6" x14ac:dyDescent="0.2">
      <c r="A796" t="s">
        <v>273</v>
      </c>
      <c r="B796">
        <v>98</v>
      </c>
      <c r="C796">
        <v>95</v>
      </c>
      <c r="D796" s="1">
        <v>98</v>
      </c>
      <c r="E796">
        <v>96</v>
      </c>
      <c r="F796">
        <v>795</v>
      </c>
    </row>
    <row r="797" spans="1:6" x14ac:dyDescent="0.2">
      <c r="A797" t="s">
        <v>277</v>
      </c>
      <c r="B797">
        <v>97</v>
      </c>
      <c r="C797">
        <v>97</v>
      </c>
      <c r="D797" s="1">
        <v>95</v>
      </c>
      <c r="E797">
        <v>98</v>
      </c>
      <c r="F797">
        <v>796</v>
      </c>
    </row>
    <row r="798" spans="1:6" x14ac:dyDescent="0.2">
      <c r="A798" t="s">
        <v>416</v>
      </c>
      <c r="B798">
        <v>97</v>
      </c>
      <c r="C798">
        <v>93</v>
      </c>
      <c r="D798" s="1">
        <v>98</v>
      </c>
      <c r="E798">
        <v>99</v>
      </c>
      <c r="F798">
        <v>797</v>
      </c>
    </row>
    <row r="799" spans="1:6" x14ac:dyDescent="0.2">
      <c r="A799" t="s">
        <v>423</v>
      </c>
      <c r="B799">
        <v>96</v>
      </c>
      <c r="C799">
        <v>94</v>
      </c>
      <c r="D799" s="1">
        <v>99</v>
      </c>
      <c r="E799">
        <v>98</v>
      </c>
      <c r="F799">
        <v>798</v>
      </c>
    </row>
    <row r="800" spans="1:6" x14ac:dyDescent="0.2">
      <c r="A800" t="s">
        <v>490</v>
      </c>
      <c r="B800">
        <v>99</v>
      </c>
      <c r="C800">
        <v>100</v>
      </c>
      <c r="D800" s="1">
        <v>97</v>
      </c>
      <c r="E800">
        <v>91</v>
      </c>
      <c r="F800">
        <v>799</v>
      </c>
    </row>
    <row r="801" spans="1:6" x14ac:dyDescent="0.2">
      <c r="A801" t="s">
        <v>511</v>
      </c>
      <c r="B801">
        <v>95</v>
      </c>
      <c r="C801">
        <v>96</v>
      </c>
      <c r="D801" s="1">
        <v>99</v>
      </c>
      <c r="E801">
        <v>97</v>
      </c>
      <c r="F801">
        <v>800</v>
      </c>
    </row>
    <row r="802" spans="1:6" x14ac:dyDescent="0.2">
      <c r="A802" t="s">
        <v>515</v>
      </c>
      <c r="B802">
        <v>99</v>
      </c>
      <c r="C802">
        <v>98</v>
      </c>
      <c r="D802" s="1">
        <v>94</v>
      </c>
      <c r="E802">
        <v>96</v>
      </c>
      <c r="F802">
        <v>801</v>
      </c>
    </row>
    <row r="803" spans="1:6" x14ac:dyDescent="0.2">
      <c r="A803" t="s">
        <v>546</v>
      </c>
      <c r="B803">
        <v>96</v>
      </c>
      <c r="C803">
        <v>97</v>
      </c>
      <c r="D803" s="1">
        <v>97</v>
      </c>
      <c r="E803">
        <v>97</v>
      </c>
      <c r="F803">
        <v>802</v>
      </c>
    </row>
    <row r="804" spans="1:6" x14ac:dyDescent="0.2">
      <c r="A804" t="s">
        <v>565</v>
      </c>
      <c r="B804">
        <v>93</v>
      </c>
      <c r="C804">
        <v>99</v>
      </c>
      <c r="D804" s="1">
        <v>97</v>
      </c>
      <c r="E804">
        <v>98</v>
      </c>
      <c r="F804">
        <v>803</v>
      </c>
    </row>
    <row r="805" spans="1:6" x14ac:dyDescent="0.2">
      <c r="A805" t="s">
        <v>572</v>
      </c>
      <c r="B805">
        <v>96</v>
      </c>
      <c r="C805">
        <v>99</v>
      </c>
      <c r="D805" s="1">
        <v>95</v>
      </c>
      <c r="E805">
        <v>97</v>
      </c>
      <c r="F805">
        <v>804</v>
      </c>
    </row>
    <row r="806" spans="1:6" x14ac:dyDescent="0.2">
      <c r="A806" t="s">
        <v>600</v>
      </c>
      <c r="B806">
        <v>99</v>
      </c>
      <c r="C806">
        <v>96</v>
      </c>
      <c r="D806" s="1">
        <v>94</v>
      </c>
      <c r="E806">
        <v>98</v>
      </c>
      <c r="F806">
        <v>805</v>
      </c>
    </row>
    <row r="807" spans="1:6" x14ac:dyDescent="0.2">
      <c r="A807" t="s">
        <v>704</v>
      </c>
      <c r="B807">
        <v>98</v>
      </c>
      <c r="C807">
        <v>95</v>
      </c>
      <c r="D807" s="1">
        <v>98</v>
      </c>
      <c r="E807">
        <v>96</v>
      </c>
      <c r="F807">
        <v>806</v>
      </c>
    </row>
    <row r="808" spans="1:6" x14ac:dyDescent="0.2">
      <c r="A808" t="s">
        <v>717</v>
      </c>
      <c r="B808">
        <v>95</v>
      </c>
      <c r="C808">
        <v>98</v>
      </c>
      <c r="D808" s="1">
        <v>96</v>
      </c>
      <c r="E808">
        <v>98</v>
      </c>
      <c r="F808">
        <v>807</v>
      </c>
    </row>
    <row r="809" spans="1:6" x14ac:dyDescent="0.2">
      <c r="A809" t="s">
        <v>733</v>
      </c>
      <c r="B809">
        <v>97</v>
      </c>
      <c r="C809">
        <v>97</v>
      </c>
      <c r="D809" s="1">
        <v>94</v>
      </c>
      <c r="E809">
        <v>99</v>
      </c>
      <c r="F809">
        <v>808</v>
      </c>
    </row>
    <row r="810" spans="1:6" x14ac:dyDescent="0.2">
      <c r="A810" t="s">
        <v>835</v>
      </c>
      <c r="B810">
        <v>96</v>
      </c>
      <c r="C810">
        <v>96</v>
      </c>
      <c r="D810" s="1">
        <v>98</v>
      </c>
      <c r="E810">
        <v>97</v>
      </c>
      <c r="F810">
        <v>809</v>
      </c>
    </row>
    <row r="811" spans="1:6" x14ac:dyDescent="0.2">
      <c r="A811" t="s">
        <v>32</v>
      </c>
      <c r="B811">
        <v>98</v>
      </c>
      <c r="C811">
        <v>96</v>
      </c>
      <c r="D811" s="1">
        <v>97</v>
      </c>
      <c r="E811">
        <v>97</v>
      </c>
      <c r="F811">
        <v>810</v>
      </c>
    </row>
    <row r="812" spans="1:6" x14ac:dyDescent="0.2">
      <c r="A812" t="s">
        <v>33</v>
      </c>
      <c r="B812">
        <v>98</v>
      </c>
      <c r="C812">
        <v>95</v>
      </c>
      <c r="D812" s="1">
        <v>98</v>
      </c>
      <c r="E812">
        <v>97</v>
      </c>
      <c r="F812">
        <v>811</v>
      </c>
    </row>
    <row r="813" spans="1:6" x14ac:dyDescent="0.2">
      <c r="A813" t="s">
        <v>46</v>
      </c>
      <c r="B813">
        <v>97</v>
      </c>
      <c r="C813">
        <v>99</v>
      </c>
      <c r="D813" s="1">
        <v>97</v>
      </c>
      <c r="E813">
        <v>95</v>
      </c>
      <c r="F813">
        <v>812</v>
      </c>
    </row>
    <row r="814" spans="1:6" x14ac:dyDescent="0.2">
      <c r="A814" t="s">
        <v>61</v>
      </c>
      <c r="B814">
        <v>99</v>
      </c>
      <c r="C814">
        <v>99</v>
      </c>
      <c r="D814" s="1">
        <v>94</v>
      </c>
      <c r="E814">
        <v>96</v>
      </c>
      <c r="F814">
        <v>813</v>
      </c>
    </row>
    <row r="815" spans="1:6" x14ac:dyDescent="0.2">
      <c r="A815" t="s">
        <v>77</v>
      </c>
      <c r="B815">
        <v>96</v>
      </c>
      <c r="C815">
        <v>97</v>
      </c>
      <c r="D815" s="1">
        <v>97</v>
      </c>
      <c r="E815">
        <v>98</v>
      </c>
      <c r="F815">
        <v>814</v>
      </c>
    </row>
    <row r="816" spans="1:6" x14ac:dyDescent="0.2">
      <c r="A816" t="s">
        <v>157</v>
      </c>
      <c r="B816">
        <v>96</v>
      </c>
      <c r="C816">
        <v>98</v>
      </c>
      <c r="D816" s="1">
        <v>96</v>
      </c>
      <c r="E816">
        <v>98</v>
      </c>
      <c r="F816">
        <v>815</v>
      </c>
    </row>
    <row r="817" spans="1:6" x14ac:dyDescent="0.2">
      <c r="A817" t="s">
        <v>192</v>
      </c>
      <c r="B817">
        <v>99</v>
      </c>
      <c r="C817">
        <v>95</v>
      </c>
      <c r="D817" s="1">
        <v>95</v>
      </c>
      <c r="E817">
        <v>99</v>
      </c>
      <c r="F817">
        <v>816</v>
      </c>
    </row>
    <row r="818" spans="1:6" x14ac:dyDescent="0.2">
      <c r="A818" t="s">
        <v>199</v>
      </c>
      <c r="B818">
        <v>98</v>
      </c>
      <c r="C818">
        <v>95</v>
      </c>
      <c r="D818" s="1">
        <v>98</v>
      </c>
      <c r="E818">
        <v>97</v>
      </c>
      <c r="F818">
        <v>817</v>
      </c>
    </row>
    <row r="819" spans="1:6" x14ac:dyDescent="0.2">
      <c r="A819" t="s">
        <v>354</v>
      </c>
      <c r="B819">
        <v>95</v>
      </c>
      <c r="C819">
        <v>97</v>
      </c>
      <c r="D819" s="1">
        <v>96</v>
      </c>
      <c r="E819">
        <v>100</v>
      </c>
      <c r="F819">
        <v>818</v>
      </c>
    </row>
    <row r="820" spans="1:6" x14ac:dyDescent="0.2">
      <c r="A820" t="s">
        <v>361</v>
      </c>
      <c r="B820">
        <v>96</v>
      </c>
      <c r="C820">
        <v>95</v>
      </c>
      <c r="D820" s="1">
        <v>99</v>
      </c>
      <c r="E820">
        <v>98</v>
      </c>
      <c r="F820">
        <v>819</v>
      </c>
    </row>
    <row r="821" spans="1:6" x14ac:dyDescent="0.2">
      <c r="A821" t="s">
        <v>408</v>
      </c>
      <c r="B821">
        <v>98</v>
      </c>
      <c r="C821">
        <v>95</v>
      </c>
      <c r="D821" s="1">
        <v>99</v>
      </c>
      <c r="E821">
        <v>96</v>
      </c>
      <c r="F821">
        <v>820</v>
      </c>
    </row>
    <row r="822" spans="1:6" x14ac:dyDescent="0.2">
      <c r="A822" t="s">
        <v>488</v>
      </c>
      <c r="B822">
        <v>97</v>
      </c>
      <c r="C822">
        <v>95</v>
      </c>
      <c r="D822" s="1">
        <v>97</v>
      </c>
      <c r="E822">
        <v>99</v>
      </c>
      <c r="F822">
        <v>821</v>
      </c>
    </row>
    <row r="823" spans="1:6" x14ac:dyDescent="0.2">
      <c r="A823" t="s">
        <v>494</v>
      </c>
      <c r="B823">
        <v>100</v>
      </c>
      <c r="C823">
        <v>93</v>
      </c>
      <c r="D823" s="1">
        <v>97</v>
      </c>
      <c r="E823">
        <v>98</v>
      </c>
      <c r="F823">
        <v>822</v>
      </c>
    </row>
    <row r="824" spans="1:6" x14ac:dyDescent="0.2">
      <c r="A824" t="s">
        <v>510</v>
      </c>
      <c r="B824">
        <v>95</v>
      </c>
      <c r="C824">
        <v>97</v>
      </c>
      <c r="D824" s="1">
        <v>99</v>
      </c>
      <c r="E824">
        <v>97</v>
      </c>
      <c r="F824">
        <v>823</v>
      </c>
    </row>
    <row r="825" spans="1:6" x14ac:dyDescent="0.2">
      <c r="A825" t="s">
        <v>538</v>
      </c>
      <c r="B825">
        <v>98</v>
      </c>
      <c r="C825">
        <v>95</v>
      </c>
      <c r="D825" s="1">
        <v>98</v>
      </c>
      <c r="E825">
        <v>97</v>
      </c>
      <c r="F825">
        <v>824</v>
      </c>
    </row>
    <row r="826" spans="1:6" x14ac:dyDescent="0.2">
      <c r="A826" t="s">
        <v>587</v>
      </c>
      <c r="B826">
        <v>98</v>
      </c>
      <c r="C826">
        <v>95</v>
      </c>
      <c r="D826" s="1">
        <v>98</v>
      </c>
      <c r="E826">
        <v>97</v>
      </c>
      <c r="F826">
        <v>825</v>
      </c>
    </row>
    <row r="827" spans="1:6" x14ac:dyDescent="0.2">
      <c r="A827" t="s">
        <v>804</v>
      </c>
      <c r="B827">
        <v>98</v>
      </c>
      <c r="C827">
        <v>92</v>
      </c>
      <c r="D827" s="1">
        <v>100</v>
      </c>
      <c r="E827">
        <v>98</v>
      </c>
      <c r="F827">
        <v>826</v>
      </c>
    </row>
    <row r="828" spans="1:6" x14ac:dyDescent="0.2">
      <c r="A828" t="s">
        <v>822</v>
      </c>
      <c r="B828">
        <v>94</v>
      </c>
      <c r="C828">
        <v>97</v>
      </c>
      <c r="D828" s="1">
        <v>99</v>
      </c>
      <c r="E828">
        <v>98</v>
      </c>
      <c r="F828">
        <v>827</v>
      </c>
    </row>
    <row r="829" spans="1:6" x14ac:dyDescent="0.2">
      <c r="A829" t="s">
        <v>843</v>
      </c>
      <c r="B829">
        <v>98</v>
      </c>
      <c r="C829">
        <v>95</v>
      </c>
      <c r="D829" s="1">
        <v>100</v>
      </c>
      <c r="E829">
        <v>95</v>
      </c>
      <c r="F829">
        <v>828</v>
      </c>
    </row>
    <row r="830" spans="1:6" x14ac:dyDescent="0.2">
      <c r="A830" t="s">
        <v>861</v>
      </c>
      <c r="B830">
        <v>96</v>
      </c>
      <c r="C830">
        <v>99</v>
      </c>
      <c r="D830" s="1">
        <v>97</v>
      </c>
      <c r="E830">
        <v>96</v>
      </c>
      <c r="F830">
        <v>829</v>
      </c>
    </row>
    <row r="831" spans="1:6" x14ac:dyDescent="0.2">
      <c r="A831" t="s">
        <v>869</v>
      </c>
      <c r="B831">
        <v>95</v>
      </c>
      <c r="C831">
        <v>99</v>
      </c>
      <c r="D831" s="1">
        <v>97</v>
      </c>
      <c r="E831">
        <v>97</v>
      </c>
      <c r="F831">
        <v>830</v>
      </c>
    </row>
    <row r="832" spans="1:6" x14ac:dyDescent="0.2">
      <c r="A832" t="s">
        <v>5</v>
      </c>
      <c r="B832">
        <v>98</v>
      </c>
      <c r="C832">
        <v>98</v>
      </c>
      <c r="D832" s="1">
        <v>96</v>
      </c>
      <c r="E832">
        <v>97</v>
      </c>
      <c r="F832">
        <v>831</v>
      </c>
    </row>
    <row r="833" spans="1:6" x14ac:dyDescent="0.2">
      <c r="A833" t="s">
        <v>337</v>
      </c>
      <c r="B833">
        <v>100</v>
      </c>
      <c r="C833">
        <v>95</v>
      </c>
      <c r="D833" s="1">
        <v>95</v>
      </c>
      <c r="E833">
        <v>99</v>
      </c>
      <c r="F833">
        <v>832</v>
      </c>
    </row>
    <row r="834" spans="1:6" x14ac:dyDescent="0.2">
      <c r="A834" t="s">
        <v>372</v>
      </c>
      <c r="B834">
        <v>95</v>
      </c>
      <c r="C834">
        <v>96</v>
      </c>
      <c r="D834" s="1">
        <v>98</v>
      </c>
      <c r="E834">
        <v>100</v>
      </c>
      <c r="F834">
        <v>833</v>
      </c>
    </row>
    <row r="835" spans="1:6" x14ac:dyDescent="0.2">
      <c r="A835" t="s">
        <v>445</v>
      </c>
      <c r="B835">
        <v>98</v>
      </c>
      <c r="C835">
        <v>96</v>
      </c>
      <c r="D835" s="1">
        <v>98</v>
      </c>
      <c r="E835">
        <v>97</v>
      </c>
      <c r="F835">
        <v>834</v>
      </c>
    </row>
    <row r="836" spans="1:6" x14ac:dyDescent="0.2">
      <c r="A836" t="s">
        <v>816</v>
      </c>
      <c r="B836">
        <v>96</v>
      </c>
      <c r="C836">
        <v>98</v>
      </c>
      <c r="D836" s="1">
        <v>97</v>
      </c>
      <c r="E836">
        <v>98</v>
      </c>
      <c r="F836">
        <v>835</v>
      </c>
    </row>
    <row r="837" spans="1:6" x14ac:dyDescent="0.2">
      <c r="A837" t="s">
        <v>187</v>
      </c>
      <c r="B837">
        <v>97</v>
      </c>
      <c r="C837">
        <v>98</v>
      </c>
      <c r="D837" s="1">
        <v>97</v>
      </c>
      <c r="E837">
        <v>98</v>
      </c>
      <c r="F837">
        <v>836</v>
      </c>
    </row>
    <row r="838" spans="1:6" x14ac:dyDescent="0.2">
      <c r="A838" t="s">
        <v>314</v>
      </c>
      <c r="B838">
        <v>96</v>
      </c>
      <c r="C838">
        <v>97</v>
      </c>
      <c r="D838" s="1">
        <v>99</v>
      </c>
      <c r="E838">
        <v>98</v>
      </c>
      <c r="F838">
        <v>837</v>
      </c>
    </row>
    <row r="839" spans="1:6" x14ac:dyDescent="0.2">
      <c r="A839" t="s">
        <v>345</v>
      </c>
      <c r="B839">
        <v>99</v>
      </c>
      <c r="C839">
        <v>96</v>
      </c>
      <c r="D839" s="1">
        <v>97</v>
      </c>
      <c r="E839">
        <v>98</v>
      </c>
      <c r="F839">
        <v>838</v>
      </c>
    </row>
    <row r="840" spans="1:6" x14ac:dyDescent="0.2">
      <c r="A840" t="s">
        <v>360</v>
      </c>
      <c r="B840">
        <v>100</v>
      </c>
      <c r="C840">
        <v>94</v>
      </c>
      <c r="D840" s="1">
        <v>98</v>
      </c>
      <c r="E840">
        <v>98</v>
      </c>
      <c r="F840">
        <v>839</v>
      </c>
    </row>
    <row r="841" spans="1:6" x14ac:dyDescent="0.2">
      <c r="A841" t="s">
        <v>371</v>
      </c>
      <c r="B841">
        <v>97</v>
      </c>
      <c r="C841">
        <v>98</v>
      </c>
      <c r="D841" s="1">
        <v>96</v>
      </c>
      <c r="E841">
        <v>99</v>
      </c>
      <c r="F841">
        <v>840</v>
      </c>
    </row>
    <row r="842" spans="1:6" x14ac:dyDescent="0.2">
      <c r="A842" t="s">
        <v>398</v>
      </c>
      <c r="B842">
        <v>96</v>
      </c>
      <c r="C842">
        <v>99</v>
      </c>
      <c r="D842" s="1">
        <v>98</v>
      </c>
      <c r="E842">
        <v>97</v>
      </c>
      <c r="F842">
        <v>841</v>
      </c>
    </row>
    <row r="843" spans="1:6" x14ac:dyDescent="0.2">
      <c r="A843" t="s">
        <v>529</v>
      </c>
      <c r="B843">
        <v>98</v>
      </c>
      <c r="C843">
        <v>99</v>
      </c>
      <c r="D843" s="1">
        <v>98</v>
      </c>
      <c r="E843">
        <v>95</v>
      </c>
      <c r="F843">
        <v>842</v>
      </c>
    </row>
    <row r="844" spans="1:6" x14ac:dyDescent="0.2">
      <c r="A844" t="s">
        <v>556</v>
      </c>
      <c r="B844">
        <v>99</v>
      </c>
      <c r="C844">
        <v>98</v>
      </c>
      <c r="D844" s="1">
        <v>95</v>
      </c>
      <c r="E844">
        <v>98</v>
      </c>
      <c r="F844">
        <v>843</v>
      </c>
    </row>
    <row r="845" spans="1:6" x14ac:dyDescent="0.2">
      <c r="A845" t="s">
        <v>634</v>
      </c>
      <c r="B845">
        <v>97</v>
      </c>
      <c r="C845">
        <v>99</v>
      </c>
      <c r="D845" s="1">
        <v>96</v>
      </c>
      <c r="E845">
        <v>98</v>
      </c>
      <c r="F845">
        <v>844</v>
      </c>
    </row>
    <row r="846" spans="1:6" x14ac:dyDescent="0.2">
      <c r="A846" t="s">
        <v>637</v>
      </c>
      <c r="B846">
        <v>97</v>
      </c>
      <c r="C846">
        <v>98</v>
      </c>
      <c r="D846" s="1">
        <v>96</v>
      </c>
      <c r="E846">
        <v>99</v>
      </c>
      <c r="F846">
        <v>845</v>
      </c>
    </row>
    <row r="847" spans="1:6" x14ac:dyDescent="0.2">
      <c r="A847" t="s">
        <v>654</v>
      </c>
      <c r="B847">
        <v>98</v>
      </c>
      <c r="C847">
        <v>96</v>
      </c>
      <c r="D847" s="1">
        <v>96</v>
      </c>
      <c r="E847">
        <v>100</v>
      </c>
      <c r="F847">
        <v>846</v>
      </c>
    </row>
    <row r="848" spans="1:6" x14ac:dyDescent="0.2">
      <c r="A848" t="s">
        <v>788</v>
      </c>
      <c r="B848">
        <v>97</v>
      </c>
      <c r="C848">
        <v>100</v>
      </c>
      <c r="D848" s="1">
        <v>98</v>
      </c>
      <c r="E848">
        <v>95</v>
      </c>
      <c r="F848">
        <v>847</v>
      </c>
    </row>
    <row r="849" spans="1:6" x14ac:dyDescent="0.2">
      <c r="A849" t="s">
        <v>794</v>
      </c>
      <c r="B849">
        <v>98</v>
      </c>
      <c r="C849">
        <v>95</v>
      </c>
      <c r="D849" s="1">
        <v>97</v>
      </c>
      <c r="E849">
        <v>100</v>
      </c>
      <c r="F849">
        <v>848</v>
      </c>
    </row>
    <row r="850" spans="1:6" x14ac:dyDescent="0.2">
      <c r="A850" t="s">
        <v>340</v>
      </c>
      <c r="B850">
        <v>97</v>
      </c>
      <c r="C850">
        <v>99</v>
      </c>
      <c r="D850" s="1">
        <v>97</v>
      </c>
      <c r="E850">
        <v>98</v>
      </c>
      <c r="F850">
        <v>849</v>
      </c>
    </row>
    <row r="851" spans="1:6" x14ac:dyDescent="0.2">
      <c r="A851" t="s">
        <v>400</v>
      </c>
      <c r="B851">
        <v>98</v>
      </c>
      <c r="C851">
        <v>98</v>
      </c>
      <c r="D851" s="1">
        <v>100</v>
      </c>
      <c r="E851">
        <v>95</v>
      </c>
      <c r="F851">
        <v>850</v>
      </c>
    </row>
    <row r="852" spans="1:6" x14ac:dyDescent="0.2">
      <c r="A852" t="s">
        <v>530</v>
      </c>
      <c r="B852">
        <v>98</v>
      </c>
      <c r="C852">
        <v>97</v>
      </c>
      <c r="D852" s="1">
        <v>96</v>
      </c>
      <c r="E852">
        <v>100</v>
      </c>
      <c r="F852">
        <v>851</v>
      </c>
    </row>
    <row r="853" spans="1:6" x14ac:dyDescent="0.2">
      <c r="A853" t="s">
        <v>657</v>
      </c>
      <c r="B853">
        <v>98</v>
      </c>
      <c r="C853">
        <v>96</v>
      </c>
      <c r="D853" s="1">
        <v>99</v>
      </c>
      <c r="E853">
        <v>98</v>
      </c>
      <c r="F853">
        <v>852</v>
      </c>
    </row>
    <row r="854" spans="1:6" x14ac:dyDescent="0.2">
      <c r="A854" t="s">
        <v>133</v>
      </c>
      <c r="B854">
        <v>98</v>
      </c>
      <c r="C854">
        <v>99</v>
      </c>
      <c r="D854" s="1">
        <v>98</v>
      </c>
      <c r="E854">
        <v>97</v>
      </c>
      <c r="F854">
        <v>853</v>
      </c>
    </row>
    <row r="855" spans="1:6" x14ac:dyDescent="0.2">
      <c r="A855" t="s">
        <v>225</v>
      </c>
      <c r="B855">
        <v>98</v>
      </c>
      <c r="C855">
        <v>98</v>
      </c>
      <c r="D855" s="1">
        <v>97</v>
      </c>
      <c r="E855">
        <v>99</v>
      </c>
      <c r="F855">
        <v>854</v>
      </c>
    </row>
    <row r="856" spans="1:6" x14ac:dyDescent="0.2">
      <c r="A856" t="s">
        <v>410</v>
      </c>
      <c r="B856">
        <v>99</v>
      </c>
      <c r="C856">
        <v>96</v>
      </c>
      <c r="D856" s="1">
        <v>99</v>
      </c>
      <c r="E856">
        <v>98</v>
      </c>
      <c r="F856">
        <v>855</v>
      </c>
    </row>
    <row r="857" spans="1:6" x14ac:dyDescent="0.2">
      <c r="A857" t="s">
        <v>415</v>
      </c>
      <c r="B857">
        <v>97</v>
      </c>
      <c r="C857">
        <v>99</v>
      </c>
      <c r="D857" s="1">
        <v>97</v>
      </c>
      <c r="E857">
        <v>99</v>
      </c>
      <c r="F857">
        <v>856</v>
      </c>
    </row>
    <row r="858" spans="1:6" x14ac:dyDescent="0.2">
      <c r="A858" t="s">
        <v>579</v>
      </c>
      <c r="B858">
        <v>98</v>
      </c>
      <c r="C858">
        <v>100</v>
      </c>
      <c r="D858" s="1">
        <v>98</v>
      </c>
      <c r="E858">
        <v>96</v>
      </c>
      <c r="F858">
        <v>857</v>
      </c>
    </row>
    <row r="859" spans="1:6" x14ac:dyDescent="0.2">
      <c r="A859" t="s">
        <v>883</v>
      </c>
      <c r="B859">
        <v>99</v>
      </c>
      <c r="C859">
        <v>99</v>
      </c>
      <c r="D859" s="1">
        <v>97</v>
      </c>
      <c r="E859">
        <v>97</v>
      </c>
      <c r="F859">
        <v>858</v>
      </c>
    </row>
    <row r="860" spans="1:6" x14ac:dyDescent="0.2">
      <c r="A860" t="s">
        <v>85</v>
      </c>
      <c r="B860">
        <v>97</v>
      </c>
      <c r="C860">
        <v>99</v>
      </c>
      <c r="D860" s="1">
        <v>97</v>
      </c>
      <c r="E860">
        <v>100</v>
      </c>
      <c r="F860">
        <v>859</v>
      </c>
    </row>
    <row r="861" spans="1:6" x14ac:dyDescent="0.2">
      <c r="A861" t="s">
        <v>585</v>
      </c>
      <c r="B861">
        <v>97</v>
      </c>
      <c r="C861">
        <v>100</v>
      </c>
      <c r="D861" s="1">
        <v>98</v>
      </c>
      <c r="E861">
        <v>99</v>
      </c>
      <c r="F861">
        <v>860</v>
      </c>
    </row>
    <row r="862" spans="1:6" x14ac:dyDescent="0.2">
      <c r="A862" t="s">
        <v>853</v>
      </c>
      <c r="B862">
        <v>97</v>
      </c>
      <c r="C862">
        <v>100</v>
      </c>
      <c r="D862" s="1">
        <v>98</v>
      </c>
      <c r="E862">
        <v>99</v>
      </c>
      <c r="F862">
        <v>861</v>
      </c>
    </row>
    <row r="863" spans="1:6" x14ac:dyDescent="0.2">
      <c r="A863" t="s">
        <v>431</v>
      </c>
      <c r="B863">
        <v>99</v>
      </c>
      <c r="C863">
        <v>98</v>
      </c>
      <c r="D863" s="1">
        <v>100</v>
      </c>
      <c r="E863">
        <v>98</v>
      </c>
      <c r="F863">
        <v>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9833E-4315-4747-A875-1C6A379B9C9C}">
  <dimension ref="A1:J891"/>
  <sheetViews>
    <sheetView workbookViewId="0">
      <selection sqref="A1:J893"/>
    </sheetView>
  </sheetViews>
  <sheetFormatPr baseColWidth="10" defaultRowHeight="16" x14ac:dyDescent="0.2"/>
  <sheetData>
    <row r="1" spans="1:10" x14ac:dyDescent="0.2">
      <c r="A1" t="s">
        <v>0</v>
      </c>
      <c r="B1" s="2" t="s">
        <v>903</v>
      </c>
      <c r="C1" s="2"/>
      <c r="D1" s="2" t="s">
        <v>895</v>
      </c>
      <c r="E1" s="2"/>
      <c r="F1" s="2" t="s">
        <v>891</v>
      </c>
      <c r="G1" s="2"/>
      <c r="H1" s="2" t="s">
        <v>902</v>
      </c>
      <c r="I1" s="2"/>
    </row>
    <row r="2" spans="1:10" x14ac:dyDescent="0.2">
      <c r="A2" t="s">
        <v>39</v>
      </c>
      <c r="B2">
        <v>0</v>
      </c>
      <c r="C2">
        <v>-1.6597291090722726E-14</v>
      </c>
      <c r="D2">
        <v>0</v>
      </c>
      <c r="E2">
        <v>0.11221172323074595</v>
      </c>
      <c r="F2">
        <v>93</v>
      </c>
      <c r="G2">
        <v>3.2028413574307799</v>
      </c>
      <c r="H2">
        <v>86</v>
      </c>
      <c r="I2">
        <v>3.1643846950278731</v>
      </c>
      <c r="J2">
        <f>((B2+D2)-(F2+H2))</f>
        <v>-179</v>
      </c>
    </row>
    <row r="3" spans="1:10" x14ac:dyDescent="0.2">
      <c r="A3" t="s">
        <v>362</v>
      </c>
      <c r="B3">
        <v>0</v>
      </c>
      <c r="C3">
        <v>-6.3789890732791026E-16</v>
      </c>
      <c r="D3">
        <v>97</v>
      </c>
      <c r="E3">
        <v>3.0443874483268001</v>
      </c>
      <c r="F3">
        <v>96</v>
      </c>
      <c r="G3">
        <v>3.6945515867456393</v>
      </c>
      <c r="H3">
        <v>99</v>
      </c>
      <c r="I3">
        <v>3.6616873346925796</v>
      </c>
      <c r="J3">
        <f>((B3+D3)-(F3+H3))</f>
        <v>-98</v>
      </c>
    </row>
    <row r="4" spans="1:10" x14ac:dyDescent="0.2">
      <c r="A4" t="s">
        <v>559</v>
      </c>
      <c r="B4">
        <v>93</v>
      </c>
      <c r="C4">
        <v>3.0026250248126591</v>
      </c>
      <c r="D4">
        <v>91</v>
      </c>
      <c r="E4">
        <v>3.0419099410158146</v>
      </c>
      <c r="F4">
        <v>99</v>
      </c>
      <c r="G4">
        <v>3.6942023636677028</v>
      </c>
      <c r="H4">
        <v>100</v>
      </c>
      <c r="I4">
        <v>3.6636945746173266</v>
      </c>
      <c r="J4">
        <f>((B4+D4)-(F4+H4))</f>
        <v>-15</v>
      </c>
    </row>
    <row r="5" spans="1:10" x14ac:dyDescent="0.2">
      <c r="A5" t="s">
        <v>327</v>
      </c>
      <c r="B5">
        <v>93</v>
      </c>
      <c r="C5">
        <v>3.0087644582932591</v>
      </c>
      <c r="D5">
        <v>90</v>
      </c>
      <c r="E5">
        <v>3.0342861334324014</v>
      </c>
      <c r="F5">
        <v>98</v>
      </c>
      <c r="G5">
        <v>3.6920876003801122</v>
      </c>
      <c r="H5">
        <v>98</v>
      </c>
      <c r="I5">
        <v>3.6596307709087736</v>
      </c>
      <c r="J5">
        <f>((B5+D5)-(F5+H5))</f>
        <v>-13</v>
      </c>
    </row>
    <row r="6" spans="1:10" x14ac:dyDescent="0.2">
      <c r="A6" t="s">
        <v>370</v>
      </c>
      <c r="B6">
        <v>91</v>
      </c>
      <c r="C6">
        <v>2.9993353802760794</v>
      </c>
      <c r="D6">
        <v>94</v>
      </c>
      <c r="E6">
        <v>3.0351196530505078</v>
      </c>
      <c r="F6">
        <v>99</v>
      </c>
      <c r="G6">
        <v>3.3053468448301571</v>
      </c>
      <c r="H6">
        <v>99</v>
      </c>
      <c r="I6">
        <v>3.2743145830828233</v>
      </c>
      <c r="J6">
        <f>((B6+D6)-(F6+H6))</f>
        <v>-13</v>
      </c>
    </row>
    <row r="7" spans="1:10" x14ac:dyDescent="0.2">
      <c r="A7" t="s">
        <v>446</v>
      </c>
      <c r="B7">
        <v>93</v>
      </c>
      <c r="C7">
        <v>3.0026728185183456</v>
      </c>
      <c r="D7">
        <v>92</v>
      </c>
      <c r="E7">
        <v>3.042728691452754</v>
      </c>
      <c r="F7">
        <v>100</v>
      </c>
      <c r="G7">
        <v>3.6961934462100379</v>
      </c>
      <c r="H7">
        <v>98</v>
      </c>
      <c r="I7">
        <v>3.6596391307115601</v>
      </c>
      <c r="J7">
        <f>((B7+D7)-(F7+H7))</f>
        <v>-13</v>
      </c>
    </row>
    <row r="8" spans="1:10" x14ac:dyDescent="0.2">
      <c r="A8" t="s">
        <v>240</v>
      </c>
      <c r="B8">
        <v>92</v>
      </c>
      <c r="C8">
        <v>3.0048613124980554</v>
      </c>
      <c r="D8">
        <v>90</v>
      </c>
      <c r="E8">
        <v>3.0409472384159004</v>
      </c>
      <c r="F8">
        <v>99</v>
      </c>
      <c r="G8">
        <v>3.6942023636678938</v>
      </c>
      <c r="H8">
        <v>95</v>
      </c>
      <c r="I8">
        <v>3.6599277382232369</v>
      </c>
      <c r="J8">
        <f>((B8+D8)-(F8+H8))</f>
        <v>-12</v>
      </c>
    </row>
    <row r="9" spans="1:10" x14ac:dyDescent="0.2">
      <c r="A9" t="s">
        <v>350</v>
      </c>
      <c r="B9">
        <v>93</v>
      </c>
      <c r="C9">
        <v>2.9995696175575501</v>
      </c>
      <c r="D9">
        <v>90</v>
      </c>
      <c r="E9">
        <v>3.040821480707057</v>
      </c>
      <c r="F9">
        <v>98</v>
      </c>
      <c r="G9">
        <v>3.6963484030244458</v>
      </c>
      <c r="H9">
        <v>97</v>
      </c>
      <c r="I9">
        <v>3.6641026575817603</v>
      </c>
      <c r="J9">
        <f>((B9+D9)-(F9+H9))</f>
        <v>-12</v>
      </c>
    </row>
    <row r="10" spans="1:10" x14ac:dyDescent="0.2">
      <c r="A10" t="s">
        <v>386</v>
      </c>
      <c r="B10">
        <v>93</v>
      </c>
      <c r="C10">
        <v>2.9963409812833905</v>
      </c>
      <c r="D10">
        <v>89</v>
      </c>
      <c r="E10">
        <v>3.0334214066362786</v>
      </c>
      <c r="F10">
        <v>97</v>
      </c>
      <c r="G10">
        <v>3.690013136282746</v>
      </c>
      <c r="H10">
        <v>97</v>
      </c>
      <c r="I10">
        <v>3.6617466773497518</v>
      </c>
      <c r="J10">
        <f>((B10+D10)-(F10+H10))</f>
        <v>-12</v>
      </c>
    </row>
    <row r="11" spans="1:10" x14ac:dyDescent="0.2">
      <c r="A11" t="s">
        <v>814</v>
      </c>
      <c r="B11">
        <v>94</v>
      </c>
      <c r="C11">
        <v>3.0005414478630197</v>
      </c>
      <c r="D11">
        <v>91</v>
      </c>
      <c r="E11">
        <v>3.0354045083743673</v>
      </c>
      <c r="F11">
        <v>99</v>
      </c>
      <c r="G11">
        <v>3.6942023636678996</v>
      </c>
      <c r="H11">
        <v>98</v>
      </c>
      <c r="I11">
        <v>3.666126215435018</v>
      </c>
      <c r="J11">
        <f>((B11+D11)-(F11+H11))</f>
        <v>-12</v>
      </c>
    </row>
    <row r="12" spans="1:10" x14ac:dyDescent="0.2">
      <c r="A12" t="s">
        <v>87</v>
      </c>
      <c r="B12">
        <v>92</v>
      </c>
      <c r="C12">
        <v>3.0067848507583488</v>
      </c>
      <c r="D12">
        <v>92</v>
      </c>
      <c r="E12">
        <v>3.0362886101563702</v>
      </c>
      <c r="F12">
        <v>97</v>
      </c>
      <c r="G12">
        <v>3.6966006489214025</v>
      </c>
      <c r="H12">
        <v>98</v>
      </c>
      <c r="I12">
        <v>3.6596349507986998</v>
      </c>
      <c r="J12">
        <f>((B12+D12)-(F12+H12))</f>
        <v>-11</v>
      </c>
    </row>
    <row r="13" spans="1:10" x14ac:dyDescent="0.2">
      <c r="A13" t="s">
        <v>234</v>
      </c>
      <c r="B13">
        <v>94</v>
      </c>
      <c r="C13">
        <v>3.0024767336806826</v>
      </c>
      <c r="D13">
        <v>91</v>
      </c>
      <c r="E13">
        <v>3.0386005588613165</v>
      </c>
      <c r="F13">
        <v>98</v>
      </c>
      <c r="G13">
        <v>3.6920876003797387</v>
      </c>
      <c r="H13">
        <v>98</v>
      </c>
      <c r="I13">
        <v>3.6596349507982557</v>
      </c>
      <c r="J13">
        <f>((B13+D13)-(F13+H13))</f>
        <v>-11</v>
      </c>
    </row>
    <row r="14" spans="1:10" x14ac:dyDescent="0.2">
      <c r="A14" t="s">
        <v>397</v>
      </c>
      <c r="B14">
        <v>93</v>
      </c>
      <c r="C14">
        <v>3.0026036784791832</v>
      </c>
      <c r="D14">
        <v>92</v>
      </c>
      <c r="E14">
        <v>3.0362776861122889</v>
      </c>
      <c r="F14">
        <v>97</v>
      </c>
      <c r="G14">
        <v>3.6967473451711612</v>
      </c>
      <c r="H14">
        <v>99</v>
      </c>
      <c r="I14">
        <v>3.6616831970246833</v>
      </c>
      <c r="J14">
        <f>((B14+D14)-(F14+H14))</f>
        <v>-11</v>
      </c>
    </row>
    <row r="15" spans="1:10" x14ac:dyDescent="0.2">
      <c r="A15" t="s">
        <v>448</v>
      </c>
      <c r="B15">
        <v>94</v>
      </c>
      <c r="C15">
        <v>2.9970989569927724</v>
      </c>
      <c r="D15">
        <v>91</v>
      </c>
      <c r="E15">
        <v>3.0402519123464526</v>
      </c>
      <c r="F15">
        <v>97</v>
      </c>
      <c r="G15">
        <v>3.6900131362825785</v>
      </c>
      <c r="H15">
        <v>99</v>
      </c>
      <c r="I15">
        <v>3.661687334716174</v>
      </c>
      <c r="J15">
        <f>((B15+D15)-(F15+H15))</f>
        <v>-11</v>
      </c>
    </row>
    <row r="16" spans="1:10" x14ac:dyDescent="0.2">
      <c r="A16" t="s">
        <v>581</v>
      </c>
      <c r="B16">
        <v>91</v>
      </c>
      <c r="C16">
        <v>3.003866750208287</v>
      </c>
      <c r="D16">
        <v>90</v>
      </c>
      <c r="E16">
        <v>3.0373497787560519</v>
      </c>
      <c r="F16">
        <v>95</v>
      </c>
      <c r="G16">
        <v>3.692545055346435</v>
      </c>
      <c r="H16">
        <v>97</v>
      </c>
      <c r="I16">
        <v>3.6575402497093084</v>
      </c>
      <c r="J16">
        <f>((B16+D16)-(F16+H16))</f>
        <v>-11</v>
      </c>
    </row>
    <row r="17" spans="1:10" x14ac:dyDescent="0.2">
      <c r="A17" t="s">
        <v>661</v>
      </c>
      <c r="B17">
        <v>95</v>
      </c>
      <c r="C17">
        <v>2.9983112566614305</v>
      </c>
      <c r="D17">
        <v>92</v>
      </c>
      <c r="E17">
        <v>3.042728691452754</v>
      </c>
      <c r="F17">
        <v>98</v>
      </c>
      <c r="G17">
        <v>2.9580416394940645</v>
      </c>
      <c r="H17">
        <v>100</v>
      </c>
      <c r="I17">
        <v>2.9234554759812439</v>
      </c>
      <c r="J17">
        <f>((B17+D17)-(F17+H17))</f>
        <v>-11</v>
      </c>
    </row>
    <row r="18" spans="1:10" x14ac:dyDescent="0.2">
      <c r="A18" t="s">
        <v>688</v>
      </c>
      <c r="B18">
        <v>95</v>
      </c>
      <c r="C18">
        <v>3.0045202405282145</v>
      </c>
      <c r="D18">
        <v>91</v>
      </c>
      <c r="E18">
        <v>3.0386005588613862</v>
      </c>
      <c r="F18">
        <v>98</v>
      </c>
      <c r="G18">
        <v>3.698607893501638</v>
      </c>
      <c r="H18">
        <v>99</v>
      </c>
      <c r="I18">
        <v>3.6616831970242814</v>
      </c>
      <c r="J18">
        <f>((B18+D18)-(F18+H18))</f>
        <v>-11</v>
      </c>
    </row>
    <row r="19" spans="1:10" x14ac:dyDescent="0.2">
      <c r="A19" t="s">
        <v>846</v>
      </c>
      <c r="B19">
        <v>91</v>
      </c>
      <c r="C19">
        <v>3.0002750535789016</v>
      </c>
      <c r="D19">
        <v>93</v>
      </c>
      <c r="E19">
        <v>3.0373968989250302</v>
      </c>
      <c r="F19">
        <v>98</v>
      </c>
      <c r="G19">
        <v>3.6986909399109451</v>
      </c>
      <c r="H19">
        <v>97</v>
      </c>
      <c r="I19">
        <v>3.6707273178228013</v>
      </c>
      <c r="J19">
        <f>((B19+D19)-(F19+H19))</f>
        <v>-11</v>
      </c>
    </row>
    <row r="20" spans="1:10" x14ac:dyDescent="0.2">
      <c r="A20" t="s">
        <v>49</v>
      </c>
      <c r="B20">
        <v>93</v>
      </c>
      <c r="C20">
        <v>3.0026728185183456</v>
      </c>
      <c r="D20">
        <v>91</v>
      </c>
      <c r="E20">
        <v>3.0370558618594621</v>
      </c>
      <c r="F20">
        <v>96</v>
      </c>
      <c r="G20">
        <v>3.6878106776406736</v>
      </c>
      <c r="H20">
        <v>98</v>
      </c>
      <c r="I20">
        <v>3.6596391307115601</v>
      </c>
      <c r="J20">
        <f>((B20+D20)-(F20+H20))</f>
        <v>-10</v>
      </c>
    </row>
    <row r="21" spans="1:10" x14ac:dyDescent="0.2">
      <c r="A21" t="s">
        <v>53</v>
      </c>
      <c r="B21">
        <v>93</v>
      </c>
      <c r="C21">
        <v>2.9963409812833905</v>
      </c>
      <c r="D21">
        <v>90</v>
      </c>
      <c r="E21">
        <v>3.0308643208366846</v>
      </c>
      <c r="F21">
        <v>96</v>
      </c>
      <c r="G21">
        <v>3.6945515867453564</v>
      </c>
      <c r="H21">
        <v>97</v>
      </c>
      <c r="I21">
        <v>3.6617466773497518</v>
      </c>
      <c r="J21">
        <f>((B21+D21)-(F21+H21))</f>
        <v>-10</v>
      </c>
    </row>
    <row r="22" spans="1:10" x14ac:dyDescent="0.2">
      <c r="A22" t="s">
        <v>70</v>
      </c>
      <c r="B22">
        <v>93</v>
      </c>
      <c r="C22">
        <v>3.0026250248126591</v>
      </c>
      <c r="D22">
        <v>91</v>
      </c>
      <c r="E22">
        <v>3.0353824201973301</v>
      </c>
      <c r="F22">
        <v>94</v>
      </c>
      <c r="G22">
        <v>3.6832651778904721</v>
      </c>
      <c r="H22">
        <v>100</v>
      </c>
      <c r="I22">
        <v>3.6636945746173266</v>
      </c>
      <c r="J22">
        <f>((B22+D22)-(F22+H22))</f>
        <v>-10</v>
      </c>
    </row>
    <row r="23" spans="1:10" x14ac:dyDescent="0.2">
      <c r="A23" t="s">
        <v>211</v>
      </c>
      <c r="B23">
        <v>92</v>
      </c>
      <c r="C23">
        <v>3.0048613124982002</v>
      </c>
      <c r="D23">
        <v>91</v>
      </c>
      <c r="E23">
        <v>3.034345857247136</v>
      </c>
      <c r="F23">
        <v>98</v>
      </c>
      <c r="G23">
        <v>3.6986078935016984</v>
      </c>
      <c r="H23">
        <v>95</v>
      </c>
      <c r="I23">
        <v>3.6666196782774518</v>
      </c>
      <c r="J23">
        <f>((B23+D23)-(F23+H23))</f>
        <v>-10</v>
      </c>
    </row>
    <row r="24" spans="1:10" x14ac:dyDescent="0.2">
      <c r="A24" t="s">
        <v>347</v>
      </c>
      <c r="B24">
        <v>92</v>
      </c>
      <c r="C24">
        <v>2.9983338522047411</v>
      </c>
      <c r="D24">
        <v>94</v>
      </c>
      <c r="E24">
        <v>3.0415756559572871</v>
      </c>
      <c r="F24">
        <v>97</v>
      </c>
      <c r="G24">
        <v>3.6899292337269283</v>
      </c>
      <c r="H24">
        <v>99</v>
      </c>
      <c r="I24">
        <v>3.6616873346916421</v>
      </c>
      <c r="J24">
        <f>((B24+D24)-(F24+H24))</f>
        <v>-10</v>
      </c>
    </row>
    <row r="25" spans="1:10" x14ac:dyDescent="0.2">
      <c r="A25" t="s">
        <v>618</v>
      </c>
      <c r="B25">
        <v>92</v>
      </c>
      <c r="C25">
        <v>2.9983338522048339</v>
      </c>
      <c r="D25">
        <v>90</v>
      </c>
      <c r="E25">
        <v>3.0373497787560519</v>
      </c>
      <c r="F25">
        <v>95</v>
      </c>
      <c r="G25">
        <v>3.692545055346435</v>
      </c>
      <c r="H25">
        <v>97</v>
      </c>
      <c r="I25">
        <v>3.657540249709919</v>
      </c>
      <c r="J25">
        <f>((B25+D25)-(F25+H25))</f>
        <v>-10</v>
      </c>
    </row>
    <row r="26" spans="1:10" x14ac:dyDescent="0.2">
      <c r="A26" t="s">
        <v>625</v>
      </c>
      <c r="B26">
        <v>92</v>
      </c>
      <c r="C26">
        <v>2.998355430563548</v>
      </c>
      <c r="D26">
        <v>89</v>
      </c>
      <c r="E26">
        <v>3.0334214066362786</v>
      </c>
      <c r="F26">
        <v>97</v>
      </c>
      <c r="G26">
        <v>3.690013136282746</v>
      </c>
      <c r="H26">
        <v>94</v>
      </c>
      <c r="I26">
        <v>3.6713042770595337</v>
      </c>
      <c r="J26">
        <f>((B26+D26)-(F26+H26))</f>
        <v>-10</v>
      </c>
    </row>
    <row r="27" spans="1:10" x14ac:dyDescent="0.2">
      <c r="A27" t="s">
        <v>712</v>
      </c>
      <c r="B27">
        <v>95</v>
      </c>
      <c r="C27">
        <v>3.0046876967429745</v>
      </c>
      <c r="D27">
        <v>91</v>
      </c>
      <c r="E27">
        <v>3.0354045083743673</v>
      </c>
      <c r="F27">
        <v>99</v>
      </c>
      <c r="G27">
        <v>3.6942023636678996</v>
      </c>
      <c r="H27">
        <v>97</v>
      </c>
      <c r="I27">
        <v>3.657544472691368</v>
      </c>
      <c r="J27">
        <f>((B27+D27)-(F27+H27))</f>
        <v>-10</v>
      </c>
    </row>
    <row r="28" spans="1:10" x14ac:dyDescent="0.2">
      <c r="A28" t="s">
        <v>762</v>
      </c>
      <c r="B28">
        <v>90</v>
      </c>
      <c r="C28">
        <v>3.0028633594572485</v>
      </c>
      <c r="D28">
        <v>92</v>
      </c>
      <c r="E28">
        <v>3.042728691452754</v>
      </c>
      <c r="F28">
        <v>100</v>
      </c>
      <c r="G28">
        <v>3.6961934462100379</v>
      </c>
      <c r="H28">
        <v>92</v>
      </c>
      <c r="I28">
        <v>3.6672109591263209</v>
      </c>
      <c r="J28">
        <f>((B28+D28)-(F28+H28))</f>
        <v>-10</v>
      </c>
    </row>
    <row r="29" spans="1:10" x14ac:dyDescent="0.2">
      <c r="A29" t="s">
        <v>18</v>
      </c>
      <c r="B29">
        <v>93</v>
      </c>
      <c r="C29">
        <v>3.0015522858164605</v>
      </c>
      <c r="D29">
        <v>95</v>
      </c>
      <c r="E29">
        <v>3.0423880374358903</v>
      </c>
      <c r="F29">
        <v>99</v>
      </c>
      <c r="G29">
        <v>3.6941201561113783</v>
      </c>
      <c r="H29">
        <v>98</v>
      </c>
      <c r="I29">
        <v>3.6596391306878506</v>
      </c>
      <c r="J29">
        <f>((B29+D29)-(F29+H29))</f>
        <v>-9</v>
      </c>
    </row>
    <row r="30" spans="1:10" x14ac:dyDescent="0.2">
      <c r="A30" t="s">
        <v>34</v>
      </c>
      <c r="B30">
        <v>92</v>
      </c>
      <c r="C30">
        <v>3.0036694977111069</v>
      </c>
      <c r="D30">
        <v>96</v>
      </c>
      <c r="E30">
        <v>3.0403580980801572</v>
      </c>
      <c r="F30">
        <v>97</v>
      </c>
      <c r="G30">
        <v>3.6966006489213452</v>
      </c>
      <c r="H30">
        <v>100</v>
      </c>
      <c r="I30">
        <v>3.6636945746173266</v>
      </c>
      <c r="J30">
        <f>((B30+D30)-(F30+H30))</f>
        <v>-9</v>
      </c>
    </row>
    <row r="31" spans="1:10" x14ac:dyDescent="0.2">
      <c r="A31" t="s">
        <v>41</v>
      </c>
      <c r="B31">
        <v>96</v>
      </c>
      <c r="C31">
        <v>2.9995086397187563</v>
      </c>
      <c r="D31">
        <v>91</v>
      </c>
      <c r="E31">
        <v>3.0386005588613165</v>
      </c>
      <c r="F31">
        <v>98</v>
      </c>
      <c r="G31">
        <v>3.6920876003797387</v>
      </c>
      <c r="H31">
        <v>98</v>
      </c>
      <c r="I31">
        <v>3.6596391306875815</v>
      </c>
      <c r="J31">
        <f>((B31+D31)-(F31+H31))</f>
        <v>-9</v>
      </c>
    </row>
    <row r="32" spans="1:10" x14ac:dyDescent="0.2">
      <c r="A32" t="s">
        <v>52</v>
      </c>
      <c r="B32">
        <v>94</v>
      </c>
      <c r="C32">
        <v>3.0036567728133452</v>
      </c>
      <c r="D32">
        <v>91</v>
      </c>
      <c r="E32">
        <v>3.0386005588613165</v>
      </c>
      <c r="F32">
        <v>98</v>
      </c>
      <c r="G32">
        <v>3.6920876003797387</v>
      </c>
      <c r="H32">
        <v>96</v>
      </c>
      <c r="I32">
        <v>3.662032675303307</v>
      </c>
      <c r="J32">
        <f>((B32+D32)-(F32+H32))</f>
        <v>-9</v>
      </c>
    </row>
    <row r="33" spans="1:10" x14ac:dyDescent="0.2">
      <c r="A33" t="s">
        <v>115</v>
      </c>
      <c r="B33">
        <v>95</v>
      </c>
      <c r="C33">
        <v>3.0046876967429745</v>
      </c>
      <c r="D33">
        <v>91</v>
      </c>
      <c r="E33">
        <v>3.0386005588613165</v>
      </c>
      <c r="F33">
        <v>98</v>
      </c>
      <c r="G33">
        <v>3.6920876003797387</v>
      </c>
      <c r="H33">
        <v>97</v>
      </c>
      <c r="I33">
        <v>3.657544472691368</v>
      </c>
      <c r="J33">
        <f>((B33+D33)-(F33+H33))</f>
        <v>-9</v>
      </c>
    </row>
    <row r="34" spans="1:10" x14ac:dyDescent="0.2">
      <c r="A34" t="s">
        <v>172</v>
      </c>
      <c r="B34">
        <v>94</v>
      </c>
      <c r="C34">
        <v>2.9971095166151138</v>
      </c>
      <c r="D34">
        <v>92</v>
      </c>
      <c r="E34">
        <v>3.042728691452754</v>
      </c>
      <c r="F34">
        <v>100</v>
      </c>
      <c r="G34">
        <v>3.6961934462100379</v>
      </c>
      <c r="H34">
        <v>95</v>
      </c>
      <c r="I34">
        <v>3.6599234263362597</v>
      </c>
      <c r="J34">
        <f>((B34+D34)-(F34+H34))</f>
        <v>-9</v>
      </c>
    </row>
    <row r="35" spans="1:10" x14ac:dyDescent="0.2">
      <c r="A35" t="s">
        <v>176</v>
      </c>
      <c r="B35">
        <v>92</v>
      </c>
      <c r="C35">
        <v>3.0047453029367923</v>
      </c>
      <c r="D35">
        <v>90</v>
      </c>
      <c r="E35">
        <v>3.0343695231895107</v>
      </c>
      <c r="F35">
        <v>95</v>
      </c>
      <c r="G35">
        <v>3.6856475203761354</v>
      </c>
      <c r="H35">
        <v>96</v>
      </c>
      <c r="I35">
        <v>3.6620326753030863</v>
      </c>
      <c r="J35">
        <f>((B35+D35)-(F35+H35))</f>
        <v>-9</v>
      </c>
    </row>
    <row r="36" spans="1:10" x14ac:dyDescent="0.2">
      <c r="A36" t="s">
        <v>206</v>
      </c>
      <c r="B36">
        <v>92</v>
      </c>
      <c r="C36">
        <v>3.0048613124980554</v>
      </c>
      <c r="D36">
        <v>90</v>
      </c>
      <c r="E36">
        <v>3.0343471895883285</v>
      </c>
      <c r="F36">
        <v>94</v>
      </c>
      <c r="G36">
        <v>3.6832651778905685</v>
      </c>
      <c r="H36">
        <v>97</v>
      </c>
      <c r="I36">
        <v>3.6640984346010912</v>
      </c>
      <c r="J36">
        <f>((B36+D36)-(F36+H36))</f>
        <v>-9</v>
      </c>
    </row>
    <row r="37" spans="1:10" x14ac:dyDescent="0.2">
      <c r="A37" t="s">
        <v>319</v>
      </c>
      <c r="B37">
        <v>92</v>
      </c>
      <c r="C37">
        <v>2.9983338522047411</v>
      </c>
      <c r="D37">
        <v>91</v>
      </c>
      <c r="E37">
        <v>3.0321974137986385</v>
      </c>
      <c r="F37">
        <v>93</v>
      </c>
      <c r="G37">
        <v>3.6949233403444866</v>
      </c>
      <c r="H37">
        <v>99</v>
      </c>
      <c r="I37">
        <v>3.6616873346916421</v>
      </c>
      <c r="J37">
        <f>((B37+D37)-(F37+H37))</f>
        <v>-9</v>
      </c>
    </row>
    <row r="38" spans="1:10" x14ac:dyDescent="0.2">
      <c r="A38" t="s">
        <v>388</v>
      </c>
      <c r="B38">
        <v>93</v>
      </c>
      <c r="C38">
        <v>3.0044609114249003</v>
      </c>
      <c r="D38">
        <v>93</v>
      </c>
      <c r="E38">
        <v>3.0406512203980571</v>
      </c>
      <c r="F38">
        <v>96</v>
      </c>
      <c r="G38">
        <v>3.7012077193075501</v>
      </c>
      <c r="H38">
        <v>99</v>
      </c>
      <c r="I38">
        <v>3.6616873346930996</v>
      </c>
      <c r="J38">
        <f>((B38+D38)-(F38+H38))</f>
        <v>-9</v>
      </c>
    </row>
    <row r="39" spans="1:10" x14ac:dyDescent="0.2">
      <c r="A39" t="s">
        <v>447</v>
      </c>
      <c r="B39">
        <v>93</v>
      </c>
      <c r="C39">
        <v>3.0026728185183456</v>
      </c>
      <c r="D39">
        <v>92</v>
      </c>
      <c r="E39">
        <v>3.0331272993485543</v>
      </c>
      <c r="F39">
        <v>96</v>
      </c>
      <c r="G39">
        <v>3.6877259010979295</v>
      </c>
      <c r="H39">
        <v>98</v>
      </c>
      <c r="I39">
        <v>3.6596391307115601</v>
      </c>
      <c r="J39">
        <f>((B39+D39)-(F39+H39))</f>
        <v>-9</v>
      </c>
    </row>
    <row r="40" spans="1:10" x14ac:dyDescent="0.2">
      <c r="A40" t="s">
        <v>566</v>
      </c>
      <c r="B40">
        <v>92</v>
      </c>
      <c r="C40">
        <v>3.0048613124982002</v>
      </c>
      <c r="D40">
        <v>93</v>
      </c>
      <c r="E40">
        <v>3.0406512203981904</v>
      </c>
      <c r="F40">
        <v>99</v>
      </c>
      <c r="G40">
        <v>3.6941201561111723</v>
      </c>
      <c r="H40">
        <v>95</v>
      </c>
      <c r="I40">
        <v>3.6666196782774518</v>
      </c>
      <c r="J40">
        <f>((B40+D40)-(F40+H40))</f>
        <v>-9</v>
      </c>
    </row>
    <row r="41" spans="1:10" x14ac:dyDescent="0.2">
      <c r="A41" t="s">
        <v>597</v>
      </c>
      <c r="B41">
        <v>90</v>
      </c>
      <c r="C41">
        <v>2.9931027910500974</v>
      </c>
      <c r="D41">
        <v>94</v>
      </c>
      <c r="E41">
        <v>3.0351576371286471</v>
      </c>
      <c r="F41">
        <v>99</v>
      </c>
      <c r="G41">
        <v>3.6941201561115804</v>
      </c>
      <c r="H41">
        <v>94</v>
      </c>
      <c r="I41">
        <v>3.6645324306382396</v>
      </c>
      <c r="J41">
        <f>((B41+D41)-(F41+H41))</f>
        <v>-9</v>
      </c>
    </row>
    <row r="42" spans="1:10" x14ac:dyDescent="0.2">
      <c r="A42" t="s">
        <v>633</v>
      </c>
      <c r="B42">
        <v>93</v>
      </c>
      <c r="C42">
        <v>2.9994655285775313</v>
      </c>
      <c r="D42">
        <v>92</v>
      </c>
      <c r="E42">
        <v>3.0360536907947684</v>
      </c>
      <c r="F42">
        <v>97</v>
      </c>
      <c r="G42">
        <v>3.6900131362825803</v>
      </c>
      <c r="H42">
        <v>97</v>
      </c>
      <c r="I42">
        <v>3.664102657582009</v>
      </c>
      <c r="J42">
        <f>((B42+D42)-(F42+H42))</f>
        <v>-9</v>
      </c>
    </row>
    <row r="43" spans="1:10" x14ac:dyDescent="0.2">
      <c r="A43" t="s">
        <v>635</v>
      </c>
      <c r="B43">
        <v>93</v>
      </c>
      <c r="C43">
        <v>2.9995696175575501</v>
      </c>
      <c r="D43">
        <v>95</v>
      </c>
      <c r="E43">
        <v>3.0394403079236105</v>
      </c>
      <c r="F43">
        <v>100</v>
      </c>
      <c r="G43">
        <v>3.6961934462090578</v>
      </c>
      <c r="H43">
        <v>97</v>
      </c>
      <c r="I43">
        <v>3.6641026575817603</v>
      </c>
      <c r="J43">
        <f>((B43+D43)-(F43+H43))</f>
        <v>-9</v>
      </c>
    </row>
    <row r="44" spans="1:10" x14ac:dyDescent="0.2">
      <c r="A44" t="s">
        <v>650</v>
      </c>
      <c r="B44">
        <v>90</v>
      </c>
      <c r="C44">
        <v>2.8418351591828066</v>
      </c>
      <c r="D44">
        <v>89</v>
      </c>
      <c r="E44">
        <v>2.8718392830782946</v>
      </c>
      <c r="F44">
        <v>93</v>
      </c>
      <c r="G44">
        <v>3.4999695966760056</v>
      </c>
      <c r="H44">
        <v>95</v>
      </c>
      <c r="I44">
        <v>3.4705740082588079</v>
      </c>
      <c r="J44">
        <f>((B44+D44)-(F44+H44))</f>
        <v>-9</v>
      </c>
    </row>
    <row r="45" spans="1:10" x14ac:dyDescent="0.2">
      <c r="A45" t="s">
        <v>701</v>
      </c>
      <c r="B45">
        <v>93</v>
      </c>
      <c r="C45">
        <v>2.9961114569901706</v>
      </c>
      <c r="D45">
        <v>91</v>
      </c>
      <c r="E45">
        <v>3.0353934642859062</v>
      </c>
      <c r="F45">
        <v>99</v>
      </c>
      <c r="G45">
        <v>3.6941201561115791</v>
      </c>
      <c r="H45">
        <v>94</v>
      </c>
      <c r="I45">
        <v>3.6781447203819591</v>
      </c>
      <c r="J45">
        <f>((B45+D45)-(F45+H45))</f>
        <v>-9</v>
      </c>
    </row>
    <row r="46" spans="1:10" x14ac:dyDescent="0.2">
      <c r="A46" t="s">
        <v>869</v>
      </c>
      <c r="B46">
        <v>95</v>
      </c>
      <c r="C46">
        <v>3.0046876967429745</v>
      </c>
      <c r="D46">
        <v>92</v>
      </c>
      <c r="E46">
        <v>3.0332447590294551</v>
      </c>
      <c r="F46">
        <v>99</v>
      </c>
      <c r="G46">
        <v>3.6941201561115791</v>
      </c>
      <c r="H46">
        <v>97</v>
      </c>
      <c r="I46">
        <v>3.657544472691368</v>
      </c>
      <c r="J46">
        <f>((B46+D46)-(F46+H46))</f>
        <v>-9</v>
      </c>
    </row>
    <row r="47" spans="1:10" x14ac:dyDescent="0.2">
      <c r="A47" t="s">
        <v>16</v>
      </c>
      <c r="B47">
        <v>93</v>
      </c>
      <c r="C47">
        <v>2.9994548554110776</v>
      </c>
      <c r="D47">
        <v>91</v>
      </c>
      <c r="E47">
        <v>3.0402519123464526</v>
      </c>
      <c r="F47">
        <v>97</v>
      </c>
      <c r="G47">
        <v>3.6900131362825785</v>
      </c>
      <c r="H47">
        <v>95</v>
      </c>
      <c r="I47">
        <v>3.6599320501082961</v>
      </c>
      <c r="J47">
        <f>((B47+D47)-(F47+H47))</f>
        <v>-8</v>
      </c>
    </row>
    <row r="48" spans="1:10" x14ac:dyDescent="0.2">
      <c r="A48" t="s">
        <v>74</v>
      </c>
      <c r="B48">
        <v>91</v>
      </c>
      <c r="C48">
        <v>2.997278467323893</v>
      </c>
      <c r="D48">
        <v>96</v>
      </c>
      <c r="E48">
        <v>3.0404811324831109</v>
      </c>
      <c r="F48">
        <v>97</v>
      </c>
      <c r="G48">
        <v>3.6899292337249383</v>
      </c>
      <c r="H48">
        <v>98</v>
      </c>
      <c r="I48">
        <v>3.6596307709112064</v>
      </c>
      <c r="J48">
        <f>((B48+D48)-(F48+H48))</f>
        <v>-8</v>
      </c>
    </row>
    <row r="49" spans="1:10" x14ac:dyDescent="0.2">
      <c r="A49" t="s">
        <v>93</v>
      </c>
      <c r="B49">
        <v>93</v>
      </c>
      <c r="C49">
        <v>3.0044609114249003</v>
      </c>
      <c r="D49">
        <v>95</v>
      </c>
      <c r="E49">
        <v>3.0363682489091355</v>
      </c>
      <c r="F49">
        <v>97</v>
      </c>
      <c r="G49">
        <v>3.689929233724738</v>
      </c>
      <c r="H49">
        <v>99</v>
      </c>
      <c r="I49">
        <v>3.6616873346930996</v>
      </c>
      <c r="J49">
        <f>((B49+D49)-(F49+H49))</f>
        <v>-8</v>
      </c>
    </row>
    <row r="50" spans="1:10" x14ac:dyDescent="0.2">
      <c r="A50" t="s">
        <v>101</v>
      </c>
      <c r="B50">
        <v>92</v>
      </c>
      <c r="C50">
        <v>2.9983338522048339</v>
      </c>
      <c r="D50">
        <v>93</v>
      </c>
      <c r="E50">
        <v>3.0406404138170049</v>
      </c>
      <c r="F50">
        <v>96</v>
      </c>
      <c r="G50">
        <v>3.7012077193075985</v>
      </c>
      <c r="H50">
        <v>97</v>
      </c>
      <c r="I50">
        <v>3.657540249709919</v>
      </c>
      <c r="J50">
        <f>((B50+D50)-(F50+H50))</f>
        <v>-8</v>
      </c>
    </row>
    <row r="51" spans="1:10" x14ac:dyDescent="0.2">
      <c r="A51" t="s">
        <v>130</v>
      </c>
      <c r="B51">
        <v>92</v>
      </c>
      <c r="C51">
        <v>2.9983338522048339</v>
      </c>
      <c r="D51">
        <v>92</v>
      </c>
      <c r="E51">
        <v>3.0414575520858405</v>
      </c>
      <c r="F51">
        <v>95</v>
      </c>
      <c r="G51">
        <v>3.692459386418868</v>
      </c>
      <c r="H51">
        <v>97</v>
      </c>
      <c r="I51">
        <v>3.657540249709919</v>
      </c>
      <c r="J51">
        <f>((B51+D51)-(F51+H51))</f>
        <v>-8</v>
      </c>
    </row>
    <row r="52" spans="1:10" x14ac:dyDescent="0.2">
      <c r="A52" t="s">
        <v>217</v>
      </c>
      <c r="B52">
        <v>93</v>
      </c>
      <c r="C52">
        <v>2.9995696175575501</v>
      </c>
      <c r="D52">
        <v>91</v>
      </c>
      <c r="E52">
        <v>3.035382420197299</v>
      </c>
      <c r="F52">
        <v>95</v>
      </c>
      <c r="G52">
        <v>3.6991855835343546</v>
      </c>
      <c r="H52">
        <v>97</v>
      </c>
      <c r="I52">
        <v>3.6641026575817603</v>
      </c>
      <c r="J52">
        <f>((B52+D52)-(F52+H52))</f>
        <v>-8</v>
      </c>
    </row>
    <row r="53" spans="1:10" x14ac:dyDescent="0.2">
      <c r="A53" t="s">
        <v>247</v>
      </c>
      <c r="B53">
        <v>92</v>
      </c>
      <c r="C53">
        <v>3.001249553667535</v>
      </c>
      <c r="D53">
        <v>94</v>
      </c>
      <c r="E53">
        <v>3.0353875582058949</v>
      </c>
      <c r="F53">
        <v>99</v>
      </c>
      <c r="G53">
        <v>3.6941201561110995</v>
      </c>
      <c r="H53">
        <v>95</v>
      </c>
      <c r="I53">
        <v>3.6599148025644634</v>
      </c>
      <c r="J53">
        <f>((B53+D53)-(F53+H53))</f>
        <v>-8</v>
      </c>
    </row>
    <row r="54" spans="1:10" x14ac:dyDescent="0.2">
      <c r="A54" t="s">
        <v>260</v>
      </c>
      <c r="B54">
        <v>96</v>
      </c>
      <c r="C54">
        <v>3.0055705643737203</v>
      </c>
      <c r="D54">
        <v>90</v>
      </c>
      <c r="E54">
        <v>3.0308643208366846</v>
      </c>
      <c r="F54">
        <v>96</v>
      </c>
      <c r="G54">
        <v>3.6945515867453564</v>
      </c>
      <c r="H54">
        <v>98</v>
      </c>
      <c r="I54">
        <v>3.6596391306877019</v>
      </c>
      <c r="J54">
        <f>((B54+D54)-(F54+H54))</f>
        <v>-8</v>
      </c>
    </row>
    <row r="55" spans="1:10" x14ac:dyDescent="0.2">
      <c r="A55" t="s">
        <v>301</v>
      </c>
      <c r="B55">
        <v>92</v>
      </c>
      <c r="C55">
        <v>3.0048613124980554</v>
      </c>
      <c r="D55">
        <v>92</v>
      </c>
      <c r="E55">
        <v>3.0329879915794939</v>
      </c>
      <c r="F55">
        <v>95</v>
      </c>
      <c r="G55">
        <v>3.6990999146064598</v>
      </c>
      <c r="H55">
        <v>97</v>
      </c>
      <c r="I55">
        <v>3.6640984346010912</v>
      </c>
      <c r="J55">
        <f>((B55+D55)-(F55+H55))</f>
        <v>-8</v>
      </c>
    </row>
    <row r="56" spans="1:10" x14ac:dyDescent="0.2">
      <c r="A56" t="s">
        <v>351</v>
      </c>
      <c r="B56">
        <v>92</v>
      </c>
      <c r="C56">
        <v>3.0036694977111069</v>
      </c>
      <c r="D56">
        <v>95</v>
      </c>
      <c r="E56">
        <v>3.0394297288492775</v>
      </c>
      <c r="F56">
        <v>95</v>
      </c>
      <c r="G56">
        <v>3.6856475203761874</v>
      </c>
      <c r="H56">
        <v>100</v>
      </c>
      <c r="I56">
        <v>3.6636945746173266</v>
      </c>
      <c r="J56">
        <f>((B56+D56)-(F56+H56))</f>
        <v>-8</v>
      </c>
    </row>
    <row r="57" spans="1:10" x14ac:dyDescent="0.2">
      <c r="A57" t="s">
        <v>356</v>
      </c>
      <c r="B57">
        <v>92</v>
      </c>
      <c r="C57">
        <v>3.0067848507583488</v>
      </c>
      <c r="D57">
        <v>95</v>
      </c>
      <c r="E57">
        <v>3.0362439194070983</v>
      </c>
      <c r="F57">
        <v>97</v>
      </c>
      <c r="G57">
        <v>3.6900131362827397</v>
      </c>
      <c r="H57">
        <v>98</v>
      </c>
      <c r="I57">
        <v>3.6596349507986998</v>
      </c>
      <c r="J57">
        <f>((B57+D57)-(F57+H57))</f>
        <v>-8</v>
      </c>
    </row>
    <row r="58" spans="1:10" x14ac:dyDescent="0.2">
      <c r="A58" t="s">
        <v>432</v>
      </c>
      <c r="B58">
        <v>93</v>
      </c>
      <c r="C58">
        <v>2.9994548554109093</v>
      </c>
      <c r="D58">
        <v>90</v>
      </c>
      <c r="E58">
        <v>3.0372185420595352</v>
      </c>
      <c r="F58">
        <v>94</v>
      </c>
      <c r="G58">
        <v>3.6903226711915358</v>
      </c>
      <c r="H58">
        <v>97</v>
      </c>
      <c r="I58">
        <v>3.6641026575857478</v>
      </c>
      <c r="J58">
        <f>((B58+D58)-(F58+H58))</f>
        <v>-8</v>
      </c>
    </row>
    <row r="59" spans="1:10" x14ac:dyDescent="0.2">
      <c r="A59" t="s">
        <v>436</v>
      </c>
      <c r="B59">
        <v>96</v>
      </c>
      <c r="C59">
        <v>3.0055210915786641</v>
      </c>
      <c r="D59">
        <v>90</v>
      </c>
      <c r="E59">
        <v>3.0308643208366846</v>
      </c>
      <c r="F59">
        <v>96</v>
      </c>
      <c r="G59">
        <v>3.6945515867453564</v>
      </c>
      <c r="H59">
        <v>98</v>
      </c>
      <c r="I59">
        <v>3.6596349507981452</v>
      </c>
      <c r="J59">
        <f>((B59+D59)-(F59+H59))</f>
        <v>-8</v>
      </c>
    </row>
    <row r="60" spans="1:10" x14ac:dyDescent="0.2">
      <c r="A60" t="s">
        <v>530</v>
      </c>
      <c r="B60">
        <v>98</v>
      </c>
      <c r="C60">
        <v>3.001353954484824</v>
      </c>
      <c r="D60">
        <v>90</v>
      </c>
      <c r="E60">
        <v>3.0308643208366846</v>
      </c>
      <c r="F60">
        <v>96</v>
      </c>
      <c r="G60">
        <v>3.6945515867453564</v>
      </c>
      <c r="H60">
        <v>100</v>
      </c>
      <c r="I60">
        <v>3.6636945746164922</v>
      </c>
      <c r="J60">
        <f>((B60+D60)-(F60+H60))</f>
        <v>-8</v>
      </c>
    </row>
    <row r="61" spans="1:10" x14ac:dyDescent="0.2">
      <c r="A61" t="s">
        <v>535</v>
      </c>
      <c r="B61">
        <v>92</v>
      </c>
      <c r="C61">
        <v>3.0047453029367923</v>
      </c>
      <c r="D61">
        <v>95</v>
      </c>
      <c r="E61">
        <v>3.0423880374358903</v>
      </c>
      <c r="F61">
        <v>99</v>
      </c>
      <c r="G61">
        <v>3.6941201561113783</v>
      </c>
      <c r="H61">
        <v>96</v>
      </c>
      <c r="I61">
        <v>3.6620326753030863</v>
      </c>
      <c r="J61">
        <f>((B61+D61)-(F61+H61))</f>
        <v>-8</v>
      </c>
    </row>
    <row r="62" spans="1:10" x14ac:dyDescent="0.2">
      <c r="A62" t="s">
        <v>564</v>
      </c>
      <c r="B62">
        <v>93</v>
      </c>
      <c r="C62">
        <v>2.9994548554109093</v>
      </c>
      <c r="D62">
        <v>92</v>
      </c>
      <c r="E62">
        <v>3.0332556830734889</v>
      </c>
      <c r="F62">
        <v>96</v>
      </c>
      <c r="G62">
        <v>3.6944668102027372</v>
      </c>
      <c r="H62">
        <v>97</v>
      </c>
      <c r="I62">
        <v>3.6641026575857478</v>
      </c>
      <c r="J62">
        <f>((B62+D62)-(F62+H62))</f>
        <v>-8</v>
      </c>
    </row>
    <row r="63" spans="1:10" x14ac:dyDescent="0.2">
      <c r="A63" t="s">
        <v>582</v>
      </c>
      <c r="B63">
        <v>92</v>
      </c>
      <c r="C63">
        <v>2.998366219742759</v>
      </c>
      <c r="D63">
        <v>95</v>
      </c>
      <c r="E63">
        <v>3.0394403079237065</v>
      </c>
      <c r="F63">
        <v>98</v>
      </c>
      <c r="G63">
        <v>3.6920045539747193</v>
      </c>
      <c r="H63">
        <v>97</v>
      </c>
      <c r="I63">
        <v>3.6641026575821432</v>
      </c>
      <c r="J63">
        <f>((B63+D63)-(F63+H63))</f>
        <v>-8</v>
      </c>
    </row>
    <row r="64" spans="1:10" x14ac:dyDescent="0.2">
      <c r="A64" t="s">
        <v>585</v>
      </c>
      <c r="B64">
        <v>97</v>
      </c>
      <c r="C64">
        <v>3.0003205462932159</v>
      </c>
      <c r="D64">
        <v>90</v>
      </c>
      <c r="E64">
        <v>3.0308643208366846</v>
      </c>
      <c r="F64">
        <v>96</v>
      </c>
      <c r="G64">
        <v>3.6945515867453564</v>
      </c>
      <c r="H64">
        <v>99</v>
      </c>
      <c r="I64">
        <v>3.6616831970221217</v>
      </c>
      <c r="J64">
        <f>((B64+D64)-(F64+H64))</f>
        <v>-8</v>
      </c>
    </row>
    <row r="65" spans="1:10" x14ac:dyDescent="0.2">
      <c r="A65" t="s">
        <v>713</v>
      </c>
      <c r="B65">
        <v>93</v>
      </c>
      <c r="C65">
        <v>2.9993400932643373</v>
      </c>
      <c r="D65">
        <v>89</v>
      </c>
      <c r="E65">
        <v>3.0419820044994275</v>
      </c>
      <c r="F65">
        <v>96</v>
      </c>
      <c r="G65">
        <v>3.6877259010979713</v>
      </c>
      <c r="H65">
        <v>94</v>
      </c>
      <c r="I65">
        <v>3.6713042770595337</v>
      </c>
      <c r="J65">
        <f>((B65+D65)-(F65+H65))</f>
        <v>-8</v>
      </c>
    </row>
    <row r="66" spans="1:10" x14ac:dyDescent="0.2">
      <c r="A66" t="s">
        <v>745</v>
      </c>
      <c r="B66">
        <v>91</v>
      </c>
      <c r="C66">
        <v>2.997278467323893</v>
      </c>
      <c r="D66">
        <v>95</v>
      </c>
      <c r="E66">
        <v>3.0394403079236141</v>
      </c>
      <c r="F66">
        <v>96</v>
      </c>
      <c r="G66">
        <v>3.6878106776406803</v>
      </c>
      <c r="H66">
        <v>98</v>
      </c>
      <c r="I66">
        <v>3.6596307709112064</v>
      </c>
      <c r="J66">
        <f>((B66+D66)-(F66+H66))</f>
        <v>-8</v>
      </c>
    </row>
    <row r="67" spans="1:10" x14ac:dyDescent="0.2">
      <c r="A67" t="s">
        <v>748</v>
      </c>
      <c r="B67">
        <v>92</v>
      </c>
      <c r="C67">
        <v>3.0067848507583488</v>
      </c>
      <c r="D67">
        <v>94</v>
      </c>
      <c r="E67">
        <v>3.0353982498234915</v>
      </c>
      <c r="F67">
        <v>96</v>
      </c>
      <c r="G67">
        <v>3.6878106776407598</v>
      </c>
      <c r="H67">
        <v>98</v>
      </c>
      <c r="I67">
        <v>3.6596349507986998</v>
      </c>
      <c r="J67">
        <f>((B67+D67)-(F67+H67))</f>
        <v>-8</v>
      </c>
    </row>
    <row r="68" spans="1:10" x14ac:dyDescent="0.2">
      <c r="A68" t="s">
        <v>817</v>
      </c>
      <c r="B68">
        <v>93</v>
      </c>
      <c r="C68">
        <v>3.0026250248126591</v>
      </c>
      <c r="D68">
        <v>94</v>
      </c>
      <c r="E68">
        <v>3.0353875582058834</v>
      </c>
      <c r="F68">
        <v>95</v>
      </c>
      <c r="G68">
        <v>3.6923606429131701</v>
      </c>
      <c r="H68">
        <v>100</v>
      </c>
      <c r="I68">
        <v>3.6636945746173266</v>
      </c>
      <c r="J68">
        <f>((B68+D68)-(F68+H68))</f>
        <v>-8</v>
      </c>
    </row>
    <row r="69" spans="1:10" x14ac:dyDescent="0.2">
      <c r="A69" t="s">
        <v>863</v>
      </c>
      <c r="B69">
        <v>95</v>
      </c>
      <c r="C69">
        <v>3.0015947162154331</v>
      </c>
      <c r="D69">
        <v>93</v>
      </c>
      <c r="E69">
        <v>3.0373968989250177</v>
      </c>
      <c r="F69">
        <v>98</v>
      </c>
      <c r="G69">
        <v>3.698690939907531</v>
      </c>
      <c r="H69">
        <v>98</v>
      </c>
      <c r="I69">
        <v>3.6596349507967125</v>
      </c>
      <c r="J69">
        <f>((B69+D69)-(F69+H69))</f>
        <v>-8</v>
      </c>
    </row>
    <row r="70" spans="1:10" x14ac:dyDescent="0.2">
      <c r="A70" t="s">
        <v>80</v>
      </c>
      <c r="B70">
        <v>95</v>
      </c>
      <c r="C70">
        <v>2.9981989105599673</v>
      </c>
      <c r="D70">
        <v>92</v>
      </c>
      <c r="E70">
        <v>3.0360536907947684</v>
      </c>
      <c r="F70">
        <v>99</v>
      </c>
      <c r="G70">
        <v>2.9574811960773495</v>
      </c>
      <c r="H70">
        <v>95</v>
      </c>
      <c r="I70">
        <v>2.9301600966672576</v>
      </c>
      <c r="J70">
        <f>((B70+D70)-(F70+H70))</f>
        <v>-7</v>
      </c>
    </row>
    <row r="71" spans="1:10" x14ac:dyDescent="0.2">
      <c r="A71" t="s">
        <v>82</v>
      </c>
      <c r="B71">
        <v>95</v>
      </c>
      <c r="C71">
        <v>3.0014823701139437</v>
      </c>
      <c r="D71">
        <v>93</v>
      </c>
      <c r="E71">
        <v>3.0406512203980571</v>
      </c>
      <c r="F71">
        <v>96</v>
      </c>
      <c r="G71">
        <v>3.7012077193075501</v>
      </c>
      <c r="H71">
        <v>99</v>
      </c>
      <c r="I71">
        <v>3.6681740257423461</v>
      </c>
      <c r="J71">
        <f>((B71+D71)-(F71+H71))</f>
        <v>-7</v>
      </c>
    </row>
    <row r="72" spans="1:10" x14ac:dyDescent="0.2">
      <c r="A72" t="s">
        <v>98</v>
      </c>
      <c r="B72">
        <v>92</v>
      </c>
      <c r="C72">
        <v>3.0067848507583488</v>
      </c>
      <c r="D72">
        <v>95</v>
      </c>
      <c r="E72">
        <v>3.0424912087894511</v>
      </c>
      <c r="F72">
        <v>96</v>
      </c>
      <c r="G72">
        <v>3.6945515867456211</v>
      </c>
      <c r="H72">
        <v>98</v>
      </c>
      <c r="I72">
        <v>3.6596349507986998</v>
      </c>
      <c r="J72">
        <f>((B72+D72)-(F72+H72))</f>
        <v>-7</v>
      </c>
    </row>
    <row r="73" spans="1:10" x14ac:dyDescent="0.2">
      <c r="A73" t="s">
        <v>148</v>
      </c>
      <c r="B73">
        <v>93</v>
      </c>
      <c r="C73">
        <v>3.0014161773365213</v>
      </c>
      <c r="D73">
        <v>90</v>
      </c>
      <c r="E73">
        <v>3.0308643208366846</v>
      </c>
      <c r="F73">
        <v>96</v>
      </c>
      <c r="G73">
        <v>3.6945515867453564</v>
      </c>
      <c r="H73">
        <v>94</v>
      </c>
      <c r="I73">
        <v>3.6577736574889479</v>
      </c>
      <c r="J73">
        <f>((B73+D73)-(F73+H73))</f>
        <v>-7</v>
      </c>
    </row>
    <row r="74" spans="1:10" x14ac:dyDescent="0.2">
      <c r="A74" t="s">
        <v>190</v>
      </c>
      <c r="B74">
        <v>93</v>
      </c>
      <c r="C74">
        <v>3.0045863467382312</v>
      </c>
      <c r="D74">
        <v>95</v>
      </c>
      <c r="E74">
        <v>3.0363788279834196</v>
      </c>
      <c r="F74">
        <v>96</v>
      </c>
      <c r="G74">
        <v>3.6945515867457512</v>
      </c>
      <c r="H74">
        <v>99</v>
      </c>
      <c r="I74">
        <v>3.6616873346929757</v>
      </c>
      <c r="J74">
        <f>((B74+D74)-(F74+H74))</f>
        <v>-7</v>
      </c>
    </row>
    <row r="75" spans="1:10" x14ac:dyDescent="0.2">
      <c r="A75" t="s">
        <v>248</v>
      </c>
      <c r="B75">
        <v>96</v>
      </c>
      <c r="C75">
        <v>2.9995086397187518</v>
      </c>
      <c r="D75">
        <v>90</v>
      </c>
      <c r="E75">
        <v>3.033975813099826</v>
      </c>
      <c r="F75">
        <v>95</v>
      </c>
      <c r="G75">
        <v>3.6990142456792472</v>
      </c>
      <c r="H75">
        <v>98</v>
      </c>
      <c r="I75">
        <v>3.6596391306875815</v>
      </c>
      <c r="J75">
        <f>((B75+D75)-(F75+H75))</f>
        <v>-7</v>
      </c>
    </row>
    <row r="76" spans="1:10" x14ac:dyDescent="0.2">
      <c r="A76" t="s">
        <v>311</v>
      </c>
      <c r="B76">
        <v>95</v>
      </c>
      <c r="C76">
        <v>3.0014823701140156</v>
      </c>
      <c r="D76">
        <v>93</v>
      </c>
      <c r="E76">
        <v>3.0392775525227336</v>
      </c>
      <c r="F76">
        <v>97</v>
      </c>
      <c r="G76">
        <v>3.6966006489215331</v>
      </c>
      <c r="H76">
        <v>98</v>
      </c>
      <c r="I76">
        <v>3.659634950798007</v>
      </c>
      <c r="J76">
        <f>((B76+D76)-(F76+H76))</f>
        <v>-7</v>
      </c>
    </row>
    <row r="77" spans="1:10" x14ac:dyDescent="0.2">
      <c r="A77" t="s">
        <v>369</v>
      </c>
      <c r="B77">
        <v>96</v>
      </c>
      <c r="C77">
        <v>3.0022494984973975</v>
      </c>
      <c r="D77">
        <v>96</v>
      </c>
      <c r="E77">
        <v>3.0370661847579501</v>
      </c>
      <c r="F77">
        <v>99</v>
      </c>
      <c r="G77">
        <v>3.3006027287455022</v>
      </c>
      <c r="H77">
        <v>100</v>
      </c>
      <c r="I77">
        <v>3.2710727801844826</v>
      </c>
      <c r="J77">
        <f>((B77+D77)-(F77+H77))</f>
        <v>-7</v>
      </c>
    </row>
    <row r="78" spans="1:10" x14ac:dyDescent="0.2">
      <c r="A78" t="s">
        <v>382</v>
      </c>
      <c r="B78">
        <v>93</v>
      </c>
      <c r="C78">
        <v>3.0087537851265491</v>
      </c>
      <c r="D78">
        <v>93</v>
      </c>
      <c r="E78">
        <v>3.0405813272144511</v>
      </c>
      <c r="F78">
        <v>97</v>
      </c>
      <c r="G78">
        <v>3.6899292337249396</v>
      </c>
      <c r="H78">
        <v>96</v>
      </c>
      <c r="I78">
        <v>3.6620326753007553</v>
      </c>
      <c r="J78">
        <f>((B78+D78)-(F78+H78))</f>
        <v>-7</v>
      </c>
    </row>
    <row r="79" spans="1:10" x14ac:dyDescent="0.2">
      <c r="A79" t="s">
        <v>395</v>
      </c>
      <c r="B79">
        <v>92</v>
      </c>
      <c r="C79">
        <v>3.0067848507583603</v>
      </c>
      <c r="D79">
        <v>95</v>
      </c>
      <c r="E79">
        <v>3.0426155382917783</v>
      </c>
      <c r="F79">
        <v>97</v>
      </c>
      <c r="G79">
        <v>3.6966845514792204</v>
      </c>
      <c r="H79">
        <v>97</v>
      </c>
      <c r="I79">
        <v>3.6575444726917681</v>
      </c>
      <c r="J79">
        <f>((B79+D79)-(F79+H79))</f>
        <v>-7</v>
      </c>
    </row>
    <row r="80" spans="1:10" x14ac:dyDescent="0.2">
      <c r="A80" t="s">
        <v>424</v>
      </c>
      <c r="B80">
        <v>92</v>
      </c>
      <c r="C80">
        <v>3.0048613124980554</v>
      </c>
      <c r="D80">
        <v>91</v>
      </c>
      <c r="E80">
        <v>3.0383520138797517</v>
      </c>
      <c r="F80">
        <v>95</v>
      </c>
      <c r="G80">
        <v>3.6991855835339189</v>
      </c>
      <c r="H80">
        <v>95</v>
      </c>
      <c r="I80">
        <v>3.6599277382232369</v>
      </c>
      <c r="J80">
        <f>((B80+D80)-(F80+H80))</f>
        <v>-7</v>
      </c>
    </row>
    <row r="81" spans="1:10" x14ac:dyDescent="0.2">
      <c r="A81" t="s">
        <v>474</v>
      </c>
      <c r="B81">
        <v>94</v>
      </c>
      <c r="C81">
        <v>3.0098655536890164</v>
      </c>
      <c r="D81">
        <v>92</v>
      </c>
      <c r="E81">
        <v>3.0365235295174196</v>
      </c>
      <c r="F81">
        <v>95</v>
      </c>
      <c r="G81">
        <v>3.6856475203761834</v>
      </c>
      <c r="H81">
        <v>98</v>
      </c>
      <c r="I81">
        <v>3.6596349507981087</v>
      </c>
      <c r="J81">
        <f>((B81+D81)-(F81+H81))</f>
        <v>-7</v>
      </c>
    </row>
    <row r="82" spans="1:10" x14ac:dyDescent="0.2">
      <c r="A82" t="s">
        <v>475</v>
      </c>
      <c r="B82">
        <v>97</v>
      </c>
      <c r="C82">
        <v>3.0003307793292793</v>
      </c>
      <c r="D82">
        <v>90</v>
      </c>
      <c r="E82">
        <v>3.040821480707057</v>
      </c>
      <c r="F82">
        <v>98</v>
      </c>
      <c r="G82">
        <v>3.6963484030244458</v>
      </c>
      <c r="H82">
        <v>96</v>
      </c>
      <c r="I82">
        <v>3.6620412092435797</v>
      </c>
      <c r="J82">
        <f>((B82+D82)-(F82+H82))</f>
        <v>-7</v>
      </c>
    </row>
    <row r="83" spans="1:10" x14ac:dyDescent="0.2">
      <c r="A83" t="s">
        <v>481</v>
      </c>
      <c r="B83">
        <v>92</v>
      </c>
      <c r="C83">
        <v>3.0067848507583488</v>
      </c>
      <c r="D83">
        <v>91</v>
      </c>
      <c r="E83">
        <v>3.0417855652597923</v>
      </c>
      <c r="F83">
        <v>92</v>
      </c>
      <c r="G83">
        <v>3.6785220477160436</v>
      </c>
      <c r="H83">
        <v>98</v>
      </c>
      <c r="I83">
        <v>3.6596349507986985</v>
      </c>
      <c r="J83">
        <f>((B83+D83)-(F83+H83))</f>
        <v>-7</v>
      </c>
    </row>
    <row r="84" spans="1:10" x14ac:dyDescent="0.2">
      <c r="A84" t="s">
        <v>507</v>
      </c>
      <c r="B84">
        <v>91</v>
      </c>
      <c r="C84">
        <v>2.9974175671990326</v>
      </c>
      <c r="D84">
        <v>95</v>
      </c>
      <c r="E84">
        <v>3.036378827982805</v>
      </c>
      <c r="F84">
        <v>96</v>
      </c>
      <c r="G84">
        <v>3.6878106776409045</v>
      </c>
      <c r="H84">
        <v>97</v>
      </c>
      <c r="I84">
        <v>3.6706650654534587</v>
      </c>
      <c r="J84">
        <f>((B84+D84)-(F84+H84))</f>
        <v>-7</v>
      </c>
    </row>
    <row r="85" spans="1:10" x14ac:dyDescent="0.2">
      <c r="A85" t="s">
        <v>568</v>
      </c>
      <c r="B85">
        <v>93</v>
      </c>
      <c r="C85">
        <v>2.9995696175575501</v>
      </c>
      <c r="D85">
        <v>93</v>
      </c>
      <c r="E85">
        <v>3.0343965839613216</v>
      </c>
      <c r="F85">
        <v>96</v>
      </c>
      <c r="G85">
        <v>3.6878106776403254</v>
      </c>
      <c r="H85">
        <v>97</v>
      </c>
      <c r="I85">
        <v>3.6641026575817603</v>
      </c>
      <c r="J85">
        <f>((B85+D85)-(F85+H85))</f>
        <v>-7</v>
      </c>
    </row>
    <row r="86" spans="1:10" x14ac:dyDescent="0.2">
      <c r="A86" t="s">
        <v>598</v>
      </c>
      <c r="B86">
        <v>99</v>
      </c>
      <c r="C86">
        <v>3.0022486525102767</v>
      </c>
      <c r="D86">
        <v>91</v>
      </c>
      <c r="E86">
        <v>3.0419099410158146</v>
      </c>
      <c r="F86">
        <v>99</v>
      </c>
      <c r="G86">
        <v>3.6942023636677028</v>
      </c>
      <c r="H86">
        <v>98</v>
      </c>
      <c r="I86">
        <v>3.659634950797459</v>
      </c>
      <c r="J86">
        <f>((B86+D86)-(F86+H86))</f>
        <v>-7</v>
      </c>
    </row>
    <row r="87" spans="1:10" x14ac:dyDescent="0.2">
      <c r="A87" t="s">
        <v>632</v>
      </c>
      <c r="B87">
        <v>93</v>
      </c>
      <c r="C87">
        <v>2.9963409812833905</v>
      </c>
      <c r="D87">
        <v>92</v>
      </c>
      <c r="E87">
        <v>3.0414575520858405</v>
      </c>
      <c r="F87">
        <v>95</v>
      </c>
      <c r="G87">
        <v>3.692459386418868</v>
      </c>
      <c r="H87">
        <v>97</v>
      </c>
      <c r="I87">
        <v>3.6617466773497518</v>
      </c>
      <c r="J87">
        <f>((B87+D87)-(F87+H87))</f>
        <v>-7</v>
      </c>
    </row>
    <row r="88" spans="1:10" x14ac:dyDescent="0.2">
      <c r="A88" t="s">
        <v>757</v>
      </c>
      <c r="B88">
        <v>92</v>
      </c>
      <c r="C88">
        <v>2.9983338522048339</v>
      </c>
      <c r="D88">
        <v>95</v>
      </c>
      <c r="E88">
        <v>3.0363682489090471</v>
      </c>
      <c r="F88">
        <v>97</v>
      </c>
      <c r="G88">
        <v>3.6900131362826505</v>
      </c>
      <c r="H88">
        <v>97</v>
      </c>
      <c r="I88">
        <v>3.657540249709919</v>
      </c>
      <c r="J88">
        <f>((B88+D88)-(F88+H88))</f>
        <v>-7</v>
      </c>
    </row>
    <row r="89" spans="1:10" x14ac:dyDescent="0.2">
      <c r="A89" t="s">
        <v>770</v>
      </c>
      <c r="B89">
        <v>93</v>
      </c>
      <c r="C89">
        <v>2.9964770897634141</v>
      </c>
      <c r="D89">
        <v>90</v>
      </c>
      <c r="E89">
        <v>3.033975813099826</v>
      </c>
      <c r="F89">
        <v>95</v>
      </c>
      <c r="G89">
        <v>3.6990142456792472</v>
      </c>
      <c r="H89">
        <v>95</v>
      </c>
      <c r="I89">
        <v>3.6666196782772373</v>
      </c>
      <c r="J89">
        <f>((B89+D89)-(F89+H89))</f>
        <v>-7</v>
      </c>
    </row>
    <row r="90" spans="1:10" x14ac:dyDescent="0.2">
      <c r="A90" t="s">
        <v>781</v>
      </c>
      <c r="B90">
        <v>91</v>
      </c>
      <c r="C90">
        <v>2.9994817469597472</v>
      </c>
      <c r="D90">
        <v>95</v>
      </c>
      <c r="E90">
        <v>3.0363788279833908</v>
      </c>
      <c r="F90">
        <v>96</v>
      </c>
      <c r="G90">
        <v>3.6877259010979926</v>
      </c>
      <c r="H90">
        <v>97</v>
      </c>
      <c r="I90">
        <v>3.6575360267254329</v>
      </c>
      <c r="J90">
        <f>((B90+D90)-(F90+H90))</f>
        <v>-7</v>
      </c>
    </row>
    <row r="91" spans="1:10" x14ac:dyDescent="0.2">
      <c r="A91" t="s">
        <v>794</v>
      </c>
      <c r="B91">
        <v>98</v>
      </c>
      <c r="C91">
        <v>3.0042988288335093</v>
      </c>
      <c r="D91">
        <v>92</v>
      </c>
      <c r="E91">
        <v>3.0362776861122964</v>
      </c>
      <c r="F91">
        <v>97</v>
      </c>
      <c r="G91">
        <v>3.6967473451711612</v>
      </c>
      <c r="H91">
        <v>100</v>
      </c>
      <c r="I91">
        <v>3.6636945746153264</v>
      </c>
      <c r="J91">
        <f>((B91+D91)-(F91+H91))</f>
        <v>-7</v>
      </c>
    </row>
    <row r="92" spans="1:10" x14ac:dyDescent="0.2">
      <c r="A92" t="s">
        <v>850</v>
      </c>
      <c r="B92">
        <v>93</v>
      </c>
      <c r="C92">
        <v>3.0026250248126591</v>
      </c>
      <c r="D92">
        <v>96</v>
      </c>
      <c r="E92">
        <v>3.0402455325526372</v>
      </c>
      <c r="F92">
        <v>96</v>
      </c>
      <c r="G92">
        <v>3.6878106776398387</v>
      </c>
      <c r="H92">
        <v>100</v>
      </c>
      <c r="I92">
        <v>3.6636945746173266</v>
      </c>
      <c r="J92">
        <f>((B92+D92)-(F92+H92))</f>
        <v>-7</v>
      </c>
    </row>
    <row r="93" spans="1:10" x14ac:dyDescent="0.2">
      <c r="A93" t="s">
        <v>851</v>
      </c>
      <c r="B93">
        <v>96</v>
      </c>
      <c r="C93">
        <v>3.0024036898183826</v>
      </c>
      <c r="D93">
        <v>91</v>
      </c>
      <c r="E93">
        <v>3.034345857247136</v>
      </c>
      <c r="F93">
        <v>98</v>
      </c>
      <c r="G93">
        <v>3.6986078935016984</v>
      </c>
      <c r="H93">
        <v>96</v>
      </c>
      <c r="I93">
        <v>3.6554061759865815</v>
      </c>
      <c r="J93">
        <f>((B93+D93)-(F93+H93))</f>
        <v>-7</v>
      </c>
    </row>
    <row r="94" spans="1:10" x14ac:dyDescent="0.2">
      <c r="A94" t="s">
        <v>30</v>
      </c>
      <c r="B94">
        <v>96</v>
      </c>
      <c r="C94">
        <v>3.0025148656462708</v>
      </c>
      <c r="D94">
        <v>95</v>
      </c>
      <c r="E94">
        <v>3.0395540583513272</v>
      </c>
      <c r="F94">
        <v>97</v>
      </c>
      <c r="G94">
        <v>3.68992923372388</v>
      </c>
      <c r="H94">
        <v>100</v>
      </c>
      <c r="I94">
        <v>3.6636945746172604</v>
      </c>
      <c r="J94">
        <f>((B94+D94)-(F94+H94))</f>
        <v>-6</v>
      </c>
    </row>
    <row r="95" spans="1:10" x14ac:dyDescent="0.2">
      <c r="A95" t="s">
        <v>69</v>
      </c>
      <c r="B95">
        <v>96</v>
      </c>
      <c r="C95">
        <v>3.0024036898184092</v>
      </c>
      <c r="D95">
        <v>89</v>
      </c>
      <c r="E95">
        <v>3.0419820044994275</v>
      </c>
      <c r="F95">
        <v>96</v>
      </c>
      <c r="G95">
        <v>3.6877259010979713</v>
      </c>
      <c r="H95">
        <v>95</v>
      </c>
      <c r="I95">
        <v>3.6599277382219793</v>
      </c>
      <c r="J95">
        <f>((B95+D95)-(F95+H95))</f>
        <v>-6</v>
      </c>
    </row>
    <row r="96" spans="1:10" x14ac:dyDescent="0.2">
      <c r="A96" t="s">
        <v>89</v>
      </c>
      <c r="B96">
        <v>93</v>
      </c>
      <c r="C96">
        <v>2.9994655285775198</v>
      </c>
      <c r="D96">
        <v>92</v>
      </c>
      <c r="E96">
        <v>3.0396848403257737</v>
      </c>
      <c r="F96">
        <v>95</v>
      </c>
      <c r="G96">
        <v>3.6991855835339997</v>
      </c>
      <c r="H96">
        <v>96</v>
      </c>
      <c r="I96">
        <v>3.6620369422738079</v>
      </c>
      <c r="J96">
        <f>((B96+D96)-(F96+H96))</f>
        <v>-6</v>
      </c>
    </row>
    <row r="97" spans="1:10" x14ac:dyDescent="0.2">
      <c r="A97" t="s">
        <v>91</v>
      </c>
      <c r="B97">
        <v>90</v>
      </c>
      <c r="C97">
        <v>3.0028633594572485</v>
      </c>
      <c r="D97">
        <v>94</v>
      </c>
      <c r="E97">
        <v>3.0353875582058967</v>
      </c>
      <c r="F97">
        <v>98</v>
      </c>
      <c r="G97">
        <v>3.7052112330328502</v>
      </c>
      <c r="H97">
        <v>92</v>
      </c>
      <c r="I97">
        <v>3.6672109591263209</v>
      </c>
      <c r="J97">
        <f>((B97+D97)-(F97+H97))</f>
        <v>-6</v>
      </c>
    </row>
    <row r="98" spans="1:10" x14ac:dyDescent="0.2">
      <c r="A98" t="s">
        <v>97</v>
      </c>
      <c r="B98">
        <v>92</v>
      </c>
      <c r="C98">
        <v>3.001249553667535</v>
      </c>
      <c r="D98">
        <v>95</v>
      </c>
      <c r="E98">
        <v>3.0393265574958046</v>
      </c>
      <c r="F98">
        <v>98</v>
      </c>
      <c r="G98">
        <v>3.6920876003797489</v>
      </c>
      <c r="H98">
        <v>95</v>
      </c>
      <c r="I98">
        <v>3.6599148025644634</v>
      </c>
      <c r="J98">
        <f>((B98+D98)-(F98+H98))</f>
        <v>-6</v>
      </c>
    </row>
    <row r="99" spans="1:10" x14ac:dyDescent="0.2">
      <c r="A99" t="s">
        <v>135</v>
      </c>
      <c r="B99">
        <v>93</v>
      </c>
      <c r="C99">
        <v>3.0025635029557129</v>
      </c>
      <c r="D99">
        <v>95</v>
      </c>
      <c r="E99">
        <v>3.0364925784111034</v>
      </c>
      <c r="F99">
        <v>98</v>
      </c>
      <c r="G99">
        <v>3.69634840302589</v>
      </c>
      <c r="H99">
        <v>96</v>
      </c>
      <c r="I99">
        <v>3.6554019090163172</v>
      </c>
      <c r="J99">
        <f>((B99+D99)-(F99+H99))</f>
        <v>-6</v>
      </c>
    </row>
    <row r="100" spans="1:10" x14ac:dyDescent="0.2">
      <c r="A100" t="s">
        <v>153</v>
      </c>
      <c r="B100">
        <v>95</v>
      </c>
      <c r="C100">
        <v>2.9983321535983154</v>
      </c>
      <c r="D100">
        <v>95</v>
      </c>
      <c r="E100">
        <v>3.0393053993472421</v>
      </c>
      <c r="F100">
        <v>98</v>
      </c>
      <c r="G100">
        <v>3.6986078935018227</v>
      </c>
      <c r="H100">
        <v>98</v>
      </c>
      <c r="I100">
        <v>3.6661303953248066</v>
      </c>
      <c r="J100">
        <f>((B100+D100)-(F100+H100))</f>
        <v>-6</v>
      </c>
    </row>
    <row r="101" spans="1:10" x14ac:dyDescent="0.2">
      <c r="A101" t="s">
        <v>218</v>
      </c>
      <c r="B101">
        <v>93</v>
      </c>
      <c r="C101">
        <v>3.0026834916850178</v>
      </c>
      <c r="D101">
        <v>95</v>
      </c>
      <c r="E101">
        <v>3.0394403079237065</v>
      </c>
      <c r="F101">
        <v>98</v>
      </c>
      <c r="G101">
        <v>3.6920045539747193</v>
      </c>
      <c r="H101">
        <v>96</v>
      </c>
      <c r="I101">
        <v>3.6554104429570411</v>
      </c>
      <c r="J101">
        <f>((B101+D101)-(F101+H101))</f>
        <v>-6</v>
      </c>
    </row>
    <row r="102" spans="1:10" x14ac:dyDescent="0.2">
      <c r="A102" t="s">
        <v>288</v>
      </c>
      <c r="B102">
        <v>94</v>
      </c>
      <c r="C102">
        <v>3.0005308882403412</v>
      </c>
      <c r="D102">
        <v>95</v>
      </c>
      <c r="E102">
        <v>3.0393053993472421</v>
      </c>
      <c r="F102">
        <v>98</v>
      </c>
      <c r="G102">
        <v>3.6986078935018227</v>
      </c>
      <c r="H102">
        <v>97</v>
      </c>
      <c r="I102">
        <v>3.6575444726914843</v>
      </c>
      <c r="J102">
        <f>((B102+D102)-(F102+H102))</f>
        <v>-6</v>
      </c>
    </row>
    <row r="103" spans="1:10" x14ac:dyDescent="0.2">
      <c r="A103" t="s">
        <v>310</v>
      </c>
      <c r="B103">
        <v>97</v>
      </c>
      <c r="C103">
        <v>3.0053067186324967</v>
      </c>
      <c r="D103">
        <v>92</v>
      </c>
      <c r="E103">
        <v>3.042728691452754</v>
      </c>
      <c r="F103">
        <v>100</v>
      </c>
      <c r="G103">
        <v>3.6961934462100379</v>
      </c>
      <c r="H103">
        <v>95</v>
      </c>
      <c r="I103">
        <v>3.6733202421043494</v>
      </c>
      <c r="J103">
        <f>((B103+D103)-(F103+H103))</f>
        <v>-6</v>
      </c>
    </row>
    <row r="104" spans="1:10" x14ac:dyDescent="0.2">
      <c r="A104" t="s">
        <v>324</v>
      </c>
      <c r="B104">
        <v>97</v>
      </c>
      <c r="C104">
        <v>3.0032957802035409</v>
      </c>
      <c r="D104">
        <v>92</v>
      </c>
      <c r="E104">
        <v>3.042728691452754</v>
      </c>
      <c r="F104">
        <v>100</v>
      </c>
      <c r="G104">
        <v>3.6961934462100379</v>
      </c>
      <c r="H104">
        <v>95</v>
      </c>
      <c r="I104">
        <v>3.6599234263389446</v>
      </c>
      <c r="J104">
        <f>((B104+D104)-(F104+H104))</f>
        <v>-6</v>
      </c>
    </row>
    <row r="105" spans="1:10" x14ac:dyDescent="0.2">
      <c r="A105" t="s">
        <v>325</v>
      </c>
      <c r="B105">
        <v>92</v>
      </c>
      <c r="C105">
        <v>2.9983338522048339</v>
      </c>
      <c r="D105">
        <v>96</v>
      </c>
      <c r="E105">
        <v>3.0374515429590141</v>
      </c>
      <c r="F105">
        <v>97</v>
      </c>
      <c r="G105">
        <v>3.6900131362827291</v>
      </c>
      <c r="H105">
        <v>97</v>
      </c>
      <c r="I105">
        <v>3.657540249709919</v>
      </c>
      <c r="J105">
        <f>((B105+D105)-(F105+H105))</f>
        <v>-6</v>
      </c>
    </row>
    <row r="106" spans="1:10" x14ac:dyDescent="0.2">
      <c r="A106" t="s">
        <v>328</v>
      </c>
      <c r="B106">
        <v>93</v>
      </c>
      <c r="C106">
        <v>2.9963409812833905</v>
      </c>
      <c r="D106">
        <v>93</v>
      </c>
      <c r="E106">
        <v>3.0406404138169383</v>
      </c>
      <c r="F106">
        <v>95</v>
      </c>
      <c r="G106">
        <v>3.6925450553464927</v>
      </c>
      <c r="H106">
        <v>97</v>
      </c>
      <c r="I106">
        <v>3.6617466773497518</v>
      </c>
      <c r="J106">
        <f>((B106+D106)-(F106+H106))</f>
        <v>-6</v>
      </c>
    </row>
    <row r="107" spans="1:10" x14ac:dyDescent="0.2">
      <c r="A107" t="s">
        <v>354</v>
      </c>
      <c r="B107">
        <v>95</v>
      </c>
      <c r="C107">
        <v>3.0013700240124566</v>
      </c>
      <c r="D107">
        <v>96</v>
      </c>
      <c r="E107">
        <v>3.0374515429590141</v>
      </c>
      <c r="F107">
        <v>97</v>
      </c>
      <c r="G107">
        <v>3.6900131362827291</v>
      </c>
      <c r="H107">
        <v>100</v>
      </c>
      <c r="I107">
        <v>3.663694574617963</v>
      </c>
      <c r="J107">
        <f>((B107+D107)-(F107+H107))</f>
        <v>-6</v>
      </c>
    </row>
    <row r="108" spans="1:10" x14ac:dyDescent="0.2">
      <c r="A108" t="s">
        <v>376</v>
      </c>
      <c r="B108">
        <v>93</v>
      </c>
      <c r="C108">
        <v>3.0015522858165147</v>
      </c>
      <c r="D108">
        <v>94</v>
      </c>
      <c r="E108">
        <v>3.0351576371286471</v>
      </c>
      <c r="F108">
        <v>99</v>
      </c>
      <c r="G108">
        <v>3.6941201561115804</v>
      </c>
      <c r="H108">
        <v>94</v>
      </c>
      <c r="I108">
        <v>3.6510018110700324</v>
      </c>
      <c r="J108">
        <f>((B108+D108)-(F108+H108))</f>
        <v>-6</v>
      </c>
    </row>
    <row r="109" spans="1:10" x14ac:dyDescent="0.2">
      <c r="A109" t="s">
        <v>392</v>
      </c>
      <c r="B109">
        <v>93</v>
      </c>
      <c r="C109">
        <v>2.9981982142287458</v>
      </c>
      <c r="D109">
        <v>93</v>
      </c>
      <c r="E109">
        <v>3.0393937491962144</v>
      </c>
      <c r="F109">
        <v>96</v>
      </c>
      <c r="G109">
        <v>3.6922450235507678</v>
      </c>
      <c r="H109">
        <v>96</v>
      </c>
      <c r="I109">
        <v>3.6554104429571197</v>
      </c>
      <c r="J109">
        <f>((B109+D109)-(F109+H109))</f>
        <v>-6</v>
      </c>
    </row>
    <row r="110" spans="1:10" x14ac:dyDescent="0.2">
      <c r="A110" t="s">
        <v>404</v>
      </c>
      <c r="B110">
        <v>94</v>
      </c>
      <c r="C110">
        <v>3.0005414478630197</v>
      </c>
      <c r="D110">
        <v>93</v>
      </c>
      <c r="E110">
        <v>3.0375130955982237</v>
      </c>
      <c r="F110">
        <v>95</v>
      </c>
      <c r="G110">
        <v>3.6856475203762233</v>
      </c>
      <c r="H110">
        <v>98</v>
      </c>
      <c r="I110">
        <v>3.666126215435018</v>
      </c>
      <c r="J110">
        <f>((B110+D110)-(F110+H110))</f>
        <v>-6</v>
      </c>
    </row>
    <row r="111" spans="1:10" x14ac:dyDescent="0.2">
      <c r="A111" t="s">
        <v>407</v>
      </c>
      <c r="B111">
        <v>96</v>
      </c>
      <c r="C111">
        <v>2.9994983711560756</v>
      </c>
      <c r="D111">
        <v>93</v>
      </c>
      <c r="E111">
        <v>3.0343965839613216</v>
      </c>
      <c r="F111">
        <v>96</v>
      </c>
      <c r="G111">
        <v>3.6878106776403254</v>
      </c>
      <c r="H111">
        <v>99</v>
      </c>
      <c r="I111">
        <v>3.6681130309993817</v>
      </c>
      <c r="J111">
        <f>((B111+D111)-(F111+H111))</f>
        <v>-6</v>
      </c>
    </row>
    <row r="112" spans="1:10" x14ac:dyDescent="0.2">
      <c r="A112" t="s">
        <v>418</v>
      </c>
      <c r="B112">
        <v>94</v>
      </c>
      <c r="C112">
        <v>3.0036567728133456</v>
      </c>
      <c r="D112">
        <v>91</v>
      </c>
      <c r="E112">
        <v>3.034345857247136</v>
      </c>
      <c r="F112">
        <v>98</v>
      </c>
      <c r="G112">
        <v>3.6986078935016984</v>
      </c>
      <c r="H112">
        <v>93</v>
      </c>
      <c r="I112">
        <v>3.6692537671565839</v>
      </c>
      <c r="J112">
        <f>((B112+D112)-(F112+H112))</f>
        <v>-6</v>
      </c>
    </row>
    <row r="113" spans="1:10" x14ac:dyDescent="0.2">
      <c r="A113" t="s">
        <v>428</v>
      </c>
      <c r="B113">
        <v>92</v>
      </c>
      <c r="C113">
        <v>3.0067848507583488</v>
      </c>
      <c r="D113">
        <v>95</v>
      </c>
      <c r="E113">
        <v>3.0395540583512806</v>
      </c>
      <c r="F113">
        <v>95</v>
      </c>
      <c r="G113">
        <v>3.6991855835340002</v>
      </c>
      <c r="H113">
        <v>98</v>
      </c>
      <c r="I113">
        <v>3.6596349507986998</v>
      </c>
      <c r="J113">
        <f>((B113+D113)-(F113+H113))</f>
        <v>-6</v>
      </c>
    </row>
    <row r="114" spans="1:10" x14ac:dyDescent="0.2">
      <c r="A114" t="s">
        <v>443</v>
      </c>
      <c r="B114">
        <v>95</v>
      </c>
      <c r="C114">
        <v>3.0043974459583218</v>
      </c>
      <c r="D114">
        <v>89</v>
      </c>
      <c r="E114">
        <v>3.0334214066362786</v>
      </c>
      <c r="F114">
        <v>97</v>
      </c>
      <c r="G114">
        <v>3.690013136282746</v>
      </c>
      <c r="H114">
        <v>93</v>
      </c>
      <c r="I114">
        <v>3.6487197812354402</v>
      </c>
      <c r="J114">
        <f>((B114+D114)-(F114+H114))</f>
        <v>-6</v>
      </c>
    </row>
    <row r="115" spans="1:10" x14ac:dyDescent="0.2">
      <c r="A115" t="s">
        <v>453</v>
      </c>
      <c r="B115">
        <v>92</v>
      </c>
      <c r="C115">
        <v>2.9974439481016022</v>
      </c>
      <c r="D115">
        <v>95</v>
      </c>
      <c r="E115">
        <v>3.0394297288484386</v>
      </c>
      <c r="F115">
        <v>97</v>
      </c>
      <c r="G115">
        <v>3.6900131362825772</v>
      </c>
      <c r="H115">
        <v>96</v>
      </c>
      <c r="I115">
        <v>3.6620369422744461</v>
      </c>
      <c r="J115">
        <f>((B115+D115)-(F115+H115))</f>
        <v>-6</v>
      </c>
    </row>
    <row r="116" spans="1:10" x14ac:dyDescent="0.2">
      <c r="A116" t="s">
        <v>565</v>
      </c>
      <c r="B116">
        <v>93</v>
      </c>
      <c r="C116">
        <v>2.9994655285776086</v>
      </c>
      <c r="D116">
        <v>94</v>
      </c>
      <c r="E116">
        <v>3.0353875582059118</v>
      </c>
      <c r="F116">
        <v>95</v>
      </c>
      <c r="G116">
        <v>3.6923737174912725</v>
      </c>
      <c r="H116">
        <v>98</v>
      </c>
      <c r="I116">
        <v>3.6596349507983632</v>
      </c>
      <c r="J116">
        <f>((B116+D116)-(F116+H116))</f>
        <v>-6</v>
      </c>
    </row>
    <row r="117" spans="1:10" x14ac:dyDescent="0.2">
      <c r="A117" t="s">
        <v>652</v>
      </c>
      <c r="B117">
        <v>94</v>
      </c>
      <c r="C117">
        <v>3.0098655536890164</v>
      </c>
      <c r="D117">
        <v>94</v>
      </c>
      <c r="E117">
        <v>3.0382516860043007</v>
      </c>
      <c r="F117">
        <v>96</v>
      </c>
      <c r="G117">
        <v>3.6943820336593727</v>
      </c>
      <c r="H117">
        <v>98</v>
      </c>
      <c r="I117">
        <v>3.6596349507981087</v>
      </c>
      <c r="J117">
        <f>((B117+D117)-(F117+H117))</f>
        <v>-6</v>
      </c>
    </row>
    <row r="118" spans="1:10" x14ac:dyDescent="0.2">
      <c r="A118" t="s">
        <v>720</v>
      </c>
      <c r="B118">
        <v>96</v>
      </c>
      <c r="C118">
        <v>3.0085273175094489</v>
      </c>
      <c r="D118">
        <v>90</v>
      </c>
      <c r="E118">
        <v>3.0308643208366846</v>
      </c>
      <c r="F118">
        <v>96</v>
      </c>
      <c r="G118">
        <v>3.6945515867453564</v>
      </c>
      <c r="H118">
        <v>96</v>
      </c>
      <c r="I118">
        <v>3.6620326753008654</v>
      </c>
      <c r="J118">
        <f>((B118+D118)-(F118+H118))</f>
        <v>-6</v>
      </c>
    </row>
    <row r="119" spans="1:10" x14ac:dyDescent="0.2">
      <c r="A119" t="s">
        <v>725</v>
      </c>
      <c r="B119">
        <v>93</v>
      </c>
      <c r="C119">
        <v>3.0002778946313553</v>
      </c>
      <c r="D119">
        <v>91</v>
      </c>
      <c r="E119">
        <v>3.0359769115639224</v>
      </c>
      <c r="F119">
        <v>93</v>
      </c>
      <c r="G119">
        <v>3.6780037136815471</v>
      </c>
      <c r="H119">
        <v>97</v>
      </c>
      <c r="I119">
        <v>3.6679908999272017</v>
      </c>
      <c r="J119">
        <f>((B119+D119)-(F119+H119))</f>
        <v>-6</v>
      </c>
    </row>
    <row r="120" spans="1:10" x14ac:dyDescent="0.2">
      <c r="A120" t="s">
        <v>753</v>
      </c>
      <c r="B120">
        <v>96</v>
      </c>
      <c r="C120">
        <v>3.0024582258653276</v>
      </c>
      <c r="D120">
        <v>89</v>
      </c>
      <c r="E120">
        <v>3.0419820044994275</v>
      </c>
      <c r="F120">
        <v>96</v>
      </c>
      <c r="G120">
        <v>3.687725901097977</v>
      </c>
      <c r="H120">
        <v>95</v>
      </c>
      <c r="I120">
        <v>3.6733159302181226</v>
      </c>
      <c r="J120">
        <f>((B120+D120)-(F120+H120))</f>
        <v>-6</v>
      </c>
    </row>
    <row r="121" spans="1:10" x14ac:dyDescent="0.2">
      <c r="A121" t="s">
        <v>782</v>
      </c>
      <c r="B121">
        <v>95</v>
      </c>
      <c r="C121">
        <v>3.0014823701139139</v>
      </c>
      <c r="D121">
        <v>88</v>
      </c>
      <c r="E121">
        <v>3.0316921082531327</v>
      </c>
      <c r="F121">
        <v>95</v>
      </c>
      <c r="G121">
        <v>3.6990142456792472</v>
      </c>
      <c r="H121">
        <v>94</v>
      </c>
      <c r="I121">
        <v>3.6577605842174736</v>
      </c>
      <c r="J121">
        <f>((B121+D121)-(F121+H121))</f>
        <v>-6</v>
      </c>
    </row>
    <row r="122" spans="1:10" x14ac:dyDescent="0.2">
      <c r="A122" t="s">
        <v>786</v>
      </c>
      <c r="B122">
        <v>93</v>
      </c>
      <c r="C122">
        <v>2.9963409812833905</v>
      </c>
      <c r="D122">
        <v>91</v>
      </c>
      <c r="E122">
        <v>3.0321974137986385</v>
      </c>
      <c r="F122">
        <v>93</v>
      </c>
      <c r="G122">
        <v>3.6949233403444866</v>
      </c>
      <c r="H122">
        <v>97</v>
      </c>
      <c r="I122">
        <v>3.6617466773497518</v>
      </c>
      <c r="J122">
        <f>((B122+D122)-(F122+H122))</f>
        <v>-6</v>
      </c>
    </row>
    <row r="123" spans="1:10" x14ac:dyDescent="0.2">
      <c r="A123" t="s">
        <v>807</v>
      </c>
      <c r="B123">
        <v>92</v>
      </c>
      <c r="C123">
        <v>2.9984714401247934</v>
      </c>
      <c r="D123">
        <v>94</v>
      </c>
      <c r="E123">
        <v>3.0353982498234915</v>
      </c>
      <c r="F123">
        <v>96</v>
      </c>
      <c r="G123">
        <v>3.6878106776407598</v>
      </c>
      <c r="H123">
        <v>96</v>
      </c>
      <c r="I123">
        <v>3.6554019090162426</v>
      </c>
      <c r="J123">
        <f>((B123+D123)-(F123+H123))</f>
        <v>-6</v>
      </c>
    </row>
    <row r="124" spans="1:10" x14ac:dyDescent="0.2">
      <c r="A124" t="s">
        <v>816</v>
      </c>
      <c r="B124">
        <v>96</v>
      </c>
      <c r="C124">
        <v>3.0055705643737203</v>
      </c>
      <c r="D124">
        <v>92</v>
      </c>
      <c r="E124">
        <v>3.0331272993485543</v>
      </c>
      <c r="F124">
        <v>96</v>
      </c>
      <c r="G124">
        <v>3.6877259010979295</v>
      </c>
      <c r="H124">
        <v>98</v>
      </c>
      <c r="I124">
        <v>3.6596391306877019</v>
      </c>
      <c r="J124">
        <f>((B124+D124)-(F124+H124))</f>
        <v>-6</v>
      </c>
    </row>
    <row r="125" spans="1:10" x14ac:dyDescent="0.2">
      <c r="A125" t="s">
        <v>844</v>
      </c>
      <c r="B125">
        <v>93</v>
      </c>
      <c r="C125">
        <v>3.0026834916850169</v>
      </c>
      <c r="D125">
        <v>93</v>
      </c>
      <c r="E125">
        <v>3.0406404138170049</v>
      </c>
      <c r="F125">
        <v>96</v>
      </c>
      <c r="G125">
        <v>3.7012077193075985</v>
      </c>
      <c r="H125">
        <v>96</v>
      </c>
      <c r="I125">
        <v>3.6620369422736254</v>
      </c>
      <c r="J125">
        <f>((B125+D125)-(F125+H125))</f>
        <v>-6</v>
      </c>
    </row>
    <row r="126" spans="1:10" x14ac:dyDescent="0.2">
      <c r="A126" t="s">
        <v>857</v>
      </c>
      <c r="B126">
        <v>96</v>
      </c>
      <c r="C126">
        <v>3.0024036898184021</v>
      </c>
      <c r="D126">
        <v>89</v>
      </c>
      <c r="E126">
        <v>3.0334214066362786</v>
      </c>
      <c r="F126">
        <v>97</v>
      </c>
      <c r="G126">
        <v>3.690013136282746</v>
      </c>
      <c r="H126">
        <v>94</v>
      </c>
      <c r="I126">
        <v>3.6510061688251496</v>
      </c>
      <c r="J126">
        <f>((B126+D126)-(F126+H126))</f>
        <v>-6</v>
      </c>
    </row>
    <row r="127" spans="1:10" x14ac:dyDescent="0.2">
      <c r="A127" t="s">
        <v>860</v>
      </c>
      <c r="B127">
        <v>97</v>
      </c>
      <c r="C127">
        <v>3.0003205462933233</v>
      </c>
      <c r="D127">
        <v>92</v>
      </c>
      <c r="E127">
        <v>3.0331272993485543</v>
      </c>
      <c r="F127">
        <v>96</v>
      </c>
      <c r="G127">
        <v>3.6877259010979295</v>
      </c>
      <c r="H127">
        <v>99</v>
      </c>
      <c r="I127">
        <v>3.6616873346932093</v>
      </c>
      <c r="J127">
        <f>((B127+D127)-(F127+H127))</f>
        <v>-6</v>
      </c>
    </row>
    <row r="128" spans="1:10" x14ac:dyDescent="0.2">
      <c r="A128" t="s">
        <v>876</v>
      </c>
      <c r="B128">
        <v>93</v>
      </c>
      <c r="C128">
        <v>3.0015522858164605</v>
      </c>
      <c r="D128">
        <v>94</v>
      </c>
      <c r="E128">
        <v>3.0435512631405066</v>
      </c>
      <c r="F128">
        <v>95</v>
      </c>
      <c r="G128">
        <v>3.6922880485639276</v>
      </c>
      <c r="H128">
        <v>98</v>
      </c>
      <c r="I128">
        <v>3.6596391306878506</v>
      </c>
      <c r="J128">
        <f>((B128+D128)-(F128+H128))</f>
        <v>-6</v>
      </c>
    </row>
    <row r="129" spans="1:10" x14ac:dyDescent="0.2">
      <c r="A129" t="s">
        <v>13</v>
      </c>
      <c r="B129">
        <v>93</v>
      </c>
      <c r="C129">
        <v>2.999454855410868</v>
      </c>
      <c r="D129">
        <v>94</v>
      </c>
      <c r="E129">
        <v>3.0384816070817298</v>
      </c>
      <c r="F129">
        <v>95</v>
      </c>
      <c r="G129">
        <v>3.685647520375992</v>
      </c>
      <c r="H129">
        <v>97</v>
      </c>
      <c r="I129">
        <v>3.6575360267289039</v>
      </c>
      <c r="J129">
        <f>((B129+D129)-(F129+H129))</f>
        <v>-5</v>
      </c>
    </row>
    <row r="130" spans="1:10" x14ac:dyDescent="0.2">
      <c r="A130" t="s">
        <v>44</v>
      </c>
      <c r="B130">
        <v>97</v>
      </c>
      <c r="C130">
        <v>3.0032957802041609</v>
      </c>
      <c r="D130">
        <v>93</v>
      </c>
      <c r="E130">
        <v>3.0372807022515484</v>
      </c>
      <c r="F130">
        <v>96</v>
      </c>
      <c r="G130">
        <v>3.6879802307264371</v>
      </c>
      <c r="H130">
        <v>99</v>
      </c>
      <c r="I130">
        <v>3.6616873346932239</v>
      </c>
      <c r="J130">
        <f>((B130+D130)-(F130+H130))</f>
        <v>-5</v>
      </c>
    </row>
    <row r="131" spans="1:10" x14ac:dyDescent="0.2">
      <c r="A131" t="s">
        <v>63</v>
      </c>
      <c r="B131">
        <v>93</v>
      </c>
      <c r="C131">
        <v>3.0027291137926579</v>
      </c>
      <c r="D131">
        <v>97</v>
      </c>
      <c r="E131">
        <v>3.0413890916839015</v>
      </c>
      <c r="F131">
        <v>99</v>
      </c>
      <c r="G131">
        <v>3.6942023636740022</v>
      </c>
      <c r="H131">
        <v>96</v>
      </c>
      <c r="I131">
        <v>3.6620326753033066</v>
      </c>
      <c r="J131">
        <f>((B131+D131)-(F131+H131))</f>
        <v>-5</v>
      </c>
    </row>
    <row r="132" spans="1:10" x14ac:dyDescent="0.2">
      <c r="A132" t="s">
        <v>79</v>
      </c>
      <c r="B132">
        <v>94</v>
      </c>
      <c r="C132">
        <v>2.9974607000557985</v>
      </c>
      <c r="D132">
        <v>95</v>
      </c>
      <c r="E132">
        <v>3.0361407480535938</v>
      </c>
      <c r="F132">
        <v>97</v>
      </c>
      <c r="G132">
        <v>3.6900131362828072</v>
      </c>
      <c r="H132">
        <v>97</v>
      </c>
      <c r="I132">
        <v>3.6640984346008922</v>
      </c>
      <c r="J132">
        <f>((B132+D132)-(F132+H132))</f>
        <v>-5</v>
      </c>
    </row>
    <row r="133" spans="1:10" x14ac:dyDescent="0.2">
      <c r="A133" t="s">
        <v>81</v>
      </c>
      <c r="B133">
        <v>92</v>
      </c>
      <c r="C133">
        <v>3.001249553667535</v>
      </c>
      <c r="D133">
        <v>95</v>
      </c>
      <c r="E133">
        <v>3.0393265574958348</v>
      </c>
      <c r="F133">
        <v>97</v>
      </c>
      <c r="G133">
        <v>3.6965167463629371</v>
      </c>
      <c r="H133">
        <v>95</v>
      </c>
      <c r="I133">
        <v>3.6599148025644634</v>
      </c>
      <c r="J133">
        <f>((B133+D133)-(F133+H133))</f>
        <v>-5</v>
      </c>
    </row>
    <row r="134" spans="1:10" x14ac:dyDescent="0.2">
      <c r="A134" t="s">
        <v>126</v>
      </c>
      <c r="B134">
        <v>92</v>
      </c>
      <c r="C134">
        <v>2.9984714401247934</v>
      </c>
      <c r="D134">
        <v>94</v>
      </c>
      <c r="E134">
        <v>3.0383666465423489</v>
      </c>
      <c r="F134">
        <v>95</v>
      </c>
      <c r="G134">
        <v>3.6924593864188902</v>
      </c>
      <c r="H134">
        <v>96</v>
      </c>
      <c r="I134">
        <v>3.6554019090162426</v>
      </c>
      <c r="J134">
        <f>((B134+D134)-(F134+H134))</f>
        <v>-5</v>
      </c>
    </row>
    <row r="135" spans="1:10" x14ac:dyDescent="0.2">
      <c r="A135" t="s">
        <v>137</v>
      </c>
      <c r="B135">
        <v>92</v>
      </c>
      <c r="C135">
        <v>3.0015975823507519</v>
      </c>
      <c r="D135">
        <v>96</v>
      </c>
      <c r="E135">
        <v>3.0373389774317601</v>
      </c>
      <c r="F135">
        <v>97</v>
      </c>
      <c r="G135">
        <v>3.6899292337251475</v>
      </c>
      <c r="H135">
        <v>96</v>
      </c>
      <c r="I135">
        <v>3.6620326753034758</v>
      </c>
      <c r="J135">
        <f>((B135+D135)-(F135+H135))</f>
        <v>-5</v>
      </c>
    </row>
    <row r="136" spans="1:10" x14ac:dyDescent="0.2">
      <c r="A136" t="s">
        <v>140</v>
      </c>
      <c r="B136">
        <v>93</v>
      </c>
      <c r="C136">
        <v>3.0026834916850169</v>
      </c>
      <c r="D136">
        <v>95</v>
      </c>
      <c r="E136">
        <v>3.036378827982805</v>
      </c>
      <c r="F136">
        <v>97</v>
      </c>
      <c r="G136">
        <v>3.6900131362828046</v>
      </c>
      <c r="H136">
        <v>96</v>
      </c>
      <c r="I136">
        <v>3.6620369422736254</v>
      </c>
      <c r="J136">
        <f>((B136+D136)-(F136+H136))</f>
        <v>-5</v>
      </c>
    </row>
    <row r="137" spans="1:10" x14ac:dyDescent="0.2">
      <c r="A137" t="s">
        <v>158</v>
      </c>
      <c r="B137">
        <v>93</v>
      </c>
      <c r="C137">
        <v>3.0026728185183456</v>
      </c>
      <c r="D137">
        <v>96</v>
      </c>
      <c r="E137">
        <v>3.0374515429589057</v>
      </c>
      <c r="F137">
        <v>96</v>
      </c>
      <c r="G137">
        <v>3.7011229427642554</v>
      </c>
      <c r="H137">
        <v>98</v>
      </c>
      <c r="I137">
        <v>3.6596391307115601</v>
      </c>
      <c r="J137">
        <f>((B137+D137)-(F137+H137))</f>
        <v>-5</v>
      </c>
    </row>
    <row r="138" spans="1:10" x14ac:dyDescent="0.2">
      <c r="A138" t="s">
        <v>169</v>
      </c>
      <c r="B138">
        <v>93</v>
      </c>
      <c r="C138">
        <v>2.9994655285775198</v>
      </c>
      <c r="D138">
        <v>95</v>
      </c>
      <c r="E138">
        <v>3.0363788279833339</v>
      </c>
      <c r="F138">
        <v>97</v>
      </c>
      <c r="G138">
        <v>3.6900131362826625</v>
      </c>
      <c r="H138">
        <v>96</v>
      </c>
      <c r="I138">
        <v>3.6620369422738079</v>
      </c>
      <c r="J138">
        <f>((B138+D138)-(F138+H138))</f>
        <v>-5</v>
      </c>
    </row>
    <row r="139" spans="1:10" x14ac:dyDescent="0.2">
      <c r="A139" t="s">
        <v>195</v>
      </c>
      <c r="B139">
        <v>94</v>
      </c>
      <c r="C139">
        <v>2.9972230578878429</v>
      </c>
      <c r="D139">
        <v>96</v>
      </c>
      <c r="E139">
        <v>3.0372159430294885</v>
      </c>
      <c r="F139">
        <v>99</v>
      </c>
      <c r="G139">
        <v>3.6942023636687504</v>
      </c>
      <c r="H139">
        <v>96</v>
      </c>
      <c r="I139">
        <v>3.6620284083328962</v>
      </c>
      <c r="J139">
        <f>((B139+D139)-(F139+H139))</f>
        <v>-5</v>
      </c>
    </row>
    <row r="140" spans="1:10" x14ac:dyDescent="0.2">
      <c r="A140" t="s">
        <v>213</v>
      </c>
      <c r="B140">
        <v>94</v>
      </c>
      <c r="C140">
        <v>3.0037200063393037</v>
      </c>
      <c r="D140">
        <v>93</v>
      </c>
      <c r="E140">
        <v>3.0405813272144511</v>
      </c>
      <c r="F140">
        <v>97</v>
      </c>
      <c r="G140">
        <v>3.6899292337249396</v>
      </c>
      <c r="H140">
        <v>95</v>
      </c>
      <c r="I140">
        <v>3.6599234263363005</v>
      </c>
      <c r="J140">
        <f>((B140+D140)-(F140+H140))</f>
        <v>-5</v>
      </c>
    </row>
    <row r="141" spans="1:10" x14ac:dyDescent="0.2">
      <c r="A141" t="s">
        <v>215</v>
      </c>
      <c r="B141">
        <v>94</v>
      </c>
      <c r="C141">
        <v>2.9974712596779942</v>
      </c>
      <c r="D141">
        <v>95</v>
      </c>
      <c r="E141">
        <v>3.0394403079227241</v>
      </c>
      <c r="F141">
        <v>97</v>
      </c>
      <c r="G141">
        <v>3.6900131362825772</v>
      </c>
      <c r="H141">
        <v>97</v>
      </c>
      <c r="I141">
        <v>3.6683048622403569</v>
      </c>
      <c r="J141">
        <f>((B141+D141)-(F141+H141))</f>
        <v>-5</v>
      </c>
    </row>
    <row r="142" spans="1:10" x14ac:dyDescent="0.2">
      <c r="A142" t="s">
        <v>241</v>
      </c>
      <c r="B142">
        <v>93</v>
      </c>
      <c r="C142">
        <v>3.0044609114249003</v>
      </c>
      <c r="D142">
        <v>98</v>
      </c>
      <c r="E142">
        <v>3.0422785211067036</v>
      </c>
      <c r="F142">
        <v>97</v>
      </c>
      <c r="G142">
        <v>3.6966845514792688</v>
      </c>
      <c r="H142">
        <v>99</v>
      </c>
      <c r="I142">
        <v>3.6616873346930996</v>
      </c>
      <c r="J142">
        <f>((B142+D142)-(F142+H142))</f>
        <v>-5</v>
      </c>
    </row>
    <row r="143" spans="1:10" x14ac:dyDescent="0.2">
      <c r="A143" t="s">
        <v>249</v>
      </c>
      <c r="B143">
        <v>94</v>
      </c>
      <c r="C143">
        <v>2.9974607000557536</v>
      </c>
      <c r="D143">
        <v>90</v>
      </c>
      <c r="E143">
        <v>3.0343471895882392</v>
      </c>
      <c r="F143">
        <v>94</v>
      </c>
      <c r="G143">
        <v>3.6832651778902474</v>
      </c>
      <c r="H143">
        <v>95</v>
      </c>
      <c r="I143">
        <v>3.6599234263368698</v>
      </c>
      <c r="J143">
        <f>((B143+D143)-(F143+H143))</f>
        <v>-5</v>
      </c>
    </row>
    <row r="144" spans="1:10" x14ac:dyDescent="0.2">
      <c r="A144" t="s">
        <v>266</v>
      </c>
      <c r="B144">
        <v>93</v>
      </c>
      <c r="C144">
        <v>2.9995696175575439</v>
      </c>
      <c r="D144">
        <v>96</v>
      </c>
      <c r="E144">
        <v>3.0372159430294885</v>
      </c>
      <c r="F144">
        <v>99</v>
      </c>
      <c r="G144">
        <v>3.6942023636687504</v>
      </c>
      <c r="H144">
        <v>95</v>
      </c>
      <c r="I144">
        <v>3.6599234263362344</v>
      </c>
      <c r="J144">
        <f>((B144+D144)-(F144+H144))</f>
        <v>-5</v>
      </c>
    </row>
    <row r="145" spans="1:10" x14ac:dyDescent="0.2">
      <c r="A145" t="s">
        <v>285</v>
      </c>
      <c r="B145">
        <v>94</v>
      </c>
      <c r="C145">
        <v>3.003611636047268</v>
      </c>
      <c r="D145">
        <v>96</v>
      </c>
      <c r="E145">
        <v>3.0403685669556659</v>
      </c>
      <c r="F145">
        <v>97</v>
      </c>
      <c r="G145">
        <v>3.6966845514792421</v>
      </c>
      <c r="H145">
        <v>98</v>
      </c>
      <c r="I145">
        <v>3.6596349507983201</v>
      </c>
      <c r="J145">
        <f>((B145+D145)-(F145+H145))</f>
        <v>-5</v>
      </c>
    </row>
    <row r="146" spans="1:10" x14ac:dyDescent="0.2">
      <c r="A146" t="s">
        <v>372</v>
      </c>
      <c r="B146">
        <v>95</v>
      </c>
      <c r="C146">
        <v>3.0013370041966452</v>
      </c>
      <c r="D146">
        <v>97</v>
      </c>
      <c r="E146">
        <v>3.0380197105548117</v>
      </c>
      <c r="F146">
        <v>97</v>
      </c>
      <c r="G146">
        <v>3.2974389708990897</v>
      </c>
      <c r="H146">
        <v>100</v>
      </c>
      <c r="I146">
        <v>3.2710727801841086</v>
      </c>
      <c r="J146">
        <f>((B146+D146)-(F146+H146))</f>
        <v>-5</v>
      </c>
    </row>
    <row r="147" spans="1:10" x14ac:dyDescent="0.2">
      <c r="A147" t="s">
        <v>412</v>
      </c>
      <c r="B147">
        <v>97</v>
      </c>
      <c r="C147">
        <v>3.0063912768380656</v>
      </c>
      <c r="D147">
        <v>94</v>
      </c>
      <c r="E147">
        <v>3.0415863475749427</v>
      </c>
      <c r="F147">
        <v>99</v>
      </c>
      <c r="G147">
        <v>3.6942023636678298</v>
      </c>
      <c r="H147">
        <v>97</v>
      </c>
      <c r="I147">
        <v>3.6575360267291512</v>
      </c>
      <c r="J147">
        <f>((B147+D147)-(F147+H147))</f>
        <v>-5</v>
      </c>
    </row>
    <row r="148" spans="1:10" x14ac:dyDescent="0.2">
      <c r="A148" t="s">
        <v>438</v>
      </c>
      <c r="B148">
        <v>93</v>
      </c>
      <c r="C148">
        <v>2.9995802907245563</v>
      </c>
      <c r="D148">
        <v>93</v>
      </c>
      <c r="E148">
        <v>3.037640098853188</v>
      </c>
      <c r="F148">
        <v>95</v>
      </c>
      <c r="G148">
        <v>3.6968547407264385</v>
      </c>
      <c r="H148">
        <v>96</v>
      </c>
      <c r="I148">
        <v>3.6554061759867467</v>
      </c>
      <c r="J148">
        <f>((B148+D148)-(F148+H148))</f>
        <v>-5</v>
      </c>
    </row>
    <row r="149" spans="1:10" x14ac:dyDescent="0.2">
      <c r="A149" t="s">
        <v>486</v>
      </c>
      <c r="B149">
        <v>95</v>
      </c>
      <c r="C149">
        <v>3.0043974459583218</v>
      </c>
      <c r="D149">
        <v>89</v>
      </c>
      <c r="E149">
        <v>3.0419820044994275</v>
      </c>
      <c r="F149">
        <v>96</v>
      </c>
      <c r="G149">
        <v>3.6877259010979713</v>
      </c>
      <c r="H149">
        <v>93</v>
      </c>
      <c r="I149">
        <v>3.6487197812354402</v>
      </c>
      <c r="J149">
        <f>((B149+D149)-(F149+H149))</f>
        <v>-5</v>
      </c>
    </row>
    <row r="150" spans="1:10" x14ac:dyDescent="0.2">
      <c r="A150" t="s">
        <v>501</v>
      </c>
      <c r="B150">
        <v>94</v>
      </c>
      <c r="C150">
        <v>2.9974712596779942</v>
      </c>
      <c r="D150">
        <v>93</v>
      </c>
      <c r="E150">
        <v>3.0375130955979701</v>
      </c>
      <c r="F150">
        <v>95</v>
      </c>
      <c r="G150">
        <v>3.6856475203761834</v>
      </c>
      <c r="H150">
        <v>97</v>
      </c>
      <c r="I150">
        <v>3.6683048622403569</v>
      </c>
      <c r="J150">
        <f>((B150+D150)-(F150+H150))</f>
        <v>-5</v>
      </c>
    </row>
    <row r="151" spans="1:10" x14ac:dyDescent="0.2">
      <c r="A151" t="s">
        <v>509</v>
      </c>
      <c r="B151">
        <v>96</v>
      </c>
      <c r="C151">
        <v>3.0055705643737203</v>
      </c>
      <c r="D151">
        <v>95</v>
      </c>
      <c r="E151">
        <v>3.036492578411047</v>
      </c>
      <c r="F151">
        <v>98</v>
      </c>
      <c r="G151">
        <v>3.6920876003796428</v>
      </c>
      <c r="H151">
        <v>98</v>
      </c>
      <c r="I151">
        <v>3.6596391306877019</v>
      </c>
      <c r="J151">
        <f>((B151+D151)-(F151+H151))</f>
        <v>-5</v>
      </c>
    </row>
    <row r="152" spans="1:10" x14ac:dyDescent="0.2">
      <c r="A152" t="s">
        <v>516</v>
      </c>
      <c r="B152">
        <v>93</v>
      </c>
      <c r="C152">
        <v>2.9961114569901706</v>
      </c>
      <c r="D152">
        <v>92</v>
      </c>
      <c r="E152">
        <v>3.0362776861122889</v>
      </c>
      <c r="F152">
        <v>95</v>
      </c>
      <c r="G152">
        <v>3.6991855835343932</v>
      </c>
      <c r="H152">
        <v>95</v>
      </c>
      <c r="I152">
        <v>3.6800843688744762</v>
      </c>
      <c r="J152">
        <f>((B152+D152)-(F152+H152))</f>
        <v>-5</v>
      </c>
    </row>
    <row r="153" spans="1:10" x14ac:dyDescent="0.2">
      <c r="A153" t="s">
        <v>521</v>
      </c>
      <c r="B153">
        <v>95</v>
      </c>
      <c r="C153">
        <v>3.001482370113925</v>
      </c>
      <c r="D153">
        <v>95</v>
      </c>
      <c r="E153">
        <v>3.0423880374358903</v>
      </c>
      <c r="F153">
        <v>99</v>
      </c>
      <c r="G153">
        <v>3.6941201561113783</v>
      </c>
      <c r="H153">
        <v>96</v>
      </c>
      <c r="I153">
        <v>3.6620326753033274</v>
      </c>
      <c r="J153">
        <f>((B153+D153)-(F153+H153))</f>
        <v>-5</v>
      </c>
    </row>
    <row r="154" spans="1:10" x14ac:dyDescent="0.2">
      <c r="A154" t="s">
        <v>541</v>
      </c>
      <c r="B154">
        <v>93</v>
      </c>
      <c r="C154">
        <v>3.0026728185183202</v>
      </c>
      <c r="D154">
        <v>94</v>
      </c>
      <c r="E154">
        <v>3.0382409943866286</v>
      </c>
      <c r="F154">
        <v>97</v>
      </c>
      <c r="G154">
        <v>3.7008214748100583</v>
      </c>
      <c r="H154">
        <v>95</v>
      </c>
      <c r="I154">
        <v>3.6666875531059251</v>
      </c>
      <c r="J154">
        <f>((B154+D154)-(F154+H154))</f>
        <v>-5</v>
      </c>
    </row>
    <row r="155" spans="1:10" x14ac:dyDescent="0.2">
      <c r="A155" t="s">
        <v>550</v>
      </c>
      <c r="B155">
        <v>94</v>
      </c>
      <c r="C155">
        <v>2.9970989569927724</v>
      </c>
      <c r="D155">
        <v>96</v>
      </c>
      <c r="E155">
        <v>3.0372159430284236</v>
      </c>
      <c r="F155">
        <v>96</v>
      </c>
      <c r="G155">
        <v>3.6943820336594597</v>
      </c>
      <c r="H155">
        <v>99</v>
      </c>
      <c r="I155">
        <v>3.661687334716174</v>
      </c>
      <c r="J155">
        <f>((B155+D155)-(F155+H155))</f>
        <v>-5</v>
      </c>
    </row>
    <row r="156" spans="1:10" x14ac:dyDescent="0.2">
      <c r="A156" t="s">
        <v>555</v>
      </c>
      <c r="B156">
        <v>93</v>
      </c>
      <c r="C156">
        <v>2.9995696175575439</v>
      </c>
      <c r="D156">
        <v>92</v>
      </c>
      <c r="E156">
        <v>3.0396848403257737</v>
      </c>
      <c r="F156">
        <v>95</v>
      </c>
      <c r="G156">
        <v>3.6991855835339997</v>
      </c>
      <c r="H156">
        <v>95</v>
      </c>
      <c r="I156">
        <v>3.6599234263362344</v>
      </c>
      <c r="J156">
        <f>((B156+D156)-(F156+H156))</f>
        <v>-5</v>
      </c>
    </row>
    <row r="157" spans="1:10" x14ac:dyDescent="0.2">
      <c r="A157" t="s">
        <v>567</v>
      </c>
      <c r="B157">
        <v>96</v>
      </c>
      <c r="C157">
        <v>2.9993974638874117</v>
      </c>
      <c r="D157">
        <v>92</v>
      </c>
      <c r="E157">
        <v>3.0332447590294551</v>
      </c>
      <c r="F157">
        <v>99</v>
      </c>
      <c r="G157">
        <v>3.6941201561115791</v>
      </c>
      <c r="H157">
        <v>94</v>
      </c>
      <c r="I157">
        <v>3.6510018110666516</v>
      </c>
      <c r="J157">
        <f>((B157+D157)-(F157+H157))</f>
        <v>-5</v>
      </c>
    </row>
    <row r="158" spans="1:10" x14ac:dyDescent="0.2">
      <c r="A158" t="s">
        <v>576</v>
      </c>
      <c r="B158">
        <v>90</v>
      </c>
      <c r="C158">
        <v>2.999516073035748</v>
      </c>
      <c r="D158">
        <v>95</v>
      </c>
      <c r="E158">
        <v>3.0363682489091355</v>
      </c>
      <c r="F158">
        <v>97</v>
      </c>
      <c r="G158">
        <v>3.689929233724738</v>
      </c>
      <c r="H158">
        <v>93</v>
      </c>
      <c r="I158">
        <v>3.6487241858500856</v>
      </c>
      <c r="J158">
        <f>((B158+D158)-(F158+H158))</f>
        <v>-5</v>
      </c>
    </row>
    <row r="159" spans="1:10" x14ac:dyDescent="0.2">
      <c r="A159" t="s">
        <v>591</v>
      </c>
      <c r="B159">
        <v>94</v>
      </c>
      <c r="C159">
        <v>3.0034980947741183</v>
      </c>
      <c r="D159">
        <v>96</v>
      </c>
      <c r="E159">
        <v>3.0404811324830141</v>
      </c>
      <c r="F159">
        <v>99</v>
      </c>
      <c r="G159">
        <v>3.7006567952430802</v>
      </c>
      <c r="H159">
        <v>96</v>
      </c>
      <c r="I159">
        <v>3.6620369422735801</v>
      </c>
      <c r="J159">
        <f>((B159+D159)-(F159+H159))</f>
        <v>-5</v>
      </c>
    </row>
    <row r="160" spans="1:10" x14ac:dyDescent="0.2">
      <c r="A160" t="s">
        <v>595</v>
      </c>
      <c r="B160">
        <v>97</v>
      </c>
      <c r="C160">
        <v>3.000320546291344</v>
      </c>
      <c r="D160">
        <v>91</v>
      </c>
      <c r="E160">
        <v>3.0353824201973301</v>
      </c>
      <c r="F160">
        <v>94</v>
      </c>
      <c r="G160">
        <v>3.6832651778904721</v>
      </c>
      <c r="H160">
        <v>99</v>
      </c>
      <c r="I160">
        <v>3.6616873346920134</v>
      </c>
      <c r="J160">
        <f>((B160+D160)-(F160+H160))</f>
        <v>-5</v>
      </c>
    </row>
    <row r="161" spans="1:10" x14ac:dyDescent="0.2">
      <c r="A161" t="s">
        <v>654</v>
      </c>
      <c r="B161">
        <v>98</v>
      </c>
      <c r="C161">
        <v>3.0012450475145003</v>
      </c>
      <c r="D161">
        <v>93</v>
      </c>
      <c r="E161">
        <v>3.0405705206332803</v>
      </c>
      <c r="F161">
        <v>96</v>
      </c>
      <c r="G161">
        <v>3.6877259010979961</v>
      </c>
      <c r="H161">
        <v>100</v>
      </c>
      <c r="I161">
        <v>3.6636945746165992</v>
      </c>
      <c r="J161">
        <f>((B161+D161)-(F161+H161))</f>
        <v>-5</v>
      </c>
    </row>
    <row r="162" spans="1:10" x14ac:dyDescent="0.2">
      <c r="A162" t="s">
        <v>660</v>
      </c>
      <c r="B162">
        <v>91</v>
      </c>
      <c r="C162">
        <v>3.0039265020670389</v>
      </c>
      <c r="D162">
        <v>98</v>
      </c>
      <c r="E162">
        <v>3.0422785211061161</v>
      </c>
      <c r="F162">
        <v>96</v>
      </c>
      <c r="G162">
        <v>3.6945456960887761</v>
      </c>
      <c r="H162">
        <v>98</v>
      </c>
      <c r="I162">
        <v>3.6596307709087283</v>
      </c>
      <c r="J162">
        <f>((B162+D162)-(F162+H162))</f>
        <v>-5</v>
      </c>
    </row>
    <row r="163" spans="1:10" x14ac:dyDescent="0.2">
      <c r="A163" t="s">
        <v>669</v>
      </c>
      <c r="B163">
        <v>95</v>
      </c>
      <c r="C163">
        <v>2.9984340512312468</v>
      </c>
      <c r="D163">
        <v>95</v>
      </c>
      <c r="E163">
        <v>3.0424912087894236</v>
      </c>
      <c r="F163">
        <v>98</v>
      </c>
      <c r="G163">
        <v>3.6920876003797578</v>
      </c>
      <c r="H163">
        <v>97</v>
      </c>
      <c r="I163">
        <v>3.6575444726889081</v>
      </c>
      <c r="J163">
        <f>((B163+D163)-(F163+H163))</f>
        <v>-5</v>
      </c>
    </row>
    <row r="164" spans="1:10" x14ac:dyDescent="0.2">
      <c r="A164" t="s">
        <v>717</v>
      </c>
      <c r="B164">
        <v>95</v>
      </c>
      <c r="C164">
        <v>3.0015947162153127</v>
      </c>
      <c r="D164">
        <v>91</v>
      </c>
      <c r="E164">
        <v>3.0321974137986385</v>
      </c>
      <c r="F164">
        <v>93</v>
      </c>
      <c r="G164">
        <v>3.6949233403444866</v>
      </c>
      <c r="H164">
        <v>98</v>
      </c>
      <c r="I164">
        <v>3.6596349507982291</v>
      </c>
      <c r="J164">
        <f>((B164+D164)-(F164+H164))</f>
        <v>-5</v>
      </c>
    </row>
    <row r="165" spans="1:10" x14ac:dyDescent="0.2">
      <c r="A165" t="s">
        <v>718</v>
      </c>
      <c r="B165">
        <v>92</v>
      </c>
      <c r="C165">
        <v>2.9983338522048339</v>
      </c>
      <c r="D165">
        <v>95</v>
      </c>
      <c r="E165">
        <v>3.0394403079235501</v>
      </c>
      <c r="F165">
        <v>95</v>
      </c>
      <c r="G165">
        <v>3.6991855835339966</v>
      </c>
      <c r="H165">
        <v>97</v>
      </c>
      <c r="I165">
        <v>3.657540249709919</v>
      </c>
      <c r="J165">
        <f>((B165+D165)-(F165+H165))</f>
        <v>-5</v>
      </c>
    </row>
    <row r="166" spans="1:10" x14ac:dyDescent="0.2">
      <c r="A166" t="s">
        <v>740</v>
      </c>
      <c r="B166">
        <v>97</v>
      </c>
      <c r="C166">
        <v>3.0032957802042541</v>
      </c>
      <c r="D166">
        <v>96</v>
      </c>
      <c r="E166">
        <v>3.037338977431538</v>
      </c>
      <c r="F166">
        <v>98</v>
      </c>
      <c r="G166">
        <v>3.6986909399106551</v>
      </c>
      <c r="H166">
        <v>100</v>
      </c>
      <c r="I166">
        <v>3.6636945746173954</v>
      </c>
      <c r="J166">
        <f>((B166+D166)-(F166+H166))</f>
        <v>-5</v>
      </c>
    </row>
    <row r="167" spans="1:10" x14ac:dyDescent="0.2">
      <c r="A167" t="s">
        <v>741</v>
      </c>
      <c r="B167">
        <v>94</v>
      </c>
      <c r="C167">
        <v>3.0004279065898936</v>
      </c>
      <c r="D167">
        <v>90</v>
      </c>
      <c r="E167">
        <v>3.0308643208366846</v>
      </c>
      <c r="F167">
        <v>96</v>
      </c>
      <c r="G167">
        <v>3.6945515867453564</v>
      </c>
      <c r="H167">
        <v>93</v>
      </c>
      <c r="I167">
        <v>3.6624047005682043</v>
      </c>
      <c r="J167">
        <f>((B167+D167)-(F167+H167))</f>
        <v>-5</v>
      </c>
    </row>
    <row r="168" spans="1:10" x14ac:dyDescent="0.2">
      <c r="A168" t="s">
        <v>746</v>
      </c>
      <c r="B168">
        <v>98</v>
      </c>
      <c r="C168">
        <v>3.0042988288333197</v>
      </c>
      <c r="D168">
        <v>92</v>
      </c>
      <c r="E168">
        <v>3.042728691452754</v>
      </c>
      <c r="F168">
        <v>100</v>
      </c>
      <c r="G168">
        <v>3.6961934462100379</v>
      </c>
      <c r="H168">
        <v>95</v>
      </c>
      <c r="I168">
        <v>3.666619678278153</v>
      </c>
      <c r="J168">
        <f>((B168+D168)-(F168+H168))</f>
        <v>-5</v>
      </c>
    </row>
    <row r="169" spans="1:10" x14ac:dyDescent="0.2">
      <c r="A169" t="s">
        <v>778</v>
      </c>
      <c r="B169">
        <v>95</v>
      </c>
      <c r="C169">
        <v>3.001471921645273</v>
      </c>
      <c r="D169">
        <v>94</v>
      </c>
      <c r="E169">
        <v>3.0415756559572871</v>
      </c>
      <c r="F169">
        <v>97</v>
      </c>
      <c r="G169">
        <v>3.6899292337269283</v>
      </c>
      <c r="H169">
        <v>97</v>
      </c>
      <c r="I169">
        <v>3.6706608424721465</v>
      </c>
      <c r="J169">
        <f>((B169+D169)-(F169+H169))</f>
        <v>-5</v>
      </c>
    </row>
    <row r="170" spans="1:10" x14ac:dyDescent="0.2">
      <c r="A170" t="s">
        <v>842</v>
      </c>
      <c r="B170">
        <v>93</v>
      </c>
      <c r="C170">
        <v>3.009004655753047</v>
      </c>
      <c r="D170">
        <v>95</v>
      </c>
      <c r="E170">
        <v>3.0393265574959396</v>
      </c>
      <c r="F170">
        <v>95</v>
      </c>
      <c r="G170">
        <v>3.6856475203806069</v>
      </c>
      <c r="H170">
        <v>98</v>
      </c>
      <c r="I170">
        <v>3.6596349507984338</v>
      </c>
      <c r="J170">
        <f>((B170+D170)-(F170+H170))</f>
        <v>-5</v>
      </c>
    </row>
    <row r="171" spans="1:10" x14ac:dyDescent="0.2">
      <c r="A171" t="s">
        <v>855</v>
      </c>
      <c r="B171">
        <v>93</v>
      </c>
      <c r="C171">
        <v>2.9994655285775198</v>
      </c>
      <c r="D171">
        <v>95</v>
      </c>
      <c r="E171">
        <v>3.0394297288484386</v>
      </c>
      <c r="F171">
        <v>97</v>
      </c>
      <c r="G171">
        <v>3.6900131362825772</v>
      </c>
      <c r="H171">
        <v>96</v>
      </c>
      <c r="I171">
        <v>3.6620369422738079</v>
      </c>
      <c r="J171">
        <f>((B171+D171)-(F171+H171))</f>
        <v>-5</v>
      </c>
    </row>
    <row r="172" spans="1:10" x14ac:dyDescent="0.2">
      <c r="A172" t="s">
        <v>861</v>
      </c>
      <c r="B172">
        <v>96</v>
      </c>
      <c r="C172">
        <v>2.9992759484278371</v>
      </c>
      <c r="D172">
        <v>90</v>
      </c>
      <c r="E172">
        <v>3.0343695231895107</v>
      </c>
      <c r="F172">
        <v>95</v>
      </c>
      <c r="G172">
        <v>2.8362071571369354</v>
      </c>
      <c r="H172">
        <v>96</v>
      </c>
      <c r="I172">
        <v>2.8059401911552526</v>
      </c>
      <c r="J172">
        <f>((B172+D172)-(F172+H172))</f>
        <v>-5</v>
      </c>
    </row>
    <row r="173" spans="1:10" x14ac:dyDescent="0.2">
      <c r="A173" t="s">
        <v>866</v>
      </c>
      <c r="B173">
        <v>91</v>
      </c>
      <c r="C173">
        <v>3.0039265020670389</v>
      </c>
      <c r="D173">
        <v>99</v>
      </c>
      <c r="E173">
        <v>3.0402121984756487</v>
      </c>
      <c r="F173">
        <v>97</v>
      </c>
      <c r="G173">
        <v>3.6898453311670405</v>
      </c>
      <c r="H173">
        <v>98</v>
      </c>
      <c r="I173">
        <v>3.6596307709087283</v>
      </c>
      <c r="J173">
        <f>((B173+D173)-(F173+H173))</f>
        <v>-5</v>
      </c>
    </row>
    <row r="174" spans="1:10" x14ac:dyDescent="0.2">
      <c r="A174" t="s">
        <v>870</v>
      </c>
      <c r="B174">
        <v>92</v>
      </c>
      <c r="C174">
        <v>3.0048613124975883</v>
      </c>
      <c r="D174">
        <v>92</v>
      </c>
      <c r="E174">
        <v>3.0331272993485809</v>
      </c>
      <c r="F174">
        <v>95</v>
      </c>
      <c r="G174">
        <v>3.6922880485639751</v>
      </c>
      <c r="H174">
        <v>94</v>
      </c>
      <c r="I174">
        <v>3.6577692997317159</v>
      </c>
      <c r="J174">
        <f>((B174+D174)-(F174+H174))</f>
        <v>-5</v>
      </c>
    </row>
    <row r="175" spans="1:10" x14ac:dyDescent="0.2">
      <c r="A175" t="s">
        <v>875</v>
      </c>
      <c r="B175">
        <v>95</v>
      </c>
      <c r="C175">
        <v>2.9983112566615779</v>
      </c>
      <c r="D175">
        <v>95</v>
      </c>
      <c r="E175">
        <v>3.036492578411023</v>
      </c>
      <c r="F175">
        <v>100</v>
      </c>
      <c r="G175">
        <v>3.6961934462092314</v>
      </c>
      <c r="H175">
        <v>95</v>
      </c>
      <c r="I175">
        <v>3.6599191144498695</v>
      </c>
      <c r="J175">
        <f>((B175+D175)-(F175+H175))</f>
        <v>-5</v>
      </c>
    </row>
    <row r="176" spans="1:10" x14ac:dyDescent="0.2">
      <c r="A176" t="s">
        <v>883</v>
      </c>
      <c r="B176">
        <v>99</v>
      </c>
      <c r="C176">
        <v>3.0021308193320335</v>
      </c>
      <c r="D176">
        <v>91</v>
      </c>
      <c r="E176">
        <v>3.034345857247136</v>
      </c>
      <c r="F176">
        <v>98</v>
      </c>
      <c r="G176">
        <v>3.6986078935016984</v>
      </c>
      <c r="H176">
        <v>97</v>
      </c>
      <c r="I176">
        <v>3.657540249710451</v>
      </c>
      <c r="J176">
        <f>((B176+D176)-(F176+H176))</f>
        <v>-5</v>
      </c>
    </row>
    <row r="177" spans="1:10" x14ac:dyDescent="0.2">
      <c r="A177" t="s">
        <v>12</v>
      </c>
      <c r="B177">
        <v>95</v>
      </c>
      <c r="C177">
        <v>3.0014823701139708</v>
      </c>
      <c r="D177">
        <v>94</v>
      </c>
      <c r="E177">
        <v>3.0383773381605033</v>
      </c>
      <c r="F177">
        <v>97</v>
      </c>
      <c r="G177">
        <v>3.6899292337256919</v>
      </c>
      <c r="H177">
        <v>96</v>
      </c>
      <c r="I177">
        <v>3.6662786529269478</v>
      </c>
      <c r="J177">
        <f>((B177+D177)-(F177+H177))</f>
        <v>-4</v>
      </c>
    </row>
    <row r="178" spans="1:10" x14ac:dyDescent="0.2">
      <c r="A178" t="s">
        <v>19</v>
      </c>
      <c r="B178">
        <v>93</v>
      </c>
      <c r="C178">
        <v>3.0025635029557129</v>
      </c>
      <c r="D178">
        <v>92</v>
      </c>
      <c r="E178">
        <v>3.0331272993483878</v>
      </c>
      <c r="F178">
        <v>93</v>
      </c>
      <c r="G178">
        <v>3.6949233403444706</v>
      </c>
      <c r="H178">
        <v>96</v>
      </c>
      <c r="I178">
        <v>3.6554019090163172</v>
      </c>
      <c r="J178">
        <f>((B178+D178)-(F178+H178))</f>
        <v>-4</v>
      </c>
    </row>
    <row r="179" spans="1:10" x14ac:dyDescent="0.2">
      <c r="A179" t="s">
        <v>29</v>
      </c>
      <c r="B179">
        <v>94</v>
      </c>
      <c r="C179">
        <v>3.000417346967597</v>
      </c>
      <c r="D179">
        <v>92</v>
      </c>
      <c r="E179">
        <v>3.0362776861122889</v>
      </c>
      <c r="F179">
        <v>95</v>
      </c>
      <c r="G179">
        <v>3.6991855835343932</v>
      </c>
      <c r="H179">
        <v>95</v>
      </c>
      <c r="I179">
        <v>3.6532228625092946</v>
      </c>
      <c r="J179">
        <f>((B179+D179)-(F179+H179))</f>
        <v>-4</v>
      </c>
    </row>
    <row r="180" spans="1:10" x14ac:dyDescent="0.2">
      <c r="A180" t="s">
        <v>48</v>
      </c>
      <c r="B180">
        <v>93</v>
      </c>
      <c r="C180">
        <v>3.0055358220191568</v>
      </c>
      <c r="D180">
        <v>94</v>
      </c>
      <c r="E180">
        <v>3.03848160708166</v>
      </c>
      <c r="F180">
        <v>97</v>
      </c>
      <c r="G180">
        <v>3.68992923372388</v>
      </c>
      <c r="H180">
        <v>94</v>
      </c>
      <c r="I180">
        <v>3.6577692997316307</v>
      </c>
      <c r="J180">
        <f>((B180+D180)-(F180+H180))</f>
        <v>-4</v>
      </c>
    </row>
    <row r="181" spans="1:10" x14ac:dyDescent="0.2">
      <c r="A181" t="s">
        <v>55</v>
      </c>
      <c r="B181">
        <v>96</v>
      </c>
      <c r="C181">
        <v>2.9995086397170549</v>
      </c>
      <c r="D181">
        <v>95</v>
      </c>
      <c r="E181">
        <v>3.0393265574958046</v>
      </c>
      <c r="F181">
        <v>98</v>
      </c>
      <c r="G181">
        <v>3.6920876003797489</v>
      </c>
      <c r="H181">
        <v>97</v>
      </c>
      <c r="I181">
        <v>3.6575444726916544</v>
      </c>
      <c r="J181">
        <f>((B181+D181)-(F181+H181))</f>
        <v>-4</v>
      </c>
    </row>
    <row r="182" spans="1:10" x14ac:dyDescent="0.2">
      <c r="A182" t="s">
        <v>62</v>
      </c>
      <c r="B182">
        <v>96</v>
      </c>
      <c r="C182">
        <v>2.9995086397187691</v>
      </c>
      <c r="D182">
        <v>92</v>
      </c>
      <c r="E182">
        <v>3.0365344535620862</v>
      </c>
      <c r="F182">
        <v>94</v>
      </c>
      <c r="G182">
        <v>3.6902360908924803</v>
      </c>
      <c r="H182">
        <v>98</v>
      </c>
      <c r="I182">
        <v>3.6596391306876268</v>
      </c>
      <c r="J182">
        <f>((B182+D182)-(F182+H182))</f>
        <v>-4</v>
      </c>
    </row>
    <row r="183" spans="1:10" x14ac:dyDescent="0.2">
      <c r="A183" t="s">
        <v>83</v>
      </c>
      <c r="B183">
        <v>95</v>
      </c>
      <c r="C183">
        <v>3.0013595755916334</v>
      </c>
      <c r="D183">
        <v>93</v>
      </c>
      <c r="E183">
        <v>3.0406512203980571</v>
      </c>
      <c r="F183">
        <v>96</v>
      </c>
      <c r="G183">
        <v>3.7012077193075501</v>
      </c>
      <c r="H183">
        <v>96</v>
      </c>
      <c r="I183">
        <v>3.6620326753032852</v>
      </c>
      <c r="J183">
        <f>((B183+D183)-(F183+H183))</f>
        <v>-4</v>
      </c>
    </row>
    <row r="184" spans="1:10" x14ac:dyDescent="0.2">
      <c r="A184" t="s">
        <v>85</v>
      </c>
      <c r="B184">
        <v>97</v>
      </c>
      <c r="C184">
        <v>3.0032957802042541</v>
      </c>
      <c r="D184">
        <v>96</v>
      </c>
      <c r="E184">
        <v>3.0433981564797787</v>
      </c>
      <c r="F184">
        <v>97</v>
      </c>
      <c r="G184">
        <v>3.6900131362827788</v>
      </c>
      <c r="H184">
        <v>100</v>
      </c>
      <c r="I184">
        <v>3.6636945746173954</v>
      </c>
      <c r="J184">
        <f>((B184+D184)-(F184+H184))</f>
        <v>-4</v>
      </c>
    </row>
    <row r="185" spans="1:10" x14ac:dyDescent="0.2">
      <c r="A185" t="s">
        <v>86</v>
      </c>
      <c r="B185">
        <v>95</v>
      </c>
      <c r="C185">
        <v>3.001482370113925</v>
      </c>
      <c r="D185">
        <v>96</v>
      </c>
      <c r="E185">
        <v>3.0372159430294885</v>
      </c>
      <c r="F185">
        <v>99</v>
      </c>
      <c r="G185">
        <v>3.6942023636687504</v>
      </c>
      <c r="H185">
        <v>96</v>
      </c>
      <c r="I185">
        <v>3.6620326753033274</v>
      </c>
      <c r="J185">
        <f>((B185+D185)-(F185+H185))</f>
        <v>-4</v>
      </c>
    </row>
    <row r="186" spans="1:10" x14ac:dyDescent="0.2">
      <c r="A186" t="s">
        <v>111</v>
      </c>
      <c r="B186">
        <v>96</v>
      </c>
      <c r="C186">
        <v>2.9993871242573449</v>
      </c>
      <c r="D186">
        <v>94</v>
      </c>
      <c r="E186">
        <v>3.0383666465429964</v>
      </c>
      <c r="F186">
        <v>97</v>
      </c>
      <c r="G186">
        <v>3.6966845514790636</v>
      </c>
      <c r="H186">
        <v>97</v>
      </c>
      <c r="I186">
        <v>3.6575444726888349</v>
      </c>
      <c r="J186">
        <f>((B186+D186)-(F186+H186))</f>
        <v>-4</v>
      </c>
    </row>
    <row r="187" spans="1:10" x14ac:dyDescent="0.2">
      <c r="A187" t="s">
        <v>116</v>
      </c>
      <c r="B187">
        <v>94</v>
      </c>
      <c r="C187">
        <v>2.9974607000557536</v>
      </c>
      <c r="D187">
        <v>95</v>
      </c>
      <c r="E187">
        <v>3.0393265574958348</v>
      </c>
      <c r="F187">
        <v>97</v>
      </c>
      <c r="G187">
        <v>3.6965167463629371</v>
      </c>
      <c r="H187">
        <v>96</v>
      </c>
      <c r="I187">
        <v>3.6620369422744576</v>
      </c>
      <c r="J187">
        <f>((B187+D187)-(F187+H187))</f>
        <v>-4</v>
      </c>
    </row>
    <row r="188" spans="1:10" x14ac:dyDescent="0.2">
      <c r="A188" t="s">
        <v>177</v>
      </c>
      <c r="B188">
        <v>95</v>
      </c>
      <c r="C188">
        <v>3.0013595755916334</v>
      </c>
      <c r="D188">
        <v>96</v>
      </c>
      <c r="E188">
        <v>3.0404811324830141</v>
      </c>
      <c r="F188">
        <v>99</v>
      </c>
      <c r="G188">
        <v>3.7006567952430802</v>
      </c>
      <c r="H188">
        <v>96</v>
      </c>
      <c r="I188">
        <v>3.6620326753032852</v>
      </c>
      <c r="J188">
        <f>((B188+D188)-(F188+H188))</f>
        <v>-4</v>
      </c>
    </row>
    <row r="189" spans="1:10" x14ac:dyDescent="0.2">
      <c r="A189" t="s">
        <v>194</v>
      </c>
      <c r="B189">
        <v>94</v>
      </c>
      <c r="C189">
        <v>3.0098655536890164</v>
      </c>
      <c r="D189">
        <v>93</v>
      </c>
      <c r="E189">
        <v>3.0372698956696729</v>
      </c>
      <c r="F189">
        <v>93</v>
      </c>
      <c r="G189">
        <v>3.6809191135033354</v>
      </c>
      <c r="H189">
        <v>98</v>
      </c>
      <c r="I189">
        <v>3.6596349507981087</v>
      </c>
      <c r="J189">
        <f>((B189+D189)-(F189+H189))</f>
        <v>-4</v>
      </c>
    </row>
    <row r="190" spans="1:10" x14ac:dyDescent="0.2">
      <c r="A190" t="s">
        <v>227</v>
      </c>
      <c r="B190">
        <v>94</v>
      </c>
      <c r="C190">
        <v>2.9974712596797195</v>
      </c>
      <c r="D190">
        <v>98</v>
      </c>
      <c r="E190">
        <v>3.0393107599395894</v>
      </c>
      <c r="F190">
        <v>100</v>
      </c>
      <c r="G190">
        <v>3.6961934462107946</v>
      </c>
      <c r="H190">
        <v>96</v>
      </c>
      <c r="I190">
        <v>3.6620326753026355</v>
      </c>
      <c r="J190">
        <f>((B190+D190)-(F190+H190))</f>
        <v>-4</v>
      </c>
    </row>
    <row r="191" spans="1:10" x14ac:dyDescent="0.2">
      <c r="A191" t="s">
        <v>277</v>
      </c>
      <c r="B191">
        <v>97</v>
      </c>
      <c r="C191">
        <v>3.0003205462933544</v>
      </c>
      <c r="D191">
        <v>93</v>
      </c>
      <c r="E191">
        <v>3.0406512203980571</v>
      </c>
      <c r="F191">
        <v>96</v>
      </c>
      <c r="G191">
        <v>3.7012077193075501</v>
      </c>
      <c r="H191">
        <v>98</v>
      </c>
      <c r="I191">
        <v>3.6596349507990782</v>
      </c>
      <c r="J191">
        <f>((B191+D191)-(F191+H191))</f>
        <v>-4</v>
      </c>
    </row>
    <row r="192" spans="1:10" x14ac:dyDescent="0.2">
      <c r="A192" t="s">
        <v>300</v>
      </c>
      <c r="B192">
        <v>95</v>
      </c>
      <c r="C192">
        <v>3.0016498263259672</v>
      </c>
      <c r="D192">
        <v>97</v>
      </c>
      <c r="E192">
        <v>3.0413890916838806</v>
      </c>
      <c r="F192">
        <v>99</v>
      </c>
      <c r="G192">
        <v>3.6942023636740173</v>
      </c>
      <c r="H192">
        <v>97</v>
      </c>
      <c r="I192">
        <v>3.6575444726915021</v>
      </c>
      <c r="J192">
        <f>((B192+D192)-(F192+H192))</f>
        <v>-4</v>
      </c>
    </row>
    <row r="193" spans="1:10" x14ac:dyDescent="0.2">
      <c r="A193" t="s">
        <v>335</v>
      </c>
      <c r="B193">
        <v>92</v>
      </c>
      <c r="C193">
        <v>3.0014923619694827</v>
      </c>
      <c r="D193">
        <v>95</v>
      </c>
      <c r="E193">
        <v>3.0424912087893801</v>
      </c>
      <c r="F193">
        <v>97</v>
      </c>
      <c r="G193">
        <v>3.6966006489213381</v>
      </c>
      <c r="H193">
        <v>94</v>
      </c>
      <c r="I193">
        <v>3.6577692997316258</v>
      </c>
      <c r="J193">
        <f>((B193+D193)-(F193+H193))</f>
        <v>-4</v>
      </c>
    </row>
    <row r="194" spans="1:10" x14ac:dyDescent="0.2">
      <c r="A194" t="s">
        <v>337</v>
      </c>
      <c r="B194">
        <v>100</v>
      </c>
      <c r="C194">
        <v>3.0031254565980539</v>
      </c>
      <c r="D194">
        <v>95</v>
      </c>
      <c r="E194">
        <v>3.0394297288478489</v>
      </c>
      <c r="F194">
        <v>100</v>
      </c>
      <c r="G194">
        <v>3.6961934462094983</v>
      </c>
      <c r="H194">
        <v>99</v>
      </c>
      <c r="I194">
        <v>3.6616873346926018</v>
      </c>
      <c r="J194">
        <f>((B194+D194)-(F194+H194))</f>
        <v>-4</v>
      </c>
    </row>
    <row r="195" spans="1:10" x14ac:dyDescent="0.2">
      <c r="A195" t="s">
        <v>338</v>
      </c>
      <c r="B195">
        <v>95</v>
      </c>
      <c r="C195">
        <v>3.0014719216455252</v>
      </c>
      <c r="D195">
        <v>90</v>
      </c>
      <c r="E195">
        <v>3.0308643208366846</v>
      </c>
      <c r="F195">
        <v>96</v>
      </c>
      <c r="G195">
        <v>3.6945515867453564</v>
      </c>
      <c r="H195">
        <v>93</v>
      </c>
      <c r="I195">
        <v>3.6667964544413945</v>
      </c>
      <c r="J195">
        <f>((B195+D195)-(F195+H195))</f>
        <v>-4</v>
      </c>
    </row>
    <row r="196" spans="1:10" x14ac:dyDescent="0.2">
      <c r="A196" t="s">
        <v>353</v>
      </c>
      <c r="B196">
        <v>92</v>
      </c>
      <c r="C196">
        <v>3.0047453029367137</v>
      </c>
      <c r="D196">
        <v>95</v>
      </c>
      <c r="E196">
        <v>3.0394403079237065</v>
      </c>
      <c r="F196">
        <v>98</v>
      </c>
      <c r="G196">
        <v>3.6920045539747193</v>
      </c>
      <c r="H196">
        <v>93</v>
      </c>
      <c r="I196">
        <v>3.6624091051822547</v>
      </c>
      <c r="J196">
        <f>((B196+D196)-(F196+H196))</f>
        <v>-4</v>
      </c>
    </row>
    <row r="197" spans="1:10" x14ac:dyDescent="0.2">
      <c r="A197" t="s">
        <v>361</v>
      </c>
      <c r="B197">
        <v>96</v>
      </c>
      <c r="C197">
        <v>2.9992862880580984</v>
      </c>
      <c r="D197">
        <v>91</v>
      </c>
      <c r="E197">
        <v>3.0321974137986385</v>
      </c>
      <c r="F197">
        <v>93</v>
      </c>
      <c r="G197">
        <v>3.6949233403444866</v>
      </c>
      <c r="H197">
        <v>98</v>
      </c>
      <c r="I197">
        <v>3.659634950798007</v>
      </c>
      <c r="J197">
        <f>((B197+D197)-(F197+H197))</f>
        <v>-4</v>
      </c>
    </row>
    <row r="198" spans="1:10" x14ac:dyDescent="0.2">
      <c r="A198" t="s">
        <v>371</v>
      </c>
      <c r="B198">
        <v>97</v>
      </c>
      <c r="C198">
        <v>3.006252665305186</v>
      </c>
      <c r="D198">
        <v>98</v>
      </c>
      <c r="E198">
        <v>3.0451613077666266</v>
      </c>
      <c r="F198">
        <v>100</v>
      </c>
      <c r="G198">
        <v>3.302090680917825</v>
      </c>
      <c r="H198">
        <v>99</v>
      </c>
      <c r="I198">
        <v>3.2695963867774136</v>
      </c>
      <c r="J198">
        <f>((B198+D198)-(F198+H198))</f>
        <v>-4</v>
      </c>
    </row>
    <row r="199" spans="1:10" x14ac:dyDescent="0.2">
      <c r="A199" t="s">
        <v>383</v>
      </c>
      <c r="B199">
        <v>95</v>
      </c>
      <c r="C199">
        <v>3.0107083274579414</v>
      </c>
      <c r="D199">
        <v>91</v>
      </c>
      <c r="E199">
        <v>3.0417855652597923</v>
      </c>
      <c r="F199">
        <v>92</v>
      </c>
      <c r="G199">
        <v>3.6785220477160436</v>
      </c>
      <c r="H199">
        <v>98</v>
      </c>
      <c r="I199">
        <v>3.6596349507981092</v>
      </c>
      <c r="J199">
        <f>((B199+D199)-(F199+H199))</f>
        <v>-4</v>
      </c>
    </row>
    <row r="200" spans="1:10" x14ac:dyDescent="0.2">
      <c r="A200" t="s">
        <v>384</v>
      </c>
      <c r="B200">
        <v>96</v>
      </c>
      <c r="C200">
        <v>2.9993974638874117</v>
      </c>
      <c r="D200">
        <v>90</v>
      </c>
      <c r="E200">
        <v>3.0308643208366846</v>
      </c>
      <c r="F200">
        <v>96</v>
      </c>
      <c r="G200">
        <v>3.6945515867453564</v>
      </c>
      <c r="H200">
        <v>94</v>
      </c>
      <c r="I200">
        <v>3.6510018110666516</v>
      </c>
      <c r="J200">
        <f>((B200+D200)-(F200+H200))</f>
        <v>-4</v>
      </c>
    </row>
    <row r="201" spans="1:10" x14ac:dyDescent="0.2">
      <c r="A201" t="s">
        <v>391</v>
      </c>
      <c r="B201">
        <v>95</v>
      </c>
      <c r="C201">
        <v>3.001482370113925</v>
      </c>
      <c r="D201">
        <v>96</v>
      </c>
      <c r="E201">
        <v>3.0404811324830141</v>
      </c>
      <c r="F201">
        <v>99</v>
      </c>
      <c r="G201">
        <v>3.7006567952430802</v>
      </c>
      <c r="H201">
        <v>96</v>
      </c>
      <c r="I201">
        <v>3.6620326753033274</v>
      </c>
      <c r="J201">
        <f>((B201+D201)-(F201+H201))</f>
        <v>-4</v>
      </c>
    </row>
    <row r="202" spans="1:10" x14ac:dyDescent="0.2">
      <c r="A202" t="s">
        <v>409</v>
      </c>
      <c r="B202">
        <v>93</v>
      </c>
      <c r="C202">
        <v>3.0046395870279512</v>
      </c>
      <c r="D202">
        <v>98</v>
      </c>
      <c r="E202">
        <v>3.0392004916678306</v>
      </c>
      <c r="F202">
        <v>97</v>
      </c>
      <c r="G202">
        <v>3.6900131362828827</v>
      </c>
      <c r="H202">
        <v>98</v>
      </c>
      <c r="I202">
        <v>3.6596349507982886</v>
      </c>
      <c r="J202">
        <f>((B202+D202)-(F202+H202))</f>
        <v>-4</v>
      </c>
    </row>
    <row r="203" spans="1:10" x14ac:dyDescent="0.2">
      <c r="A203" t="s">
        <v>427</v>
      </c>
      <c r="B203">
        <v>90</v>
      </c>
      <c r="C203">
        <v>2.9931027910500974</v>
      </c>
      <c r="D203">
        <v>95</v>
      </c>
      <c r="E203">
        <v>3.0394297288492651</v>
      </c>
      <c r="F203">
        <v>95</v>
      </c>
      <c r="G203">
        <v>3.6856475203761669</v>
      </c>
      <c r="H203">
        <v>94</v>
      </c>
      <c r="I203">
        <v>3.6645324306382396</v>
      </c>
      <c r="J203">
        <f>((B203+D203)-(F203+H203))</f>
        <v>-4</v>
      </c>
    </row>
    <row r="204" spans="1:10" x14ac:dyDescent="0.2">
      <c r="A204" t="s">
        <v>429</v>
      </c>
      <c r="B204">
        <v>95</v>
      </c>
      <c r="C204">
        <v>3.0046876967429745</v>
      </c>
      <c r="D204">
        <v>94</v>
      </c>
      <c r="E204">
        <v>3.0412307743413649</v>
      </c>
      <c r="F204">
        <v>96</v>
      </c>
      <c r="G204">
        <v>3.6945515867456726</v>
      </c>
      <c r="H204">
        <v>97</v>
      </c>
      <c r="I204">
        <v>3.657544472691368</v>
      </c>
      <c r="J204">
        <f>((B204+D204)-(F204+H204))</f>
        <v>-4</v>
      </c>
    </row>
    <row r="205" spans="1:10" x14ac:dyDescent="0.2">
      <c r="A205" t="s">
        <v>431</v>
      </c>
      <c r="B205">
        <v>99</v>
      </c>
      <c r="C205">
        <v>3.0022486525102767</v>
      </c>
      <c r="D205">
        <v>93</v>
      </c>
      <c r="E205">
        <v>3.0407674170717316</v>
      </c>
      <c r="F205">
        <v>98</v>
      </c>
      <c r="G205">
        <v>3.692170646789124</v>
      </c>
      <c r="H205">
        <v>98</v>
      </c>
      <c r="I205">
        <v>3.659634950797459</v>
      </c>
      <c r="J205">
        <f>((B205+D205)-(F205+H205))</f>
        <v>-4</v>
      </c>
    </row>
    <row r="206" spans="1:10" x14ac:dyDescent="0.2">
      <c r="A206" t="s">
        <v>464</v>
      </c>
      <c r="B206">
        <v>96</v>
      </c>
      <c r="C206">
        <v>3.0023933501880933</v>
      </c>
      <c r="D206">
        <v>93</v>
      </c>
      <c r="E206">
        <v>3.0405813272144511</v>
      </c>
      <c r="F206">
        <v>97</v>
      </c>
      <c r="G206">
        <v>3.6899292337249396</v>
      </c>
      <c r="H206">
        <v>96</v>
      </c>
      <c r="I206">
        <v>3.6554104429597278</v>
      </c>
      <c r="J206">
        <f>((B206+D206)-(F206+H206))</f>
        <v>-4</v>
      </c>
    </row>
    <row r="207" spans="1:10" x14ac:dyDescent="0.2">
      <c r="A207" t="s">
        <v>469</v>
      </c>
      <c r="B207">
        <v>97</v>
      </c>
      <c r="C207">
        <v>3.0033060132401683</v>
      </c>
      <c r="D207">
        <v>96</v>
      </c>
      <c r="E207">
        <v>3.0404811324830141</v>
      </c>
      <c r="F207">
        <v>99</v>
      </c>
      <c r="G207">
        <v>3.7006567952430802</v>
      </c>
      <c r="H207">
        <v>98</v>
      </c>
      <c r="I207">
        <v>3.6596349507987989</v>
      </c>
      <c r="J207">
        <f>((B207+D207)-(F207+H207))</f>
        <v>-4</v>
      </c>
    </row>
    <row r="208" spans="1:10" x14ac:dyDescent="0.2">
      <c r="A208" t="s">
        <v>470</v>
      </c>
      <c r="B208">
        <v>94</v>
      </c>
      <c r="C208">
        <v>3.0037251773199731</v>
      </c>
      <c r="D208">
        <v>93</v>
      </c>
      <c r="E208">
        <v>3.0407674170717316</v>
      </c>
      <c r="F208">
        <v>94</v>
      </c>
      <c r="G208">
        <v>2.8563717898009338</v>
      </c>
      <c r="H208">
        <v>97</v>
      </c>
      <c r="I208">
        <v>2.8228318151134131</v>
      </c>
      <c r="J208">
        <f>((B208+D208)-(F208+H208))</f>
        <v>-4</v>
      </c>
    </row>
    <row r="209" spans="1:10" x14ac:dyDescent="0.2">
      <c r="A209" t="s">
        <v>489</v>
      </c>
      <c r="B209">
        <v>94</v>
      </c>
      <c r="C209">
        <v>2.9971095166151138</v>
      </c>
      <c r="D209">
        <v>95</v>
      </c>
      <c r="E209">
        <v>3.0361407480550304</v>
      </c>
      <c r="F209">
        <v>98</v>
      </c>
      <c r="G209">
        <v>3.6920045539703836</v>
      </c>
      <c r="H209">
        <v>95</v>
      </c>
      <c r="I209">
        <v>3.6599234263362597</v>
      </c>
      <c r="J209">
        <f>((B209+D209)-(F209+H209))</f>
        <v>-4</v>
      </c>
    </row>
    <row r="210" spans="1:10" x14ac:dyDescent="0.2">
      <c r="A210" t="s">
        <v>513</v>
      </c>
      <c r="B210">
        <v>95</v>
      </c>
      <c r="C210">
        <v>3.0012472294426562</v>
      </c>
      <c r="D210">
        <v>92</v>
      </c>
      <c r="E210">
        <v>3.0366519132428529</v>
      </c>
      <c r="F210">
        <v>96</v>
      </c>
      <c r="G210">
        <v>3.6877259010979651</v>
      </c>
      <c r="H210">
        <v>95</v>
      </c>
      <c r="I210">
        <v>3.6599234263363152</v>
      </c>
      <c r="J210">
        <f>((B210+D210)-(F210+H210))</f>
        <v>-4</v>
      </c>
    </row>
    <row r="211" spans="1:10" x14ac:dyDescent="0.2">
      <c r="A211" t="s">
        <v>526</v>
      </c>
      <c r="B211">
        <v>93</v>
      </c>
      <c r="C211">
        <v>3.0014161773365213</v>
      </c>
      <c r="D211">
        <v>92</v>
      </c>
      <c r="E211">
        <v>3.0329879915794939</v>
      </c>
      <c r="F211">
        <v>95</v>
      </c>
      <c r="G211">
        <v>3.6990999146064598</v>
      </c>
      <c r="H211">
        <v>94</v>
      </c>
      <c r="I211">
        <v>3.6577736574889479</v>
      </c>
      <c r="J211">
        <f>((B211+D211)-(F211+H211))</f>
        <v>-4</v>
      </c>
    </row>
    <row r="212" spans="1:10" x14ac:dyDescent="0.2">
      <c r="A212" t="s">
        <v>545</v>
      </c>
      <c r="B212">
        <v>96</v>
      </c>
      <c r="C212">
        <v>3.0055705643737292</v>
      </c>
      <c r="D212">
        <v>95</v>
      </c>
      <c r="E212">
        <v>3.036378827982805</v>
      </c>
      <c r="F212">
        <v>96</v>
      </c>
      <c r="G212">
        <v>3.6878106776409045</v>
      </c>
      <c r="H212">
        <v>99</v>
      </c>
      <c r="I212">
        <v>3.6616873346925796</v>
      </c>
      <c r="J212">
        <f>((B212+D212)-(F212+H212))</f>
        <v>-4</v>
      </c>
    </row>
    <row r="213" spans="1:10" x14ac:dyDescent="0.2">
      <c r="A213" t="s">
        <v>557</v>
      </c>
      <c r="B213">
        <v>92</v>
      </c>
      <c r="C213">
        <v>2.9984714401247934</v>
      </c>
      <c r="D213">
        <v>97</v>
      </c>
      <c r="E213">
        <v>3.0382793299835562</v>
      </c>
      <c r="F213">
        <v>97</v>
      </c>
      <c r="G213">
        <v>3.6899292337238525</v>
      </c>
      <c r="H213">
        <v>96</v>
      </c>
      <c r="I213">
        <v>3.6554019090162426</v>
      </c>
      <c r="J213">
        <f>((B213+D213)-(F213+H213))</f>
        <v>-4</v>
      </c>
    </row>
    <row r="214" spans="1:10" x14ac:dyDescent="0.2">
      <c r="A214" t="s">
        <v>570</v>
      </c>
      <c r="B214">
        <v>67</v>
      </c>
      <c r="C214">
        <v>2.0516758431746829</v>
      </c>
      <c r="D214">
        <v>64</v>
      </c>
      <c r="E214">
        <v>2.047262846064744</v>
      </c>
      <c r="F214">
        <v>67</v>
      </c>
      <c r="G214">
        <v>2.5492619457421561</v>
      </c>
      <c r="H214">
        <v>68</v>
      </c>
      <c r="I214">
        <v>2.5663652153911958</v>
      </c>
      <c r="J214">
        <f>((B214+D214)-(F214+H214))</f>
        <v>-4</v>
      </c>
    </row>
    <row r="215" spans="1:10" x14ac:dyDescent="0.2">
      <c r="A215" t="s">
        <v>588</v>
      </c>
      <c r="B215">
        <v>95</v>
      </c>
      <c r="C215">
        <v>3.0014823701140556</v>
      </c>
      <c r="D215">
        <v>91</v>
      </c>
      <c r="E215">
        <v>3.0370558618594621</v>
      </c>
      <c r="F215">
        <v>96</v>
      </c>
      <c r="G215">
        <v>3.6878106776406736</v>
      </c>
      <c r="H215">
        <v>94</v>
      </c>
      <c r="I215">
        <v>3.6645367883954933</v>
      </c>
      <c r="J215">
        <f>((B215+D215)-(F215+H215))</f>
        <v>-4</v>
      </c>
    </row>
    <row r="216" spans="1:10" x14ac:dyDescent="0.2">
      <c r="A216" t="s">
        <v>601</v>
      </c>
      <c r="B216">
        <v>94</v>
      </c>
      <c r="C216">
        <v>2.997233617510255</v>
      </c>
      <c r="D216">
        <v>94</v>
      </c>
      <c r="E216">
        <v>3.0417013081136175</v>
      </c>
      <c r="F216">
        <v>97</v>
      </c>
      <c r="G216">
        <v>3.6966006489213763</v>
      </c>
      <c r="H216">
        <v>95</v>
      </c>
      <c r="I216">
        <v>3.6532271743953388</v>
      </c>
      <c r="J216">
        <f>((B216+D216)-(F216+H216))</f>
        <v>-4</v>
      </c>
    </row>
    <row r="217" spans="1:10" x14ac:dyDescent="0.2">
      <c r="A217" t="s">
        <v>623</v>
      </c>
      <c r="B217">
        <v>94</v>
      </c>
      <c r="C217">
        <v>3.0005362768819603</v>
      </c>
      <c r="D217">
        <v>91</v>
      </c>
      <c r="E217">
        <v>3.0321974137986385</v>
      </c>
      <c r="F217">
        <v>93</v>
      </c>
      <c r="G217">
        <v>3.6949233403444866</v>
      </c>
      <c r="H217">
        <v>96</v>
      </c>
      <c r="I217">
        <v>3.6554019090163177</v>
      </c>
      <c r="J217">
        <f>((B217+D217)-(F217+H217))</f>
        <v>-4</v>
      </c>
    </row>
    <row r="218" spans="1:10" x14ac:dyDescent="0.2">
      <c r="A218" t="s">
        <v>630</v>
      </c>
      <c r="B218">
        <v>94</v>
      </c>
      <c r="C218">
        <v>3.0098655536890164</v>
      </c>
      <c r="D218">
        <v>96</v>
      </c>
      <c r="E218">
        <v>3.0373285085560617</v>
      </c>
      <c r="F218">
        <v>96</v>
      </c>
      <c r="G218">
        <v>3.7012711671000766</v>
      </c>
      <c r="H218">
        <v>98</v>
      </c>
      <c r="I218">
        <v>3.6596349507981087</v>
      </c>
      <c r="J218">
        <f>((B218+D218)-(F218+H218))</f>
        <v>-4</v>
      </c>
    </row>
    <row r="219" spans="1:10" x14ac:dyDescent="0.2">
      <c r="A219" t="s">
        <v>677</v>
      </c>
      <c r="B219">
        <v>97</v>
      </c>
      <c r="C219">
        <v>3.008281952545047</v>
      </c>
      <c r="D219">
        <v>92</v>
      </c>
      <c r="E219">
        <v>3.0360536907947684</v>
      </c>
      <c r="F219">
        <v>97</v>
      </c>
      <c r="G219">
        <v>3.6900131362825803</v>
      </c>
      <c r="H219">
        <v>96</v>
      </c>
      <c r="I219">
        <v>3.6554061759868435</v>
      </c>
      <c r="J219">
        <f>((B219+D219)-(F219+H219))</f>
        <v>-4</v>
      </c>
    </row>
    <row r="220" spans="1:10" x14ac:dyDescent="0.2">
      <c r="A220" t="s">
        <v>681</v>
      </c>
      <c r="B220">
        <v>94</v>
      </c>
      <c r="C220">
        <v>3.0036010764249186</v>
      </c>
      <c r="D220">
        <v>92</v>
      </c>
      <c r="E220">
        <v>3.0414575520858405</v>
      </c>
      <c r="F220">
        <v>95</v>
      </c>
      <c r="G220">
        <v>3.692459386418868</v>
      </c>
      <c r="H220">
        <v>95</v>
      </c>
      <c r="I220">
        <v>3.6666239901602018</v>
      </c>
      <c r="J220">
        <f>((B220+D220)-(F220+H220))</f>
        <v>-4</v>
      </c>
    </row>
    <row r="221" spans="1:10" x14ac:dyDescent="0.2">
      <c r="A221" t="s">
        <v>771</v>
      </c>
      <c r="B221">
        <v>94</v>
      </c>
      <c r="C221">
        <v>3.0000661635269958</v>
      </c>
      <c r="D221">
        <v>94</v>
      </c>
      <c r="E221">
        <v>3.0414606954196453</v>
      </c>
      <c r="F221">
        <v>97</v>
      </c>
      <c r="G221">
        <v>3.6966006489221641</v>
      </c>
      <c r="H221">
        <v>95</v>
      </c>
      <c r="I221">
        <v>3.6599191144502998</v>
      </c>
      <c r="J221">
        <f>((B221+D221)-(F221+H221))</f>
        <v>-4</v>
      </c>
    </row>
    <row r="222" spans="1:10" x14ac:dyDescent="0.2">
      <c r="A222" t="s">
        <v>783</v>
      </c>
      <c r="B222">
        <v>95</v>
      </c>
      <c r="C222">
        <v>3.0013700240124566</v>
      </c>
      <c r="D222">
        <v>96</v>
      </c>
      <c r="E222">
        <v>3.0370929086254872</v>
      </c>
      <c r="F222">
        <v>95</v>
      </c>
      <c r="G222">
        <v>3.6967690717990327</v>
      </c>
      <c r="H222">
        <v>100</v>
      </c>
      <c r="I222">
        <v>3.663694574617963</v>
      </c>
      <c r="J222">
        <f>((B222+D222)-(F222+H222))</f>
        <v>-4</v>
      </c>
    </row>
    <row r="223" spans="1:10" x14ac:dyDescent="0.2">
      <c r="A223" t="s">
        <v>828</v>
      </c>
      <c r="B223">
        <v>97</v>
      </c>
      <c r="C223">
        <v>3.0004408090164389</v>
      </c>
      <c r="D223">
        <v>94</v>
      </c>
      <c r="E223">
        <v>3.0417013081135265</v>
      </c>
      <c r="F223">
        <v>99</v>
      </c>
      <c r="G223">
        <v>3.6942023636676478</v>
      </c>
      <c r="H223">
        <v>96</v>
      </c>
      <c r="I223">
        <v>3.6620311023986609</v>
      </c>
      <c r="J223">
        <f>((B223+D223)-(F223+H223))</f>
        <v>-4</v>
      </c>
    </row>
    <row r="224" spans="1:10" x14ac:dyDescent="0.2">
      <c r="A224" t="s">
        <v>837</v>
      </c>
      <c r="B224">
        <v>94</v>
      </c>
      <c r="C224">
        <v>2.9127637280601597</v>
      </c>
      <c r="D224">
        <v>90</v>
      </c>
      <c r="E224">
        <v>2.9272096356735364</v>
      </c>
      <c r="F224">
        <v>93</v>
      </c>
      <c r="G224">
        <v>3.4632686895583631</v>
      </c>
      <c r="H224">
        <v>95</v>
      </c>
      <c r="I224">
        <v>3.4558563837268368</v>
      </c>
      <c r="J224">
        <f>((B224+D224)-(F224+H224))</f>
        <v>-4</v>
      </c>
    </row>
    <row r="225" spans="1:10" x14ac:dyDescent="0.2">
      <c r="A225" t="s">
        <v>859</v>
      </c>
      <c r="B225">
        <v>66</v>
      </c>
      <c r="C225">
        <v>2.0798326158513025</v>
      </c>
      <c r="D225">
        <v>64</v>
      </c>
      <c r="E225">
        <v>2.109723643464918</v>
      </c>
      <c r="F225">
        <v>67</v>
      </c>
      <c r="G225">
        <v>2.6151270234008539</v>
      </c>
      <c r="H225">
        <v>67</v>
      </c>
      <c r="I225">
        <v>2.6757840210346195</v>
      </c>
      <c r="J225">
        <f>((B225+D225)-(F225+H225))</f>
        <v>-4</v>
      </c>
    </row>
    <row r="226" spans="1:10" x14ac:dyDescent="0.2">
      <c r="A226" t="s">
        <v>881</v>
      </c>
      <c r="B226">
        <v>93</v>
      </c>
      <c r="C226">
        <v>2.9994548554109093</v>
      </c>
      <c r="D226">
        <v>97</v>
      </c>
      <c r="E226">
        <v>3.0382793299838924</v>
      </c>
      <c r="F226">
        <v>97</v>
      </c>
      <c r="G226">
        <v>3.696600648920894</v>
      </c>
      <c r="H226">
        <v>97</v>
      </c>
      <c r="I226">
        <v>3.6641026575857478</v>
      </c>
      <c r="J226">
        <f>((B226+D226)-(F226+H226))</f>
        <v>-4</v>
      </c>
    </row>
    <row r="227" spans="1:10" x14ac:dyDescent="0.2">
      <c r="A227" t="s">
        <v>7</v>
      </c>
      <c r="B227">
        <v>98</v>
      </c>
      <c r="C227">
        <v>3.0012349188979877</v>
      </c>
      <c r="D227">
        <v>92</v>
      </c>
      <c r="E227">
        <v>3.0365344535623082</v>
      </c>
      <c r="F227">
        <v>96</v>
      </c>
      <c r="G227">
        <v>3.6879802307266432</v>
      </c>
      <c r="H227">
        <v>97</v>
      </c>
      <c r="I227">
        <v>3.6641026575816866</v>
      </c>
      <c r="J227">
        <f>((B227+D227)-(F227+H227))</f>
        <v>-3</v>
      </c>
    </row>
    <row r="228" spans="1:10" x14ac:dyDescent="0.2">
      <c r="A228" t="s">
        <v>17</v>
      </c>
      <c r="B228">
        <v>94</v>
      </c>
      <c r="C228">
        <v>3.0036116360472636</v>
      </c>
      <c r="D228">
        <v>96</v>
      </c>
      <c r="E228">
        <v>3.0372159430284889</v>
      </c>
      <c r="F228">
        <v>97</v>
      </c>
      <c r="G228">
        <v>3.6900970388405971</v>
      </c>
      <c r="H228">
        <v>96</v>
      </c>
      <c r="I228">
        <v>3.6620412092442911</v>
      </c>
      <c r="J228">
        <f>((B228+D228)-(F228+H228))</f>
        <v>-3</v>
      </c>
    </row>
    <row r="229" spans="1:10" x14ac:dyDescent="0.2">
      <c r="A229" t="s">
        <v>32</v>
      </c>
      <c r="B229">
        <v>98</v>
      </c>
      <c r="C229">
        <v>3.0012349188979877</v>
      </c>
      <c r="D229">
        <v>90</v>
      </c>
      <c r="E229">
        <v>3.0343471895883156</v>
      </c>
      <c r="F229">
        <v>94</v>
      </c>
      <c r="G229">
        <v>3.683265177890592</v>
      </c>
      <c r="H229">
        <v>97</v>
      </c>
      <c r="I229">
        <v>3.6641026575816866</v>
      </c>
      <c r="J229">
        <f>((B229+D229)-(F229+H229))</f>
        <v>-3</v>
      </c>
    </row>
    <row r="230" spans="1:10" x14ac:dyDescent="0.2">
      <c r="A230" t="s">
        <v>54</v>
      </c>
      <c r="B230">
        <v>94</v>
      </c>
      <c r="C230">
        <v>3.0004173469675712</v>
      </c>
      <c r="D230">
        <v>91</v>
      </c>
      <c r="E230">
        <v>3.0448628653002747</v>
      </c>
      <c r="F230">
        <v>94</v>
      </c>
      <c r="G230">
        <v>3.6833517581896982</v>
      </c>
      <c r="H230">
        <v>94</v>
      </c>
      <c r="I230">
        <v>3.6509974533148055</v>
      </c>
      <c r="J230">
        <f>((B230+D230)-(F230+H230))</f>
        <v>-3</v>
      </c>
    </row>
    <row r="231" spans="1:10" x14ac:dyDescent="0.2">
      <c r="A231" t="s">
        <v>56</v>
      </c>
      <c r="B231">
        <v>96</v>
      </c>
      <c r="C231">
        <v>3.0023933501880933</v>
      </c>
      <c r="D231">
        <v>93</v>
      </c>
      <c r="E231">
        <v>3.0393937491962144</v>
      </c>
      <c r="F231">
        <v>96</v>
      </c>
      <c r="G231">
        <v>3.6922450235507678</v>
      </c>
      <c r="H231">
        <v>96</v>
      </c>
      <c r="I231">
        <v>3.6554104429597216</v>
      </c>
      <c r="J231">
        <f>((B231+D231)-(F231+H231))</f>
        <v>-3</v>
      </c>
    </row>
    <row r="232" spans="1:10" x14ac:dyDescent="0.2">
      <c r="A232" t="s">
        <v>58</v>
      </c>
      <c r="B232">
        <v>95</v>
      </c>
      <c r="C232">
        <v>3.0034024010499749</v>
      </c>
      <c r="D232">
        <v>91</v>
      </c>
      <c r="E232">
        <v>3.0417855652597923</v>
      </c>
      <c r="F232">
        <v>92</v>
      </c>
      <c r="G232">
        <v>3.6785220477160436</v>
      </c>
      <c r="H232">
        <v>97</v>
      </c>
      <c r="I232">
        <v>3.6641026575810693</v>
      </c>
      <c r="J232">
        <f>((B232+D232)-(F232+H232))</f>
        <v>-3</v>
      </c>
    </row>
    <row r="233" spans="1:10" x14ac:dyDescent="0.2">
      <c r="A233" t="s">
        <v>75</v>
      </c>
      <c r="B233">
        <v>95</v>
      </c>
      <c r="C233">
        <v>2.9984444996998958</v>
      </c>
      <c r="D233">
        <v>95</v>
      </c>
      <c r="E233">
        <v>3.0394403079236123</v>
      </c>
      <c r="F233">
        <v>98</v>
      </c>
      <c r="G233">
        <v>3.6986078935015678</v>
      </c>
      <c r="H233">
        <v>95</v>
      </c>
      <c r="I233">
        <v>3.6599191144503882</v>
      </c>
      <c r="J233">
        <f>((B233+D233)-(F233+H233))</f>
        <v>-3</v>
      </c>
    </row>
    <row r="234" spans="1:10" x14ac:dyDescent="0.2">
      <c r="A234" t="s">
        <v>117</v>
      </c>
      <c r="B234">
        <v>96</v>
      </c>
      <c r="C234">
        <v>2.9995086397187696</v>
      </c>
      <c r="D234">
        <v>97</v>
      </c>
      <c r="E234">
        <v>3.0382793299835571</v>
      </c>
      <c r="F234">
        <v>98</v>
      </c>
      <c r="G234">
        <v>3.6920045539694093</v>
      </c>
      <c r="H234">
        <v>98</v>
      </c>
      <c r="I234">
        <v>3.6596391306876268</v>
      </c>
      <c r="J234">
        <f>((B234+D234)-(F234+H234))</f>
        <v>-3</v>
      </c>
    </row>
    <row r="235" spans="1:10" x14ac:dyDescent="0.2">
      <c r="A235" t="s">
        <v>124</v>
      </c>
      <c r="B235">
        <v>94</v>
      </c>
      <c r="C235">
        <v>3.0005362768819603</v>
      </c>
      <c r="D235">
        <v>94</v>
      </c>
      <c r="E235">
        <v>3.0353875582059118</v>
      </c>
      <c r="F235">
        <v>95</v>
      </c>
      <c r="G235">
        <v>3.6923737174912725</v>
      </c>
      <c r="H235">
        <v>96</v>
      </c>
      <c r="I235">
        <v>3.6554019090163177</v>
      </c>
      <c r="J235">
        <f>((B235+D235)-(F235+H235))</f>
        <v>-3</v>
      </c>
    </row>
    <row r="236" spans="1:10" x14ac:dyDescent="0.2">
      <c r="A236" t="s">
        <v>136</v>
      </c>
      <c r="B236">
        <v>95</v>
      </c>
      <c r="C236">
        <v>3.0013595755440212</v>
      </c>
      <c r="D236">
        <v>96</v>
      </c>
      <c r="E236">
        <v>3.040481132483098</v>
      </c>
      <c r="F236">
        <v>97</v>
      </c>
      <c r="G236">
        <v>3.6900131362827726</v>
      </c>
      <c r="H236">
        <v>97</v>
      </c>
      <c r="I236">
        <v>3.6575444726890343</v>
      </c>
      <c r="J236">
        <f>((B236+D236)-(F236+H236))</f>
        <v>-3</v>
      </c>
    </row>
    <row r="237" spans="1:10" x14ac:dyDescent="0.2">
      <c r="A237" t="s">
        <v>139</v>
      </c>
      <c r="B237">
        <v>93</v>
      </c>
      <c r="C237">
        <v>2.999454855410868</v>
      </c>
      <c r="D237">
        <v>98</v>
      </c>
      <c r="E237">
        <v>3.0392004916678306</v>
      </c>
      <c r="F237">
        <v>97</v>
      </c>
      <c r="G237">
        <v>3.6900131362828827</v>
      </c>
      <c r="H237">
        <v>97</v>
      </c>
      <c r="I237">
        <v>3.6575360267289039</v>
      </c>
      <c r="J237">
        <f>((B237+D237)-(F237+H237))</f>
        <v>-3</v>
      </c>
    </row>
    <row r="238" spans="1:10" x14ac:dyDescent="0.2">
      <c r="A238" t="s">
        <v>147</v>
      </c>
      <c r="B238">
        <v>96</v>
      </c>
      <c r="C238">
        <v>2.9995086397187687</v>
      </c>
      <c r="D238">
        <v>93</v>
      </c>
      <c r="E238">
        <v>3.0439518453611818</v>
      </c>
      <c r="F238">
        <v>94</v>
      </c>
      <c r="G238">
        <v>3.6834383384888087</v>
      </c>
      <c r="H238">
        <v>98</v>
      </c>
      <c r="I238">
        <v>3.6596391306876268</v>
      </c>
      <c r="J238">
        <f>((B238+D238)-(F238+H238))</f>
        <v>-3</v>
      </c>
    </row>
    <row r="239" spans="1:10" x14ac:dyDescent="0.2">
      <c r="A239" t="s">
        <v>164</v>
      </c>
      <c r="B239">
        <v>96</v>
      </c>
      <c r="C239">
        <v>3.0022771111066713</v>
      </c>
      <c r="D239">
        <v>95</v>
      </c>
      <c r="E239">
        <v>3.0423880374358903</v>
      </c>
      <c r="F239">
        <v>99</v>
      </c>
      <c r="G239">
        <v>3.6941201561113783</v>
      </c>
      <c r="H239">
        <v>95</v>
      </c>
      <c r="I239">
        <v>3.6599148025642596</v>
      </c>
      <c r="J239">
        <f>((B239+D239)-(F239+H239))</f>
        <v>-3</v>
      </c>
    </row>
    <row r="240" spans="1:10" x14ac:dyDescent="0.2">
      <c r="A240" t="s">
        <v>173</v>
      </c>
      <c r="B240">
        <v>96</v>
      </c>
      <c r="C240">
        <v>3.0024036898183817</v>
      </c>
      <c r="D240">
        <v>92</v>
      </c>
      <c r="E240">
        <v>3.0396848403257737</v>
      </c>
      <c r="F240">
        <v>95</v>
      </c>
      <c r="G240">
        <v>3.6991855835339997</v>
      </c>
      <c r="H240">
        <v>96</v>
      </c>
      <c r="I240">
        <v>3.6554061759865815</v>
      </c>
      <c r="J240">
        <f>((B240+D240)-(F240+H240))</f>
        <v>-3</v>
      </c>
    </row>
    <row r="241" spans="1:10" x14ac:dyDescent="0.2">
      <c r="A241" t="s">
        <v>196</v>
      </c>
      <c r="B241">
        <v>93</v>
      </c>
      <c r="C241">
        <v>2.9994441822443276</v>
      </c>
      <c r="D241">
        <v>99</v>
      </c>
      <c r="E241">
        <v>3.0402121984756487</v>
      </c>
      <c r="F241">
        <v>97</v>
      </c>
      <c r="G241">
        <v>3.6898453311670405</v>
      </c>
      <c r="H241">
        <v>98</v>
      </c>
      <c r="I241">
        <v>3.6661262153959133</v>
      </c>
      <c r="J241">
        <f>((B241+D241)-(F241+H241))</f>
        <v>-3</v>
      </c>
    </row>
    <row r="242" spans="1:10" x14ac:dyDescent="0.2">
      <c r="A242" t="s">
        <v>208</v>
      </c>
      <c r="B242">
        <v>96</v>
      </c>
      <c r="C242">
        <v>3.0022718347786843</v>
      </c>
      <c r="D242">
        <v>95</v>
      </c>
      <c r="E242">
        <v>3.0424912087894236</v>
      </c>
      <c r="F242">
        <v>98</v>
      </c>
      <c r="G242">
        <v>3.6920876003797578</v>
      </c>
      <c r="H242">
        <v>96</v>
      </c>
      <c r="I242">
        <v>3.6554147099270655</v>
      </c>
      <c r="J242">
        <f>((B242+D242)-(F242+H242))</f>
        <v>-3</v>
      </c>
    </row>
    <row r="243" spans="1:10" x14ac:dyDescent="0.2">
      <c r="A243" t="s">
        <v>221</v>
      </c>
      <c r="B243">
        <v>90</v>
      </c>
      <c r="C243">
        <v>2.9931027910500974</v>
      </c>
      <c r="D243">
        <v>93</v>
      </c>
      <c r="E243">
        <v>3.0373807900977177</v>
      </c>
      <c r="F243">
        <v>92</v>
      </c>
      <c r="G243">
        <v>3.6997124865238282</v>
      </c>
      <c r="H243">
        <v>94</v>
      </c>
      <c r="I243">
        <v>3.6645324306382396</v>
      </c>
      <c r="J243">
        <f>((B243+D243)-(F243+H243))</f>
        <v>-3</v>
      </c>
    </row>
    <row r="244" spans="1:10" x14ac:dyDescent="0.2">
      <c r="A244" t="s">
        <v>230</v>
      </c>
      <c r="B244">
        <v>93</v>
      </c>
      <c r="C244">
        <v>2.9981982142287453</v>
      </c>
      <c r="D244">
        <v>95</v>
      </c>
      <c r="E244">
        <v>3.0362439194070983</v>
      </c>
      <c r="F244">
        <v>97</v>
      </c>
      <c r="G244">
        <v>3.6900131362827397</v>
      </c>
      <c r="H244">
        <v>94</v>
      </c>
      <c r="I244">
        <v>3.6509974533106382</v>
      </c>
      <c r="J244">
        <f>((B244+D244)-(F244+H244))</f>
        <v>-3</v>
      </c>
    </row>
    <row r="245" spans="1:10" x14ac:dyDescent="0.2">
      <c r="A245" t="s">
        <v>252</v>
      </c>
      <c r="B245">
        <v>98</v>
      </c>
      <c r="C245">
        <v>3.0011260119647472</v>
      </c>
      <c r="D245">
        <v>95</v>
      </c>
      <c r="E245">
        <v>3.0393265574958046</v>
      </c>
      <c r="F245">
        <v>98</v>
      </c>
      <c r="G245">
        <v>3.6920876003797489</v>
      </c>
      <c r="H245">
        <v>98</v>
      </c>
      <c r="I245">
        <v>3.6661262154351597</v>
      </c>
      <c r="J245">
        <f>((B245+D245)-(F245+H245))</f>
        <v>-3</v>
      </c>
    </row>
    <row r="246" spans="1:10" x14ac:dyDescent="0.2">
      <c r="A246" t="s">
        <v>263</v>
      </c>
      <c r="B246">
        <v>97</v>
      </c>
      <c r="C246">
        <v>3.0053067186324967</v>
      </c>
      <c r="D246">
        <v>94</v>
      </c>
      <c r="E246">
        <v>3.0417013081135265</v>
      </c>
      <c r="F246">
        <v>99</v>
      </c>
      <c r="G246">
        <v>3.6942023636676478</v>
      </c>
      <c r="H246">
        <v>95</v>
      </c>
      <c r="I246">
        <v>3.6733202421043494</v>
      </c>
      <c r="J246">
        <f>((B246+D246)-(F246+H246))</f>
        <v>-3</v>
      </c>
    </row>
    <row r="247" spans="1:10" x14ac:dyDescent="0.2">
      <c r="A247" t="s">
        <v>278</v>
      </c>
      <c r="B247">
        <v>98</v>
      </c>
      <c r="C247">
        <v>3.0013539544523264</v>
      </c>
      <c r="D247">
        <v>92</v>
      </c>
      <c r="E247">
        <v>3.0394280728759706</v>
      </c>
      <c r="F247">
        <v>96</v>
      </c>
      <c r="G247">
        <v>3.6945515867456993</v>
      </c>
      <c r="H247">
        <v>97</v>
      </c>
      <c r="I247">
        <v>3.6641068805635597</v>
      </c>
      <c r="J247">
        <f>((B247+D247)-(F247+H247))</f>
        <v>-3</v>
      </c>
    </row>
    <row r="248" spans="1:10" x14ac:dyDescent="0.2">
      <c r="A248" t="s">
        <v>297</v>
      </c>
      <c r="B248">
        <v>93</v>
      </c>
      <c r="C248">
        <v>2.9981982142287458</v>
      </c>
      <c r="D248">
        <v>93</v>
      </c>
      <c r="E248">
        <v>3.0343857773800611</v>
      </c>
      <c r="F248">
        <v>93</v>
      </c>
      <c r="G248">
        <v>3.7017066755899091</v>
      </c>
      <c r="H248">
        <v>96</v>
      </c>
      <c r="I248">
        <v>3.6554104429571197</v>
      </c>
      <c r="J248">
        <f>((B248+D248)-(F248+H248))</f>
        <v>-3</v>
      </c>
    </row>
    <row r="249" spans="1:10" x14ac:dyDescent="0.2">
      <c r="A249" t="s">
        <v>313</v>
      </c>
      <c r="B249">
        <v>94</v>
      </c>
      <c r="C249">
        <v>3.0004730433559232</v>
      </c>
      <c r="D249">
        <v>94</v>
      </c>
      <c r="E249">
        <v>3.0381153422304101</v>
      </c>
      <c r="F249">
        <v>95</v>
      </c>
      <c r="G249">
        <v>3.699271252461565</v>
      </c>
      <c r="H249">
        <v>96</v>
      </c>
      <c r="I249">
        <v>3.662036942273641</v>
      </c>
      <c r="J249">
        <f>((B249+D249)-(F249+H249))</f>
        <v>-3</v>
      </c>
    </row>
    <row r="250" spans="1:10" x14ac:dyDescent="0.2">
      <c r="A250" t="s">
        <v>314</v>
      </c>
      <c r="B250">
        <v>96</v>
      </c>
      <c r="C250">
        <v>2.9995086397187687</v>
      </c>
      <c r="D250">
        <v>96</v>
      </c>
      <c r="E250">
        <v>3.0373389774316557</v>
      </c>
      <c r="F250">
        <v>97</v>
      </c>
      <c r="G250">
        <v>3.6965167463634248</v>
      </c>
      <c r="H250">
        <v>98</v>
      </c>
      <c r="I250">
        <v>3.6596391306876268</v>
      </c>
      <c r="J250">
        <f>((B250+D250)-(F250+H250))</f>
        <v>-3</v>
      </c>
    </row>
    <row r="251" spans="1:10" x14ac:dyDescent="0.2">
      <c r="A251" t="s">
        <v>317</v>
      </c>
      <c r="B251">
        <v>94</v>
      </c>
      <c r="C251">
        <v>3.0038365700966536</v>
      </c>
      <c r="D251">
        <v>92</v>
      </c>
      <c r="E251">
        <v>3.0396957643698466</v>
      </c>
      <c r="F251">
        <v>95</v>
      </c>
      <c r="G251">
        <v>3.7058201590581898</v>
      </c>
      <c r="H251">
        <v>94</v>
      </c>
      <c r="I251">
        <v>3.6645411461523798</v>
      </c>
      <c r="J251">
        <f>((B251+D251)-(F251+H251))</f>
        <v>-3</v>
      </c>
    </row>
    <row r="252" spans="1:10" x14ac:dyDescent="0.2">
      <c r="A252" t="s">
        <v>348</v>
      </c>
      <c r="B252">
        <v>80</v>
      </c>
      <c r="C252">
        <v>2.4816380133020419</v>
      </c>
      <c r="D252">
        <v>79</v>
      </c>
      <c r="E252">
        <v>2.4985992407842916</v>
      </c>
      <c r="F252">
        <v>82</v>
      </c>
      <c r="G252">
        <v>3.0645079138116382</v>
      </c>
      <c r="H252">
        <v>80</v>
      </c>
      <c r="I252">
        <v>3.0451017944445495</v>
      </c>
      <c r="J252">
        <f>((B252+D252)-(F252+H252))</f>
        <v>-3</v>
      </c>
    </row>
    <row r="253" spans="1:10" x14ac:dyDescent="0.2">
      <c r="A253" t="s">
        <v>365</v>
      </c>
      <c r="B253">
        <v>96</v>
      </c>
      <c r="C253">
        <v>3.0011966583036904</v>
      </c>
      <c r="D253">
        <v>96</v>
      </c>
      <c r="E253">
        <v>3.0405364578644192</v>
      </c>
      <c r="F253">
        <v>100</v>
      </c>
      <c r="G253">
        <v>3.696193446210795</v>
      </c>
      <c r="H253">
        <v>95</v>
      </c>
      <c r="I253">
        <v>3.6685090824721751</v>
      </c>
      <c r="J253">
        <f>((B253+D253)-(F253+H253))</f>
        <v>-3</v>
      </c>
    </row>
    <row r="254" spans="1:10" x14ac:dyDescent="0.2">
      <c r="A254" t="s">
        <v>381</v>
      </c>
      <c r="B254">
        <v>94</v>
      </c>
      <c r="C254">
        <v>2.9994222760989357</v>
      </c>
      <c r="D254">
        <v>98</v>
      </c>
      <c r="E254">
        <v>3.0392004916671191</v>
      </c>
      <c r="F254">
        <v>97</v>
      </c>
      <c r="G254">
        <v>3.6898453311643342</v>
      </c>
      <c r="H254">
        <v>98</v>
      </c>
      <c r="I254">
        <v>3.6596307709082314</v>
      </c>
      <c r="J254">
        <f>((B254+D254)-(F254+H254))</f>
        <v>-3</v>
      </c>
    </row>
    <row r="255" spans="1:10" x14ac:dyDescent="0.2">
      <c r="A255" t="s">
        <v>394</v>
      </c>
      <c r="B255">
        <v>96</v>
      </c>
      <c r="C255">
        <v>3.0053995761189065</v>
      </c>
      <c r="D255">
        <v>94</v>
      </c>
      <c r="E255">
        <v>3.0353875582059118</v>
      </c>
      <c r="F255">
        <v>95</v>
      </c>
      <c r="G255">
        <v>3.6923737174912725</v>
      </c>
      <c r="H255">
        <v>98</v>
      </c>
      <c r="I255">
        <v>3.6596349507985715</v>
      </c>
      <c r="J255">
        <f>((B255+D255)-(F255+H255))</f>
        <v>-3</v>
      </c>
    </row>
    <row r="256" spans="1:10" x14ac:dyDescent="0.2">
      <c r="A256" t="s">
        <v>414</v>
      </c>
      <c r="B256">
        <v>95</v>
      </c>
      <c r="C256">
        <v>3.0034024010516274</v>
      </c>
      <c r="D256">
        <v>95</v>
      </c>
      <c r="E256">
        <v>3.0393265574958348</v>
      </c>
      <c r="F256">
        <v>97</v>
      </c>
      <c r="G256">
        <v>3.6965167463629371</v>
      </c>
      <c r="H256">
        <v>96</v>
      </c>
      <c r="I256">
        <v>3.6620369422732097</v>
      </c>
      <c r="J256">
        <f>((B256+D256)-(F256+H256))</f>
        <v>-3</v>
      </c>
    </row>
    <row r="257" spans="1:10" x14ac:dyDescent="0.2">
      <c r="A257" t="s">
        <v>417</v>
      </c>
      <c r="B257">
        <v>94</v>
      </c>
      <c r="C257">
        <v>3.0004173469675712</v>
      </c>
      <c r="D257">
        <v>92</v>
      </c>
      <c r="E257">
        <v>3.0331272993485809</v>
      </c>
      <c r="F257">
        <v>95</v>
      </c>
      <c r="G257">
        <v>3.6922880485639751</v>
      </c>
      <c r="H257">
        <v>94</v>
      </c>
      <c r="I257">
        <v>3.6509974533148055</v>
      </c>
      <c r="J257">
        <f>((B257+D257)-(F257+H257))</f>
        <v>-3</v>
      </c>
    </row>
    <row r="258" spans="1:10" x14ac:dyDescent="0.2">
      <c r="A258" t="s">
        <v>450</v>
      </c>
      <c r="B258">
        <v>96</v>
      </c>
      <c r="C258">
        <v>2.9993974638877123</v>
      </c>
      <c r="D258">
        <v>92</v>
      </c>
      <c r="E258">
        <v>3.0331272993485898</v>
      </c>
      <c r="F258">
        <v>94</v>
      </c>
      <c r="G258">
        <v>3.6972070038942659</v>
      </c>
      <c r="H258">
        <v>97</v>
      </c>
      <c r="I258">
        <v>3.6575402497095828</v>
      </c>
      <c r="J258">
        <f>((B258+D258)-(F258+H258))</f>
        <v>-3</v>
      </c>
    </row>
    <row r="259" spans="1:10" x14ac:dyDescent="0.2">
      <c r="A259" t="s">
        <v>454</v>
      </c>
      <c r="B259">
        <v>94</v>
      </c>
      <c r="C259">
        <v>3.0038365700966536</v>
      </c>
      <c r="D259">
        <v>94</v>
      </c>
      <c r="E259">
        <v>3.03848160708166</v>
      </c>
      <c r="F259">
        <v>97</v>
      </c>
      <c r="G259">
        <v>3.68992923372388</v>
      </c>
      <c r="H259">
        <v>94</v>
      </c>
      <c r="I259">
        <v>3.6645411461523798</v>
      </c>
      <c r="J259">
        <f>((B259+D259)-(F259+H259))</f>
        <v>-3</v>
      </c>
    </row>
    <row r="260" spans="1:10" x14ac:dyDescent="0.2">
      <c r="A260" t="s">
        <v>457</v>
      </c>
      <c r="B260">
        <v>95</v>
      </c>
      <c r="C260">
        <v>3.0046876967429745</v>
      </c>
      <c r="D260">
        <v>96</v>
      </c>
      <c r="E260">
        <v>3.0372264119039207</v>
      </c>
      <c r="F260">
        <v>97</v>
      </c>
      <c r="G260">
        <v>3.6966006489213541</v>
      </c>
      <c r="H260">
        <v>97</v>
      </c>
      <c r="I260">
        <v>3.657544472691368</v>
      </c>
      <c r="J260">
        <f>((B260+D260)-(F260+H260))</f>
        <v>-3</v>
      </c>
    </row>
    <row r="261" spans="1:10" x14ac:dyDescent="0.2">
      <c r="A261" t="s">
        <v>462</v>
      </c>
      <c r="B261">
        <v>98</v>
      </c>
      <c r="C261">
        <v>3.0013539544979362</v>
      </c>
      <c r="D261">
        <v>92</v>
      </c>
      <c r="E261">
        <v>3.0332556830734889</v>
      </c>
      <c r="F261">
        <v>96</v>
      </c>
      <c r="G261">
        <v>3.6944668102027376</v>
      </c>
      <c r="H261">
        <v>97</v>
      </c>
      <c r="I261">
        <v>3.6575486956725718</v>
      </c>
      <c r="J261">
        <f>((B261+D261)-(F261+H261))</f>
        <v>-3</v>
      </c>
    </row>
    <row r="262" spans="1:10" x14ac:dyDescent="0.2">
      <c r="A262" t="s">
        <v>480</v>
      </c>
      <c r="B262">
        <v>93</v>
      </c>
      <c r="C262">
        <v>3.0014161773365213</v>
      </c>
      <c r="D262">
        <v>95</v>
      </c>
      <c r="E262">
        <v>3.0394403079227241</v>
      </c>
      <c r="F262">
        <v>97</v>
      </c>
      <c r="G262">
        <v>3.6900131362825772</v>
      </c>
      <c r="H262">
        <v>94</v>
      </c>
      <c r="I262">
        <v>3.6577736574889479</v>
      </c>
      <c r="J262">
        <f>((B262+D262)-(F262+H262))</f>
        <v>-3</v>
      </c>
    </row>
    <row r="263" spans="1:10" x14ac:dyDescent="0.2">
      <c r="A263" t="s">
        <v>503</v>
      </c>
      <c r="B263">
        <v>93</v>
      </c>
      <c r="C263">
        <v>2.999454855410868</v>
      </c>
      <c r="D263">
        <v>95</v>
      </c>
      <c r="E263">
        <v>3.0393265574958401</v>
      </c>
      <c r="F263">
        <v>94</v>
      </c>
      <c r="G263">
        <v>3.6969472629970137</v>
      </c>
      <c r="H263">
        <v>97</v>
      </c>
      <c r="I263">
        <v>3.6575360267289039</v>
      </c>
      <c r="J263">
        <f>((B263+D263)-(F263+H263))</f>
        <v>-3</v>
      </c>
    </row>
    <row r="264" spans="1:10" x14ac:dyDescent="0.2">
      <c r="A264" t="s">
        <v>510</v>
      </c>
      <c r="B264">
        <v>95</v>
      </c>
      <c r="C264">
        <v>3.0034024010510549</v>
      </c>
      <c r="D264">
        <v>93</v>
      </c>
      <c r="E264">
        <v>3.034269580705848</v>
      </c>
      <c r="F264">
        <v>94</v>
      </c>
      <c r="G264">
        <v>3.6903226711915735</v>
      </c>
      <c r="H264">
        <v>97</v>
      </c>
      <c r="I264">
        <v>3.6641649099490392</v>
      </c>
      <c r="J264">
        <f>((B264+D264)-(F264+H264))</f>
        <v>-3</v>
      </c>
    </row>
    <row r="265" spans="1:10" x14ac:dyDescent="0.2">
      <c r="A265" t="s">
        <v>511</v>
      </c>
      <c r="B265">
        <v>95</v>
      </c>
      <c r="C265">
        <v>3.0014823701140667</v>
      </c>
      <c r="D265">
        <v>95</v>
      </c>
      <c r="E265">
        <v>3.0394403079236141</v>
      </c>
      <c r="F265">
        <v>96</v>
      </c>
      <c r="G265">
        <v>3.6878106776406803</v>
      </c>
      <c r="H265">
        <v>97</v>
      </c>
      <c r="I265">
        <v>3.6575444726915354</v>
      </c>
      <c r="J265">
        <f>((B265+D265)-(F265+H265))</f>
        <v>-3</v>
      </c>
    </row>
    <row r="266" spans="1:10" x14ac:dyDescent="0.2">
      <c r="A266" t="s">
        <v>515</v>
      </c>
      <c r="B266">
        <v>99</v>
      </c>
      <c r="C266">
        <v>3.0021308193320375</v>
      </c>
      <c r="D266">
        <v>90</v>
      </c>
      <c r="E266">
        <v>3.0308643208366846</v>
      </c>
      <c r="F266">
        <v>96</v>
      </c>
      <c r="G266">
        <v>3.6945515867453564</v>
      </c>
      <c r="H266">
        <v>96</v>
      </c>
      <c r="I266">
        <v>3.6620326753032084</v>
      </c>
      <c r="J266">
        <f>((B266+D266)-(F266+H266))</f>
        <v>-3</v>
      </c>
    </row>
    <row r="267" spans="1:10" x14ac:dyDescent="0.2">
      <c r="A267" t="s">
        <v>522</v>
      </c>
      <c r="B267">
        <v>92</v>
      </c>
      <c r="C267">
        <v>2.9983338522048339</v>
      </c>
      <c r="D267">
        <v>99</v>
      </c>
      <c r="E267">
        <v>3.0402121984756487</v>
      </c>
      <c r="F267">
        <v>97</v>
      </c>
      <c r="G267">
        <v>3.6898453311670405</v>
      </c>
      <c r="H267">
        <v>97</v>
      </c>
      <c r="I267">
        <v>3.657540249709919</v>
      </c>
      <c r="J267">
        <f>((B267+D267)-(F267+H267))</f>
        <v>-3</v>
      </c>
    </row>
    <row r="268" spans="1:10" x14ac:dyDescent="0.2">
      <c r="A268" t="s">
        <v>532</v>
      </c>
      <c r="B268">
        <v>92</v>
      </c>
      <c r="C268">
        <v>3.0048613124980554</v>
      </c>
      <c r="D268">
        <v>99</v>
      </c>
      <c r="E268">
        <v>3.0402121984756487</v>
      </c>
      <c r="F268">
        <v>97</v>
      </c>
      <c r="G268">
        <v>3.6898453311670405</v>
      </c>
      <c r="H268">
        <v>97</v>
      </c>
      <c r="I268">
        <v>3.6640984346010912</v>
      </c>
      <c r="J268">
        <f>((B268+D268)-(F268+H268))</f>
        <v>-3</v>
      </c>
    </row>
    <row r="269" spans="1:10" x14ac:dyDescent="0.2">
      <c r="A269" t="s">
        <v>583</v>
      </c>
      <c r="B269">
        <v>94</v>
      </c>
      <c r="C269">
        <v>3.000536276881939</v>
      </c>
      <c r="D269">
        <v>97</v>
      </c>
      <c r="E269">
        <v>3.0413890916838806</v>
      </c>
      <c r="F269">
        <v>99</v>
      </c>
      <c r="G269">
        <v>3.6942023636740173</v>
      </c>
      <c r="H269">
        <v>95</v>
      </c>
      <c r="I269">
        <v>3.6599191144502758</v>
      </c>
      <c r="J269">
        <f>((B269+D269)-(F269+H269))</f>
        <v>-3</v>
      </c>
    </row>
    <row r="270" spans="1:10" x14ac:dyDescent="0.2">
      <c r="A270" t="s">
        <v>596</v>
      </c>
      <c r="B270">
        <v>92</v>
      </c>
      <c r="C270">
        <v>3.0046754113755423</v>
      </c>
      <c r="D270">
        <v>95</v>
      </c>
      <c r="E270">
        <v>3.0362544984812851</v>
      </c>
      <c r="F270">
        <v>94</v>
      </c>
      <c r="G270">
        <v>3.6970338432960106</v>
      </c>
      <c r="H270">
        <v>96</v>
      </c>
      <c r="I270">
        <v>3.6554019090161209</v>
      </c>
      <c r="J270">
        <f>((B270+D270)-(F270+H270))</f>
        <v>-3</v>
      </c>
    </row>
    <row r="271" spans="1:10" x14ac:dyDescent="0.2">
      <c r="A271" t="s">
        <v>608</v>
      </c>
      <c r="B271">
        <v>95</v>
      </c>
      <c r="C271">
        <v>3.0043869974901161</v>
      </c>
      <c r="D271">
        <v>96</v>
      </c>
      <c r="E271">
        <v>3.0372159430294885</v>
      </c>
      <c r="F271">
        <v>99</v>
      </c>
      <c r="G271">
        <v>3.6942023636687504</v>
      </c>
      <c r="H271">
        <v>95</v>
      </c>
      <c r="I271">
        <v>3.6666918649520048</v>
      </c>
      <c r="J271">
        <f>((B271+D271)-(F271+H271))</f>
        <v>-3</v>
      </c>
    </row>
    <row r="272" spans="1:10" x14ac:dyDescent="0.2">
      <c r="A272" t="s">
        <v>640</v>
      </c>
      <c r="B272">
        <v>93</v>
      </c>
      <c r="C272">
        <v>2.9963409812833905</v>
      </c>
      <c r="D272">
        <v>97</v>
      </c>
      <c r="E272">
        <v>3.0381575639762617</v>
      </c>
      <c r="F272">
        <v>96</v>
      </c>
      <c r="G272">
        <v>3.6944668102026981</v>
      </c>
      <c r="H272">
        <v>97</v>
      </c>
      <c r="I272">
        <v>3.6617466773497518</v>
      </c>
      <c r="J272">
        <f>((B272+D272)-(F272+H272))</f>
        <v>-3</v>
      </c>
    </row>
    <row r="273" spans="1:10" x14ac:dyDescent="0.2">
      <c r="A273" t="s">
        <v>651</v>
      </c>
      <c r="B273">
        <v>93</v>
      </c>
      <c r="C273">
        <v>2.9995696175575501</v>
      </c>
      <c r="D273">
        <v>93</v>
      </c>
      <c r="E273">
        <v>3.0434191420149612</v>
      </c>
      <c r="F273">
        <v>92</v>
      </c>
      <c r="G273">
        <v>3.6995133054776064</v>
      </c>
      <c r="H273">
        <v>97</v>
      </c>
      <c r="I273">
        <v>3.6641026575817603</v>
      </c>
      <c r="J273">
        <f>((B273+D273)-(F273+H273))</f>
        <v>-3</v>
      </c>
    </row>
    <row r="274" spans="1:10" x14ac:dyDescent="0.2">
      <c r="A274" t="s">
        <v>664</v>
      </c>
      <c r="B274">
        <v>98</v>
      </c>
      <c r="C274">
        <v>3.0012450475172994</v>
      </c>
      <c r="D274">
        <v>90</v>
      </c>
      <c r="E274">
        <v>3.0308643208366846</v>
      </c>
      <c r="F274">
        <v>96</v>
      </c>
      <c r="G274">
        <v>3.6945515867453564</v>
      </c>
      <c r="H274">
        <v>95</v>
      </c>
      <c r="I274">
        <v>3.6599277382226441</v>
      </c>
      <c r="J274">
        <f>((B274+D274)-(F274+H274))</f>
        <v>-3</v>
      </c>
    </row>
    <row r="275" spans="1:10" x14ac:dyDescent="0.2">
      <c r="A275" t="s">
        <v>666</v>
      </c>
      <c r="B275">
        <v>98</v>
      </c>
      <c r="C275">
        <v>3.0012349188805696</v>
      </c>
      <c r="D275">
        <v>96</v>
      </c>
      <c r="E275">
        <v>3.0403685669556659</v>
      </c>
      <c r="F275">
        <v>97</v>
      </c>
      <c r="G275">
        <v>3.6966845514792421</v>
      </c>
      <c r="H275">
        <v>100</v>
      </c>
      <c r="I275">
        <v>3.6636945746165059</v>
      </c>
      <c r="J275">
        <f>((B275+D275)-(F275+H275))</f>
        <v>-3</v>
      </c>
    </row>
    <row r="276" spans="1:10" x14ac:dyDescent="0.2">
      <c r="A276" t="s">
        <v>671</v>
      </c>
      <c r="B276">
        <v>94</v>
      </c>
      <c r="C276">
        <v>3.0002932460723404</v>
      </c>
      <c r="D276">
        <v>94</v>
      </c>
      <c r="E276">
        <v>3.0386072592379096</v>
      </c>
      <c r="F276">
        <v>93</v>
      </c>
      <c r="G276">
        <v>3.7019471926257745</v>
      </c>
      <c r="H276">
        <v>98</v>
      </c>
      <c r="I276">
        <v>3.659634950797201</v>
      </c>
      <c r="J276">
        <f>((B276+D276)-(F276+H276))</f>
        <v>-3</v>
      </c>
    </row>
    <row r="277" spans="1:10" x14ac:dyDescent="0.2">
      <c r="A277" t="s">
        <v>678</v>
      </c>
      <c r="B277">
        <v>97</v>
      </c>
      <c r="C277">
        <v>3.0003205462933544</v>
      </c>
      <c r="D277">
        <v>95</v>
      </c>
      <c r="E277">
        <v>3.0363788279833339</v>
      </c>
      <c r="F277">
        <v>97</v>
      </c>
      <c r="G277">
        <v>3.6900131362826625</v>
      </c>
      <c r="H277">
        <v>98</v>
      </c>
      <c r="I277">
        <v>3.6596349507990782</v>
      </c>
      <c r="J277">
        <f>((B277+D277)-(F277+H277))</f>
        <v>-3</v>
      </c>
    </row>
    <row r="278" spans="1:10" x14ac:dyDescent="0.2">
      <c r="A278" t="s">
        <v>699</v>
      </c>
      <c r="B278">
        <v>95</v>
      </c>
      <c r="C278">
        <v>3.0034024010516274</v>
      </c>
      <c r="D278">
        <v>95</v>
      </c>
      <c r="E278">
        <v>3.0394403079227241</v>
      </c>
      <c r="F278">
        <v>97</v>
      </c>
      <c r="G278">
        <v>3.6900131362825772</v>
      </c>
      <c r="H278">
        <v>96</v>
      </c>
      <c r="I278">
        <v>3.6620369422732097</v>
      </c>
      <c r="J278">
        <f>((B278+D278)-(F278+H278))</f>
        <v>-3</v>
      </c>
    </row>
    <row r="279" spans="1:10" x14ac:dyDescent="0.2">
      <c r="A279" t="s">
        <v>706</v>
      </c>
      <c r="B279">
        <v>93</v>
      </c>
      <c r="C279">
        <v>2.9994655285775198</v>
      </c>
      <c r="D279">
        <v>94</v>
      </c>
      <c r="E279">
        <v>3.0384922986992033</v>
      </c>
      <c r="F279">
        <v>94</v>
      </c>
      <c r="G279">
        <v>3.7039181759993567</v>
      </c>
      <c r="H279">
        <v>96</v>
      </c>
      <c r="I279">
        <v>3.6620369422738079</v>
      </c>
      <c r="J279">
        <f>((B279+D279)-(F279+H279))</f>
        <v>-3</v>
      </c>
    </row>
    <row r="280" spans="1:10" x14ac:dyDescent="0.2">
      <c r="A280" t="s">
        <v>728</v>
      </c>
      <c r="B280">
        <v>98</v>
      </c>
      <c r="C280">
        <v>3.001234918899887</v>
      </c>
      <c r="D280">
        <v>92</v>
      </c>
      <c r="E280">
        <v>3.042728691452754</v>
      </c>
      <c r="F280">
        <v>100</v>
      </c>
      <c r="G280">
        <v>3.6961934462100379</v>
      </c>
      <c r="H280">
        <v>93</v>
      </c>
      <c r="I280">
        <v>3.6555556339795086</v>
      </c>
      <c r="J280">
        <f>((B280+D280)-(F280+H280))</f>
        <v>-3</v>
      </c>
    </row>
    <row r="281" spans="1:10" x14ac:dyDescent="0.2">
      <c r="A281" t="s">
        <v>738</v>
      </c>
      <c r="B281">
        <v>97</v>
      </c>
      <c r="C281">
        <v>3.0004408090164389</v>
      </c>
      <c r="D281">
        <v>94</v>
      </c>
      <c r="E281">
        <v>3.0415756559573857</v>
      </c>
      <c r="F281">
        <v>98</v>
      </c>
      <c r="G281">
        <v>3.6986909399109775</v>
      </c>
      <c r="H281">
        <v>96</v>
      </c>
      <c r="I281">
        <v>3.6620311023986609</v>
      </c>
      <c r="J281">
        <f>((B281+D281)-(F281+H281))</f>
        <v>-3</v>
      </c>
    </row>
    <row r="282" spans="1:10" x14ac:dyDescent="0.2">
      <c r="A282" t="s">
        <v>750</v>
      </c>
      <c r="B282">
        <v>94</v>
      </c>
      <c r="C282">
        <v>2.9974712596780968</v>
      </c>
      <c r="D282">
        <v>94</v>
      </c>
      <c r="E282">
        <v>3.0384816070810126</v>
      </c>
      <c r="F282">
        <v>95</v>
      </c>
      <c r="G282">
        <v>3.6922023796362562</v>
      </c>
      <c r="H282">
        <v>96</v>
      </c>
      <c r="I282">
        <v>3.6620998431025882</v>
      </c>
      <c r="J282">
        <f>((B282+D282)-(F282+H282))</f>
        <v>-3</v>
      </c>
    </row>
    <row r="283" spans="1:10" x14ac:dyDescent="0.2">
      <c r="A283" t="s">
        <v>767</v>
      </c>
      <c r="B283">
        <v>96</v>
      </c>
      <c r="C283">
        <v>2.9995086397170549</v>
      </c>
      <c r="D283">
        <v>94</v>
      </c>
      <c r="E283">
        <v>3.0412307743413649</v>
      </c>
      <c r="F283">
        <v>96</v>
      </c>
      <c r="G283">
        <v>3.6945515867456726</v>
      </c>
      <c r="H283">
        <v>97</v>
      </c>
      <c r="I283">
        <v>3.6575444726916544</v>
      </c>
      <c r="J283">
        <f>((B283+D283)-(F283+H283))</f>
        <v>-3</v>
      </c>
    </row>
    <row r="284" spans="1:10" x14ac:dyDescent="0.2">
      <c r="A284" t="s">
        <v>772</v>
      </c>
      <c r="B284">
        <v>93</v>
      </c>
      <c r="C284">
        <v>2.9963516544501658</v>
      </c>
      <c r="D284">
        <v>94</v>
      </c>
      <c r="E284">
        <v>3.0405721748034584</v>
      </c>
      <c r="F284">
        <v>95</v>
      </c>
      <c r="G284">
        <v>3.6901285436114217</v>
      </c>
      <c r="H284">
        <v>95</v>
      </c>
      <c r="I284">
        <v>3.6599234263368698</v>
      </c>
      <c r="J284">
        <f>((B284+D284)-(F284+H284))</f>
        <v>-3</v>
      </c>
    </row>
    <row r="285" spans="1:10" x14ac:dyDescent="0.2">
      <c r="A285" t="s">
        <v>798</v>
      </c>
      <c r="B285">
        <v>94</v>
      </c>
      <c r="C285">
        <v>2.9973471587829374</v>
      </c>
      <c r="D285">
        <v>97</v>
      </c>
      <c r="E285">
        <v>3.0382793299838782</v>
      </c>
      <c r="F285">
        <v>98</v>
      </c>
      <c r="G285">
        <v>3.6986909399106551</v>
      </c>
      <c r="H285">
        <v>96</v>
      </c>
      <c r="I285">
        <v>3.6620369422736441</v>
      </c>
      <c r="J285">
        <f>((B285+D285)-(F285+H285))</f>
        <v>-3</v>
      </c>
    </row>
    <row r="286" spans="1:10" x14ac:dyDescent="0.2">
      <c r="A286" t="s">
        <v>804</v>
      </c>
      <c r="B286">
        <v>98</v>
      </c>
      <c r="C286">
        <v>3.004298828833416</v>
      </c>
      <c r="D286">
        <v>94</v>
      </c>
      <c r="E286">
        <v>3.0353875582058962</v>
      </c>
      <c r="F286">
        <v>97</v>
      </c>
      <c r="G286">
        <v>3.6899292337247918</v>
      </c>
      <c r="H286">
        <v>98</v>
      </c>
      <c r="I286">
        <v>3.6596349507980226</v>
      </c>
      <c r="J286">
        <f>((B286+D286)-(F286+H286))</f>
        <v>-3</v>
      </c>
    </row>
    <row r="287" spans="1:10" x14ac:dyDescent="0.2">
      <c r="A287" t="s">
        <v>805</v>
      </c>
      <c r="B287">
        <v>95</v>
      </c>
      <c r="C287">
        <v>2.9983217051298405</v>
      </c>
      <c r="D287">
        <v>96</v>
      </c>
      <c r="E287">
        <v>3.0374515429590141</v>
      </c>
      <c r="F287">
        <v>97</v>
      </c>
      <c r="G287">
        <v>3.6900131362827291</v>
      </c>
      <c r="H287">
        <v>97</v>
      </c>
      <c r="I287">
        <v>3.6575717130894989</v>
      </c>
      <c r="J287">
        <f>((B287+D287)-(F287+H287))</f>
        <v>-3</v>
      </c>
    </row>
    <row r="288" spans="1:10" x14ac:dyDescent="0.2">
      <c r="A288" t="s">
        <v>825</v>
      </c>
      <c r="B288">
        <v>92</v>
      </c>
      <c r="C288">
        <v>3.0048613124980554</v>
      </c>
      <c r="D288">
        <v>94</v>
      </c>
      <c r="E288">
        <v>3.0373631653891198</v>
      </c>
      <c r="F288">
        <v>94</v>
      </c>
      <c r="G288">
        <v>3.6945916239895262</v>
      </c>
      <c r="H288">
        <v>95</v>
      </c>
      <c r="I288">
        <v>3.6599277382232369</v>
      </c>
      <c r="J288">
        <f>((B288+D288)-(F288+H288))</f>
        <v>-3</v>
      </c>
    </row>
    <row r="289" spans="1:10" x14ac:dyDescent="0.2">
      <c r="A289" t="s">
        <v>826</v>
      </c>
      <c r="B289">
        <v>98</v>
      </c>
      <c r="C289">
        <v>3.001353954484824</v>
      </c>
      <c r="D289">
        <v>93</v>
      </c>
      <c r="E289">
        <v>3.0375130955979057</v>
      </c>
      <c r="F289">
        <v>94</v>
      </c>
      <c r="G289">
        <v>3.6834383384888199</v>
      </c>
      <c r="H289">
        <v>100</v>
      </c>
      <c r="I289">
        <v>3.6636945746164922</v>
      </c>
      <c r="J289">
        <f>((B289+D289)-(F289+H289))</f>
        <v>-3</v>
      </c>
    </row>
    <row r="290" spans="1:10" x14ac:dyDescent="0.2">
      <c r="A290" t="s">
        <v>827</v>
      </c>
      <c r="B290">
        <v>96</v>
      </c>
      <c r="C290">
        <v>3.0053995761185024</v>
      </c>
      <c r="D290">
        <v>95</v>
      </c>
      <c r="E290">
        <v>3.0363788279835058</v>
      </c>
      <c r="F290">
        <v>95</v>
      </c>
      <c r="G290">
        <v>3.6855618514484192</v>
      </c>
      <c r="H290">
        <v>99</v>
      </c>
      <c r="I290">
        <v>3.6616831970248795</v>
      </c>
      <c r="J290">
        <f>((B290+D290)-(F290+H290))</f>
        <v>-3</v>
      </c>
    </row>
    <row r="291" spans="1:10" x14ac:dyDescent="0.2">
      <c r="A291" t="s">
        <v>831</v>
      </c>
      <c r="B291">
        <v>94</v>
      </c>
      <c r="C291">
        <v>3.0036010764249186</v>
      </c>
      <c r="D291">
        <v>95</v>
      </c>
      <c r="E291">
        <v>3.0363682489091355</v>
      </c>
      <c r="F291">
        <v>97</v>
      </c>
      <c r="G291">
        <v>3.689929233724738</v>
      </c>
      <c r="H291">
        <v>95</v>
      </c>
      <c r="I291">
        <v>3.6666239901602018</v>
      </c>
      <c r="J291">
        <f>((B291+D291)-(F291+H291))</f>
        <v>-3</v>
      </c>
    </row>
    <row r="292" spans="1:10" x14ac:dyDescent="0.2">
      <c r="A292" t="s">
        <v>835</v>
      </c>
      <c r="B292">
        <v>96</v>
      </c>
      <c r="C292">
        <v>2.9995086397170549</v>
      </c>
      <c r="D292">
        <v>94</v>
      </c>
      <c r="E292">
        <v>3.0385150676150614</v>
      </c>
      <c r="F292">
        <v>96</v>
      </c>
      <c r="G292">
        <v>3.6946363632885646</v>
      </c>
      <c r="H292">
        <v>97</v>
      </c>
      <c r="I292">
        <v>3.6575444726916544</v>
      </c>
      <c r="J292">
        <f>((B292+D292)-(F292+H292))</f>
        <v>-3</v>
      </c>
    </row>
    <row r="293" spans="1:10" x14ac:dyDescent="0.2">
      <c r="A293" t="s">
        <v>874</v>
      </c>
      <c r="B293">
        <v>92</v>
      </c>
      <c r="C293">
        <v>2.998366219742759</v>
      </c>
      <c r="D293">
        <v>98</v>
      </c>
      <c r="E293">
        <v>3.039310759939621</v>
      </c>
      <c r="F293">
        <v>96</v>
      </c>
      <c r="G293">
        <v>3.7012077193076025</v>
      </c>
      <c r="H293">
        <v>97</v>
      </c>
      <c r="I293">
        <v>3.6641026575821432</v>
      </c>
      <c r="J293">
        <f>((B293+D293)-(F293+H293))</f>
        <v>-3</v>
      </c>
    </row>
    <row r="294" spans="1:10" x14ac:dyDescent="0.2">
      <c r="A294" t="s">
        <v>5</v>
      </c>
      <c r="B294">
        <v>98</v>
      </c>
      <c r="C294">
        <v>3.0072437032146313</v>
      </c>
      <c r="D294">
        <v>92</v>
      </c>
      <c r="E294">
        <v>3.0331272993485809</v>
      </c>
      <c r="F294">
        <v>95</v>
      </c>
      <c r="G294">
        <v>3.6922880485639751</v>
      </c>
      <c r="H294">
        <v>97</v>
      </c>
      <c r="I294">
        <v>3.6641068805630321</v>
      </c>
      <c r="J294">
        <f>((B294+D294)-(F294+H294))</f>
        <v>-2</v>
      </c>
    </row>
    <row r="295" spans="1:10" x14ac:dyDescent="0.2">
      <c r="A295" t="s">
        <v>45</v>
      </c>
      <c r="B295">
        <v>95</v>
      </c>
      <c r="C295">
        <v>3.0046876967429745</v>
      </c>
      <c r="D295">
        <v>95</v>
      </c>
      <c r="E295">
        <v>3.0394297288492651</v>
      </c>
      <c r="F295">
        <v>95</v>
      </c>
      <c r="G295">
        <v>3.6856475203761669</v>
      </c>
      <c r="H295">
        <v>97</v>
      </c>
      <c r="I295">
        <v>3.657544472691368</v>
      </c>
      <c r="J295">
        <f>((B295+D295)-(F295+H295))</f>
        <v>-2</v>
      </c>
    </row>
    <row r="296" spans="1:10" x14ac:dyDescent="0.2">
      <c r="A296" t="s">
        <v>68</v>
      </c>
      <c r="B296">
        <v>94</v>
      </c>
      <c r="C296">
        <v>3.000417346967597</v>
      </c>
      <c r="D296">
        <v>96</v>
      </c>
      <c r="E296">
        <v>3.0433981564797783</v>
      </c>
      <c r="F296">
        <v>97</v>
      </c>
      <c r="G296">
        <v>3.6900131362827788</v>
      </c>
      <c r="H296">
        <v>95</v>
      </c>
      <c r="I296">
        <v>3.6532228625092946</v>
      </c>
      <c r="J296">
        <f>((B296+D296)-(F296+H296))</f>
        <v>-2</v>
      </c>
    </row>
    <row r="297" spans="1:10" x14ac:dyDescent="0.2">
      <c r="A297" t="s">
        <v>90</v>
      </c>
      <c r="B297">
        <v>97</v>
      </c>
      <c r="C297">
        <v>3.0003205462933549</v>
      </c>
      <c r="D297">
        <v>96</v>
      </c>
      <c r="E297">
        <v>3.0372159430284218</v>
      </c>
      <c r="F297">
        <v>96</v>
      </c>
      <c r="G297">
        <v>3.6943820336594602</v>
      </c>
      <c r="H297">
        <v>99</v>
      </c>
      <c r="I297">
        <v>3.6616873346931635</v>
      </c>
      <c r="J297">
        <f>((B297+D297)-(F297+H297))</f>
        <v>-2</v>
      </c>
    </row>
    <row r="298" spans="1:10" x14ac:dyDescent="0.2">
      <c r="A298" t="s">
        <v>94</v>
      </c>
      <c r="B298">
        <v>95</v>
      </c>
      <c r="C298">
        <v>3.0034024010510549</v>
      </c>
      <c r="D298">
        <v>95</v>
      </c>
      <c r="E298">
        <v>3.0423880374360146</v>
      </c>
      <c r="F298">
        <v>95</v>
      </c>
      <c r="G298">
        <v>3.685561851448631</v>
      </c>
      <c r="H298">
        <v>97</v>
      </c>
      <c r="I298">
        <v>3.6641649099490392</v>
      </c>
      <c r="J298">
        <f>((B298+D298)-(F298+H298))</f>
        <v>-2</v>
      </c>
    </row>
    <row r="299" spans="1:10" x14ac:dyDescent="0.2">
      <c r="A299" t="s">
        <v>96</v>
      </c>
      <c r="B299">
        <v>98</v>
      </c>
      <c r="C299">
        <v>3.0012349188805696</v>
      </c>
      <c r="D299">
        <v>96</v>
      </c>
      <c r="E299">
        <v>3.0372054741528722</v>
      </c>
      <c r="F299">
        <v>96</v>
      </c>
      <c r="G299">
        <v>3.6943820336593713</v>
      </c>
      <c r="H299">
        <v>100</v>
      </c>
      <c r="I299">
        <v>3.6636945746165059</v>
      </c>
      <c r="J299">
        <f>((B299+D299)-(F299+H299))</f>
        <v>-2</v>
      </c>
    </row>
    <row r="300" spans="1:10" x14ac:dyDescent="0.2">
      <c r="A300" t="s">
        <v>129</v>
      </c>
      <c r="B300">
        <v>97</v>
      </c>
      <c r="C300">
        <v>3.0034110318737546</v>
      </c>
      <c r="D300">
        <v>94</v>
      </c>
      <c r="E300">
        <v>3.0412307743413649</v>
      </c>
      <c r="F300">
        <v>96</v>
      </c>
      <c r="G300">
        <v>3.6945515867456726</v>
      </c>
      <c r="H300">
        <v>97</v>
      </c>
      <c r="I300">
        <v>3.6575444726914044</v>
      </c>
      <c r="J300">
        <f>((B300+D300)-(F300+H300))</f>
        <v>-2</v>
      </c>
    </row>
    <row r="301" spans="1:10" x14ac:dyDescent="0.2">
      <c r="A301" t="s">
        <v>134</v>
      </c>
      <c r="B301">
        <v>93</v>
      </c>
      <c r="C301">
        <v>3.0027930272490071</v>
      </c>
      <c r="D301">
        <v>96</v>
      </c>
      <c r="E301">
        <v>3.0374515429590203</v>
      </c>
      <c r="F301">
        <v>96</v>
      </c>
      <c r="G301">
        <v>3.6945456960887761</v>
      </c>
      <c r="H301">
        <v>95</v>
      </c>
      <c r="I301">
        <v>3.6666789293330639</v>
      </c>
      <c r="J301">
        <f>((B301+D301)-(F301+H301))</f>
        <v>-2</v>
      </c>
    </row>
    <row r="302" spans="1:10" x14ac:dyDescent="0.2">
      <c r="A302" t="s">
        <v>138</v>
      </c>
      <c r="B302">
        <v>93</v>
      </c>
      <c r="C302">
        <v>2.9992146579509251</v>
      </c>
      <c r="D302">
        <v>94</v>
      </c>
      <c r="E302">
        <v>3.0353875582059118</v>
      </c>
      <c r="F302">
        <v>95</v>
      </c>
      <c r="G302">
        <v>3.6923737174912725</v>
      </c>
      <c r="H302">
        <v>94</v>
      </c>
      <c r="I302">
        <v>3.6577649419746732</v>
      </c>
      <c r="J302">
        <f>((B302+D302)-(F302+H302))</f>
        <v>-2</v>
      </c>
    </row>
    <row r="303" spans="1:10" x14ac:dyDescent="0.2">
      <c r="A303" t="s">
        <v>142</v>
      </c>
      <c r="B303">
        <v>96</v>
      </c>
      <c r="C303">
        <v>3.0085273175094489</v>
      </c>
      <c r="D303">
        <v>93</v>
      </c>
      <c r="E303">
        <v>3.0375130955982237</v>
      </c>
      <c r="F303">
        <v>95</v>
      </c>
      <c r="G303">
        <v>3.6856475203762233</v>
      </c>
      <c r="H303">
        <v>96</v>
      </c>
      <c r="I303">
        <v>3.6620326753008654</v>
      </c>
      <c r="J303">
        <f>((B303+D303)-(F303+H303))</f>
        <v>-2</v>
      </c>
    </row>
    <row r="304" spans="1:10" x14ac:dyDescent="0.2">
      <c r="A304" t="s">
        <v>144</v>
      </c>
      <c r="B304">
        <v>92</v>
      </c>
      <c r="C304">
        <v>3.0067848507583488</v>
      </c>
      <c r="D304">
        <v>97</v>
      </c>
      <c r="E304">
        <v>3.0382793299828306</v>
      </c>
      <c r="F304">
        <v>93</v>
      </c>
      <c r="G304">
        <v>3.6810066247741688</v>
      </c>
      <c r="H304">
        <v>98</v>
      </c>
      <c r="I304">
        <v>3.6596349507986985</v>
      </c>
      <c r="J304">
        <f>((B304+D304)-(F304+H304))</f>
        <v>-2</v>
      </c>
    </row>
    <row r="305" spans="1:10" x14ac:dyDescent="0.2">
      <c r="A305" t="s">
        <v>163</v>
      </c>
      <c r="B305">
        <v>93</v>
      </c>
      <c r="C305">
        <v>2.9993294200977716</v>
      </c>
      <c r="D305">
        <v>96</v>
      </c>
      <c r="E305">
        <v>3.0372159430294938</v>
      </c>
      <c r="F305">
        <v>98</v>
      </c>
      <c r="G305">
        <v>3.698690939911812</v>
      </c>
      <c r="H305">
        <v>93</v>
      </c>
      <c r="I305">
        <v>3.653102725878921</v>
      </c>
      <c r="J305">
        <f>((B305+D305)-(F305+H305))</f>
        <v>-2</v>
      </c>
    </row>
    <row r="306" spans="1:10" x14ac:dyDescent="0.2">
      <c r="A306" t="s">
        <v>174</v>
      </c>
      <c r="B306">
        <v>94</v>
      </c>
      <c r="C306">
        <v>2.997233617510255</v>
      </c>
      <c r="D306">
        <v>94</v>
      </c>
      <c r="E306">
        <v>3.0381153422304101</v>
      </c>
      <c r="F306">
        <v>95</v>
      </c>
      <c r="G306">
        <v>3.699271252461565</v>
      </c>
      <c r="H306">
        <v>95</v>
      </c>
      <c r="I306">
        <v>3.6532271743953388</v>
      </c>
      <c r="J306">
        <f>((B306+D306)-(F306+H306))</f>
        <v>-2</v>
      </c>
    </row>
    <row r="307" spans="1:10" x14ac:dyDescent="0.2">
      <c r="A307" t="s">
        <v>187</v>
      </c>
      <c r="B307">
        <v>97</v>
      </c>
      <c r="C307">
        <v>3.0034160429271735</v>
      </c>
      <c r="D307">
        <v>95</v>
      </c>
      <c r="E307">
        <v>3.036378827982805</v>
      </c>
      <c r="F307">
        <v>96</v>
      </c>
      <c r="G307">
        <v>3.6878106776409045</v>
      </c>
      <c r="H307">
        <v>98</v>
      </c>
      <c r="I307">
        <v>3.6637942758175641</v>
      </c>
      <c r="J307">
        <f>((B307+D307)-(F307+H307))</f>
        <v>-2</v>
      </c>
    </row>
    <row r="308" spans="1:10" x14ac:dyDescent="0.2">
      <c r="A308" t="s">
        <v>191</v>
      </c>
      <c r="B308">
        <v>93</v>
      </c>
      <c r="C308">
        <v>3.0026728185184295</v>
      </c>
      <c r="D308">
        <v>95</v>
      </c>
      <c r="E308">
        <v>3.0394403079236141</v>
      </c>
      <c r="F308">
        <v>96</v>
      </c>
      <c r="G308">
        <v>3.6878106776406803</v>
      </c>
      <c r="H308">
        <v>94</v>
      </c>
      <c r="I308">
        <v>3.657773657488792</v>
      </c>
      <c r="J308">
        <f>((B308+D308)-(F308+H308))</f>
        <v>-2</v>
      </c>
    </row>
    <row r="309" spans="1:10" x14ac:dyDescent="0.2">
      <c r="A309" t="s">
        <v>199</v>
      </c>
      <c r="B309">
        <v>98</v>
      </c>
      <c r="C309">
        <v>3.0012349188979877</v>
      </c>
      <c r="D309">
        <v>93</v>
      </c>
      <c r="E309">
        <v>3.0406512203980571</v>
      </c>
      <c r="F309">
        <v>96</v>
      </c>
      <c r="G309">
        <v>3.7012077193075501</v>
      </c>
      <c r="H309">
        <v>97</v>
      </c>
      <c r="I309">
        <v>3.6641026575816866</v>
      </c>
      <c r="J309">
        <f>((B309+D309)-(F309+H309))</f>
        <v>-2</v>
      </c>
    </row>
    <row r="310" spans="1:10" x14ac:dyDescent="0.2">
      <c r="A310" t="s">
        <v>232</v>
      </c>
      <c r="B310">
        <v>99</v>
      </c>
      <c r="C310">
        <v>3.0021308193326584</v>
      </c>
      <c r="D310">
        <v>91</v>
      </c>
      <c r="E310">
        <v>3.0448628653002747</v>
      </c>
      <c r="F310">
        <v>94</v>
      </c>
      <c r="G310">
        <v>3.6833517581896982</v>
      </c>
      <c r="H310">
        <v>98</v>
      </c>
      <c r="I310">
        <v>3.6596349507990777</v>
      </c>
      <c r="J310">
        <f>((B310+D310)-(F310+H310))</f>
        <v>-2</v>
      </c>
    </row>
    <row r="311" spans="1:10" x14ac:dyDescent="0.2">
      <c r="A311" t="s">
        <v>235</v>
      </c>
      <c r="B311">
        <v>92</v>
      </c>
      <c r="C311">
        <v>2.9983338522047411</v>
      </c>
      <c r="D311">
        <v>98</v>
      </c>
      <c r="E311">
        <v>3.0393107599396161</v>
      </c>
      <c r="F311">
        <v>93</v>
      </c>
      <c r="G311">
        <v>3.6924548606150727</v>
      </c>
      <c r="H311">
        <v>99</v>
      </c>
      <c r="I311">
        <v>3.6616873346916421</v>
      </c>
      <c r="J311">
        <f>((B311+D311)-(F311+H311))</f>
        <v>-2</v>
      </c>
    </row>
    <row r="312" spans="1:10" x14ac:dyDescent="0.2">
      <c r="A312" t="s">
        <v>261</v>
      </c>
      <c r="B312">
        <v>94</v>
      </c>
      <c r="C312">
        <v>3.000417346967597</v>
      </c>
      <c r="D312">
        <v>95</v>
      </c>
      <c r="E312">
        <v>3.0395540583512255</v>
      </c>
      <c r="F312">
        <v>96</v>
      </c>
      <c r="G312">
        <v>3.6878106776407229</v>
      </c>
      <c r="H312">
        <v>95</v>
      </c>
      <c r="I312">
        <v>3.6532228625092946</v>
      </c>
      <c r="J312">
        <f>((B312+D312)-(F312+H312))</f>
        <v>-2</v>
      </c>
    </row>
    <row r="313" spans="1:10" x14ac:dyDescent="0.2">
      <c r="A313" t="s">
        <v>265</v>
      </c>
      <c r="B313">
        <v>96</v>
      </c>
      <c r="C313">
        <v>2.9993871242573493</v>
      </c>
      <c r="D313">
        <v>95</v>
      </c>
      <c r="E313">
        <v>3.0426155382914537</v>
      </c>
      <c r="F313">
        <v>96</v>
      </c>
      <c r="G313">
        <v>3.69446681020281</v>
      </c>
      <c r="H313">
        <v>97</v>
      </c>
      <c r="I313">
        <v>3.6617466776034449</v>
      </c>
      <c r="J313">
        <f>((B313+D313)-(F313+H313))</f>
        <v>-2</v>
      </c>
    </row>
    <row r="314" spans="1:10" x14ac:dyDescent="0.2">
      <c r="A314" t="s">
        <v>296</v>
      </c>
      <c r="B314">
        <v>98</v>
      </c>
      <c r="C314">
        <v>3.0042988288335115</v>
      </c>
      <c r="D314">
        <v>96</v>
      </c>
      <c r="E314">
        <v>3.0372159430294885</v>
      </c>
      <c r="F314">
        <v>99</v>
      </c>
      <c r="G314">
        <v>3.6942023636687504</v>
      </c>
      <c r="H314">
        <v>97</v>
      </c>
      <c r="I314">
        <v>3.6641026575817475</v>
      </c>
      <c r="J314">
        <f>((B314+D314)-(F314+H314))</f>
        <v>-2</v>
      </c>
    </row>
    <row r="315" spans="1:10" x14ac:dyDescent="0.2">
      <c r="A315" t="s">
        <v>318</v>
      </c>
      <c r="B315">
        <v>94</v>
      </c>
      <c r="C315">
        <v>3.0005362768819603</v>
      </c>
      <c r="D315">
        <v>95</v>
      </c>
      <c r="E315">
        <v>3.0395540583512806</v>
      </c>
      <c r="F315">
        <v>95</v>
      </c>
      <c r="G315">
        <v>3.6991855835340002</v>
      </c>
      <c r="H315">
        <v>96</v>
      </c>
      <c r="I315">
        <v>3.6554019090163177</v>
      </c>
      <c r="J315">
        <f>((B315+D315)-(F315+H315))</f>
        <v>-2</v>
      </c>
    </row>
    <row r="316" spans="1:10" x14ac:dyDescent="0.2">
      <c r="A316" t="s">
        <v>373</v>
      </c>
      <c r="B316">
        <v>94</v>
      </c>
      <c r="C316">
        <v>2.9970989569927635</v>
      </c>
      <c r="D316">
        <v>95</v>
      </c>
      <c r="E316">
        <v>3.0362439194070983</v>
      </c>
      <c r="F316">
        <v>97</v>
      </c>
      <c r="G316">
        <v>3.6900131362827397</v>
      </c>
      <c r="H316">
        <v>94</v>
      </c>
      <c r="I316">
        <v>3.6577605842174075</v>
      </c>
      <c r="J316">
        <f>((B316+D316)-(F316+H316))</f>
        <v>-2</v>
      </c>
    </row>
    <row r="317" spans="1:10" x14ac:dyDescent="0.2">
      <c r="A317" t="s">
        <v>377</v>
      </c>
      <c r="B317">
        <v>95</v>
      </c>
      <c r="C317">
        <v>3.0013595755439644</v>
      </c>
      <c r="D317">
        <v>96</v>
      </c>
      <c r="E317">
        <v>3.0373285085560604</v>
      </c>
      <c r="F317">
        <v>95</v>
      </c>
      <c r="G317">
        <v>3.6992496991981154</v>
      </c>
      <c r="H317">
        <v>98</v>
      </c>
      <c r="I317">
        <v>3.6596349507971984</v>
      </c>
      <c r="J317">
        <f>((B317+D317)-(F317+H317))</f>
        <v>-2</v>
      </c>
    </row>
    <row r="318" spans="1:10" x14ac:dyDescent="0.2">
      <c r="A318" t="s">
        <v>390</v>
      </c>
      <c r="B318">
        <v>96</v>
      </c>
      <c r="C318">
        <v>2.9995086397187687</v>
      </c>
      <c r="D318">
        <v>95</v>
      </c>
      <c r="E318">
        <v>3.0394403079235501</v>
      </c>
      <c r="F318">
        <v>95</v>
      </c>
      <c r="G318">
        <v>3.6991855835339966</v>
      </c>
      <c r="H318">
        <v>98</v>
      </c>
      <c r="I318">
        <v>3.6596391306876268</v>
      </c>
      <c r="J318">
        <f>((B318+D318)-(F318+H318))</f>
        <v>-2</v>
      </c>
    </row>
    <row r="319" spans="1:10" x14ac:dyDescent="0.2">
      <c r="A319" t="s">
        <v>401</v>
      </c>
      <c r="B319">
        <v>95</v>
      </c>
      <c r="C319">
        <v>3.0045202405282145</v>
      </c>
      <c r="D319">
        <v>96</v>
      </c>
      <c r="E319">
        <v>3.0403685669556921</v>
      </c>
      <c r="F319">
        <v>94</v>
      </c>
      <c r="G319">
        <v>3.6834383384887848</v>
      </c>
      <c r="H319">
        <v>99</v>
      </c>
      <c r="I319">
        <v>3.6616831970242814</v>
      </c>
      <c r="J319">
        <f>((B319+D319)-(F319+H319))</f>
        <v>-2</v>
      </c>
    </row>
    <row r="320" spans="1:10" x14ac:dyDescent="0.2">
      <c r="A320" t="s">
        <v>411</v>
      </c>
      <c r="B320">
        <v>94</v>
      </c>
      <c r="C320">
        <v>3.0036567728133452</v>
      </c>
      <c r="D320">
        <v>97</v>
      </c>
      <c r="E320">
        <v>3.0382793299835562</v>
      </c>
      <c r="F320">
        <v>97</v>
      </c>
      <c r="G320">
        <v>3.6899292337238525</v>
      </c>
      <c r="H320">
        <v>96</v>
      </c>
      <c r="I320">
        <v>3.662032675303307</v>
      </c>
      <c r="J320">
        <f>((B320+D320)-(F320+H320))</f>
        <v>-2</v>
      </c>
    </row>
    <row r="321" spans="1:10" x14ac:dyDescent="0.2">
      <c r="A321" t="s">
        <v>415</v>
      </c>
      <c r="B321">
        <v>97</v>
      </c>
      <c r="C321">
        <v>3.003416042927229</v>
      </c>
      <c r="D321">
        <v>94</v>
      </c>
      <c r="E321">
        <v>3.0373631653891198</v>
      </c>
      <c r="F321">
        <v>94</v>
      </c>
      <c r="G321">
        <v>3.6945916239895262</v>
      </c>
      <c r="H321">
        <v>99</v>
      </c>
      <c r="I321">
        <v>3.6616873346928851</v>
      </c>
      <c r="J321">
        <f>((B321+D321)-(F321+H321))</f>
        <v>-2</v>
      </c>
    </row>
    <row r="322" spans="1:10" x14ac:dyDescent="0.2">
      <c r="A322" t="s">
        <v>423</v>
      </c>
      <c r="B322">
        <v>96</v>
      </c>
      <c r="C322">
        <v>3.0053995761189065</v>
      </c>
      <c r="D322">
        <v>92</v>
      </c>
      <c r="E322">
        <v>3.0363951457930822</v>
      </c>
      <c r="F322">
        <v>92</v>
      </c>
      <c r="G322">
        <v>3.6857329647846955</v>
      </c>
      <c r="H322">
        <v>98</v>
      </c>
      <c r="I322">
        <v>3.6596349507985715</v>
      </c>
      <c r="J322">
        <f>((B322+D322)-(F322+H322))</f>
        <v>-2</v>
      </c>
    </row>
    <row r="323" spans="1:10" x14ac:dyDescent="0.2">
      <c r="A323" t="s">
        <v>425</v>
      </c>
      <c r="B323">
        <v>42</v>
      </c>
      <c r="C323">
        <v>1.2722057936837063</v>
      </c>
      <c r="D323">
        <v>41</v>
      </c>
      <c r="E323">
        <v>1.2960112534761175</v>
      </c>
      <c r="F323">
        <v>42</v>
      </c>
      <c r="G323">
        <v>1.5588463870735478</v>
      </c>
      <c r="H323">
        <v>43</v>
      </c>
      <c r="I323">
        <v>1.6175402024262964</v>
      </c>
      <c r="J323">
        <f>((B323+D323)-(F323+H323))</f>
        <v>-2</v>
      </c>
    </row>
    <row r="324" spans="1:10" x14ac:dyDescent="0.2">
      <c r="A324" t="s">
        <v>451</v>
      </c>
      <c r="B324">
        <v>96</v>
      </c>
      <c r="C324">
        <v>3.0055210915787036</v>
      </c>
      <c r="D324">
        <v>91</v>
      </c>
      <c r="E324">
        <v>3.0321974137986385</v>
      </c>
      <c r="F324">
        <v>93</v>
      </c>
      <c r="G324">
        <v>3.6949233403444866</v>
      </c>
      <c r="H324">
        <v>96</v>
      </c>
      <c r="I324">
        <v>3.6620369422737613</v>
      </c>
      <c r="J324">
        <f>((B324+D324)-(F324+H324))</f>
        <v>-2</v>
      </c>
    </row>
    <row r="325" spans="1:10" x14ac:dyDescent="0.2">
      <c r="A325" t="s">
        <v>459</v>
      </c>
      <c r="B325">
        <v>93</v>
      </c>
      <c r="C325">
        <v>2.9961114569901706</v>
      </c>
      <c r="D325">
        <v>95</v>
      </c>
      <c r="E325">
        <v>3.0394297288492651</v>
      </c>
      <c r="F325">
        <v>95</v>
      </c>
      <c r="G325">
        <v>3.6856475203761669</v>
      </c>
      <c r="H325">
        <v>95</v>
      </c>
      <c r="I325">
        <v>3.6800843688744762</v>
      </c>
      <c r="J325">
        <f>((B325+D325)-(F325+H325))</f>
        <v>-2</v>
      </c>
    </row>
    <row r="326" spans="1:10" x14ac:dyDescent="0.2">
      <c r="A326" t="s">
        <v>483</v>
      </c>
      <c r="B326">
        <v>93</v>
      </c>
      <c r="C326">
        <v>2.996236892303489</v>
      </c>
      <c r="D326">
        <v>95</v>
      </c>
      <c r="E326">
        <v>3.0361407480550304</v>
      </c>
      <c r="F326">
        <v>98</v>
      </c>
      <c r="G326">
        <v>3.6920045539703836</v>
      </c>
      <c r="H326">
        <v>92</v>
      </c>
      <c r="I326">
        <v>3.66023516798758</v>
      </c>
      <c r="J326">
        <f>((B326+D326)-(F326+H326))</f>
        <v>-2</v>
      </c>
    </row>
    <row r="327" spans="1:10" x14ac:dyDescent="0.2">
      <c r="A327" t="s">
        <v>488</v>
      </c>
      <c r="B327">
        <v>97</v>
      </c>
      <c r="C327">
        <v>3.000320546291344</v>
      </c>
      <c r="D327">
        <v>94</v>
      </c>
      <c r="E327">
        <v>3.0383666465429555</v>
      </c>
      <c r="F327">
        <v>94</v>
      </c>
      <c r="G327">
        <v>3.6835249187874313</v>
      </c>
      <c r="H327">
        <v>99</v>
      </c>
      <c r="I327">
        <v>3.6616873346920134</v>
      </c>
      <c r="J327">
        <f>((B327+D327)-(F327+H327))</f>
        <v>-2</v>
      </c>
    </row>
    <row r="328" spans="1:10" x14ac:dyDescent="0.2">
      <c r="A328" t="s">
        <v>491</v>
      </c>
      <c r="B328">
        <v>93</v>
      </c>
      <c r="C328">
        <v>2.999454855410868</v>
      </c>
      <c r="D328">
        <v>97</v>
      </c>
      <c r="E328">
        <v>3.03827932998376</v>
      </c>
      <c r="F328">
        <v>95</v>
      </c>
      <c r="G328">
        <v>3.6924378331554761</v>
      </c>
      <c r="H328">
        <v>97</v>
      </c>
      <c r="I328">
        <v>3.6575360267289039</v>
      </c>
      <c r="J328">
        <f>((B328+D328)-(F328+H328))</f>
        <v>-2</v>
      </c>
    </row>
    <row r="329" spans="1:10" x14ac:dyDescent="0.2">
      <c r="A329" t="s">
        <v>492</v>
      </c>
      <c r="B329">
        <v>97</v>
      </c>
      <c r="C329">
        <v>3.0003307793292793</v>
      </c>
      <c r="D329">
        <v>95</v>
      </c>
      <c r="E329">
        <v>3.039440307923444</v>
      </c>
      <c r="F329">
        <v>98</v>
      </c>
      <c r="G329">
        <v>3.6986078935019449</v>
      </c>
      <c r="H329">
        <v>96</v>
      </c>
      <c r="I329">
        <v>3.6620412092435797</v>
      </c>
      <c r="J329">
        <f>((B329+D329)-(F329+H329))</f>
        <v>-2</v>
      </c>
    </row>
    <row r="330" spans="1:10" x14ac:dyDescent="0.2">
      <c r="A330" t="s">
        <v>499</v>
      </c>
      <c r="B330">
        <v>95</v>
      </c>
      <c r="C330">
        <v>3.0014823701140556</v>
      </c>
      <c r="D330">
        <v>96</v>
      </c>
      <c r="E330">
        <v>3.0404811324830141</v>
      </c>
      <c r="F330">
        <v>99</v>
      </c>
      <c r="G330">
        <v>3.7006567952430802</v>
      </c>
      <c r="H330">
        <v>94</v>
      </c>
      <c r="I330">
        <v>3.6645367883954933</v>
      </c>
      <c r="J330">
        <f>((B330+D330)-(F330+H330))</f>
        <v>-2</v>
      </c>
    </row>
    <row r="331" spans="1:10" x14ac:dyDescent="0.2">
      <c r="A331" t="s">
        <v>502</v>
      </c>
      <c r="B331">
        <v>92</v>
      </c>
      <c r="C331">
        <v>3.0014923619694827</v>
      </c>
      <c r="D331">
        <v>95</v>
      </c>
      <c r="E331">
        <v>3.0395540583512806</v>
      </c>
      <c r="F331">
        <v>95</v>
      </c>
      <c r="G331">
        <v>3.6991855835340002</v>
      </c>
      <c r="H331">
        <v>94</v>
      </c>
      <c r="I331">
        <v>3.6577692997316258</v>
      </c>
      <c r="J331">
        <f>((B331+D331)-(F331+H331))</f>
        <v>-2</v>
      </c>
    </row>
    <row r="332" spans="1:10" x14ac:dyDescent="0.2">
      <c r="A332" t="s">
        <v>508</v>
      </c>
      <c r="B332">
        <v>92</v>
      </c>
      <c r="C332">
        <v>3.0048613124980554</v>
      </c>
      <c r="D332">
        <v>94</v>
      </c>
      <c r="E332">
        <v>3.0404572142648294</v>
      </c>
      <c r="F332">
        <v>93</v>
      </c>
      <c r="G332">
        <v>3.6925423718854162</v>
      </c>
      <c r="H332">
        <v>95</v>
      </c>
      <c r="I332">
        <v>3.6599277382232369</v>
      </c>
      <c r="J332">
        <f>((B332+D332)-(F332+H332))</f>
        <v>-2</v>
      </c>
    </row>
    <row r="333" spans="1:10" x14ac:dyDescent="0.2">
      <c r="A333" t="s">
        <v>519</v>
      </c>
      <c r="B333">
        <v>97</v>
      </c>
      <c r="C333">
        <v>3.0003205462934326</v>
      </c>
      <c r="D333">
        <v>93</v>
      </c>
      <c r="E333">
        <v>3.0404080204699993</v>
      </c>
      <c r="F333">
        <v>98</v>
      </c>
      <c r="G333">
        <v>3.698753092850755</v>
      </c>
      <c r="H333">
        <v>94</v>
      </c>
      <c r="I333">
        <v>3.6577649419714247</v>
      </c>
      <c r="J333">
        <f>((B333+D333)-(F333+H333))</f>
        <v>-2</v>
      </c>
    </row>
    <row r="334" spans="1:10" x14ac:dyDescent="0.2">
      <c r="A334" t="s">
        <v>543</v>
      </c>
      <c r="B334">
        <v>93</v>
      </c>
      <c r="C334">
        <v>2.9963516544501658</v>
      </c>
      <c r="D334">
        <v>96</v>
      </c>
      <c r="E334">
        <v>3.0402455325526372</v>
      </c>
      <c r="F334">
        <v>96</v>
      </c>
      <c r="G334">
        <v>3.6878106776398387</v>
      </c>
      <c r="H334">
        <v>95</v>
      </c>
      <c r="I334">
        <v>3.6599234263368698</v>
      </c>
      <c r="J334">
        <f>((B334+D334)-(F334+H334))</f>
        <v>-2</v>
      </c>
    </row>
    <row r="335" spans="1:10" x14ac:dyDescent="0.2">
      <c r="A335" t="s">
        <v>552</v>
      </c>
      <c r="B335">
        <v>98</v>
      </c>
      <c r="C335">
        <v>3.0042988288317267</v>
      </c>
      <c r="D335">
        <v>92</v>
      </c>
      <c r="E335">
        <v>3.0331272993485809</v>
      </c>
      <c r="F335">
        <v>95</v>
      </c>
      <c r="G335">
        <v>3.6922880485639751</v>
      </c>
      <c r="H335">
        <v>97</v>
      </c>
      <c r="I335">
        <v>3.6641026575816298</v>
      </c>
      <c r="J335">
        <f>((B335+D335)-(F335+H335))</f>
        <v>-2</v>
      </c>
    </row>
    <row r="336" spans="1:10" x14ac:dyDescent="0.2">
      <c r="A336" t="s">
        <v>560</v>
      </c>
      <c r="B336">
        <v>95</v>
      </c>
      <c r="C336">
        <v>3.0014823701139939</v>
      </c>
      <c r="D336">
        <v>92</v>
      </c>
      <c r="E336">
        <v>3.0396957643698466</v>
      </c>
      <c r="F336">
        <v>95</v>
      </c>
      <c r="G336">
        <v>3.7058201590581898</v>
      </c>
      <c r="H336">
        <v>94</v>
      </c>
      <c r="I336">
        <v>3.6510061688251487</v>
      </c>
      <c r="J336">
        <f>((B336+D336)-(F336+H336))</f>
        <v>-2</v>
      </c>
    </row>
    <row r="337" spans="1:10" x14ac:dyDescent="0.2">
      <c r="A337" t="s">
        <v>563</v>
      </c>
      <c r="B337">
        <v>96</v>
      </c>
      <c r="C337">
        <v>2.9687276267652929</v>
      </c>
      <c r="D337">
        <v>97</v>
      </c>
      <c r="E337">
        <v>3.0106946826209984</v>
      </c>
      <c r="F337">
        <v>98</v>
      </c>
      <c r="G337">
        <v>3.62635844194048</v>
      </c>
      <c r="H337">
        <v>97</v>
      </c>
      <c r="I337">
        <v>3.6088416500173257</v>
      </c>
      <c r="J337">
        <f>((B337+D337)-(F337+H337))</f>
        <v>-2</v>
      </c>
    </row>
    <row r="338" spans="1:10" x14ac:dyDescent="0.2">
      <c r="A338" t="s">
        <v>574</v>
      </c>
      <c r="B338">
        <v>94</v>
      </c>
      <c r="C338">
        <v>3.0005362768819603</v>
      </c>
      <c r="D338">
        <v>93</v>
      </c>
      <c r="E338">
        <v>3.0372698956696729</v>
      </c>
      <c r="F338">
        <v>93</v>
      </c>
      <c r="G338">
        <v>3.6809191135033354</v>
      </c>
      <c r="H338">
        <v>96</v>
      </c>
      <c r="I338">
        <v>3.6554019090163177</v>
      </c>
      <c r="J338">
        <f>((B338+D338)-(F338+H338))</f>
        <v>-2</v>
      </c>
    </row>
    <row r="339" spans="1:10" x14ac:dyDescent="0.2">
      <c r="A339" t="s">
        <v>586</v>
      </c>
      <c r="B339">
        <v>96</v>
      </c>
      <c r="C339">
        <v>3.0025148656462708</v>
      </c>
      <c r="D339">
        <v>98</v>
      </c>
      <c r="E339">
        <v>3.0393107599402178</v>
      </c>
      <c r="F339">
        <v>96</v>
      </c>
      <c r="G339">
        <v>3.7012711671018015</v>
      </c>
      <c r="H339">
        <v>100</v>
      </c>
      <c r="I339">
        <v>3.6636945746172604</v>
      </c>
      <c r="J339">
        <f>((B339+D339)-(F339+H339))</f>
        <v>-2</v>
      </c>
    </row>
    <row r="340" spans="1:10" x14ac:dyDescent="0.2">
      <c r="A340" t="s">
        <v>600</v>
      </c>
      <c r="B340">
        <v>99</v>
      </c>
      <c r="C340">
        <v>3.0022486525057133</v>
      </c>
      <c r="D340">
        <v>95</v>
      </c>
      <c r="E340">
        <v>3.0394403079237065</v>
      </c>
      <c r="F340">
        <v>98</v>
      </c>
      <c r="G340">
        <v>3.6920045539747193</v>
      </c>
      <c r="H340">
        <v>98</v>
      </c>
      <c r="I340">
        <v>3.6596391306858176</v>
      </c>
      <c r="J340">
        <f>((B340+D340)-(F340+H340))</f>
        <v>-2</v>
      </c>
    </row>
    <row r="341" spans="1:10" x14ac:dyDescent="0.2">
      <c r="A341" t="s">
        <v>603</v>
      </c>
      <c r="B341">
        <v>94</v>
      </c>
      <c r="C341">
        <v>2.9974712596780968</v>
      </c>
      <c r="D341">
        <v>92</v>
      </c>
      <c r="E341">
        <v>3.0424937720911172</v>
      </c>
      <c r="F341">
        <v>92</v>
      </c>
      <c r="G341">
        <v>3.6995133054776064</v>
      </c>
      <c r="H341">
        <v>96</v>
      </c>
      <c r="I341">
        <v>3.6620998431025882</v>
      </c>
      <c r="J341">
        <f>((B341+D341)-(F341+H341))</f>
        <v>-2</v>
      </c>
    </row>
    <row r="342" spans="1:10" x14ac:dyDescent="0.2">
      <c r="A342" t="s">
        <v>615</v>
      </c>
      <c r="B342">
        <v>93</v>
      </c>
      <c r="C342">
        <v>2.9993294200977716</v>
      </c>
      <c r="D342">
        <v>95</v>
      </c>
      <c r="E342">
        <v>3.0363788279833339</v>
      </c>
      <c r="F342">
        <v>97</v>
      </c>
      <c r="G342">
        <v>3.6900131362826625</v>
      </c>
      <c r="H342">
        <v>93</v>
      </c>
      <c r="I342">
        <v>3.653102725878921</v>
      </c>
      <c r="J342">
        <f>((B342+D342)-(F342+H342))</f>
        <v>-2</v>
      </c>
    </row>
    <row r="343" spans="1:10" x14ac:dyDescent="0.2">
      <c r="A343" t="s">
        <v>643</v>
      </c>
      <c r="B343">
        <v>97</v>
      </c>
      <c r="C343">
        <v>3.0082819525450546</v>
      </c>
      <c r="D343">
        <v>94</v>
      </c>
      <c r="E343">
        <v>3.0382516860042199</v>
      </c>
      <c r="F343">
        <v>96</v>
      </c>
      <c r="G343">
        <v>3.6988798273622066</v>
      </c>
      <c r="H343">
        <v>97</v>
      </c>
      <c r="I343">
        <v>3.6575402497104159</v>
      </c>
      <c r="J343">
        <f>((B343+D343)-(F343+H343))</f>
        <v>-2</v>
      </c>
    </row>
    <row r="344" spans="1:10" x14ac:dyDescent="0.2">
      <c r="A344" t="s">
        <v>663</v>
      </c>
      <c r="B344">
        <v>93</v>
      </c>
      <c r="C344">
        <v>3.0026834916850169</v>
      </c>
      <c r="D344">
        <v>95</v>
      </c>
      <c r="E344">
        <v>3.0393265574958401</v>
      </c>
      <c r="F344">
        <v>94</v>
      </c>
      <c r="G344">
        <v>3.6969472629970137</v>
      </c>
      <c r="H344">
        <v>96</v>
      </c>
      <c r="I344">
        <v>3.6620369422736254</v>
      </c>
      <c r="J344">
        <f>((B344+D344)-(F344+H344))</f>
        <v>-2</v>
      </c>
    </row>
    <row r="345" spans="1:10" x14ac:dyDescent="0.2">
      <c r="A345" t="s">
        <v>680</v>
      </c>
      <c r="B345">
        <v>92</v>
      </c>
      <c r="C345">
        <v>3.0048613124980554</v>
      </c>
      <c r="D345">
        <v>98</v>
      </c>
      <c r="E345">
        <v>3.0393107599396081</v>
      </c>
      <c r="F345">
        <v>95</v>
      </c>
      <c r="G345">
        <v>3.6924593864188493</v>
      </c>
      <c r="H345">
        <v>97</v>
      </c>
      <c r="I345">
        <v>3.6640984346010912</v>
      </c>
      <c r="J345">
        <f>((B345+D345)-(F345+H345))</f>
        <v>-2</v>
      </c>
    </row>
    <row r="346" spans="1:10" x14ac:dyDescent="0.2">
      <c r="A346" t="s">
        <v>687</v>
      </c>
      <c r="B346">
        <v>95</v>
      </c>
      <c r="C346">
        <v>2.9983217051295901</v>
      </c>
      <c r="D346">
        <v>91</v>
      </c>
      <c r="E346">
        <v>3.0353824201973301</v>
      </c>
      <c r="F346">
        <v>94</v>
      </c>
      <c r="G346">
        <v>3.6832651778904721</v>
      </c>
      <c r="H346">
        <v>94</v>
      </c>
      <c r="I346">
        <v>3.6510018110678026</v>
      </c>
      <c r="J346">
        <f>((B346+D346)-(F346+H346))</f>
        <v>-2</v>
      </c>
    </row>
    <row r="347" spans="1:10" x14ac:dyDescent="0.2">
      <c r="A347" t="s">
        <v>704</v>
      </c>
      <c r="B347">
        <v>98</v>
      </c>
      <c r="C347">
        <v>3.0036971294135655</v>
      </c>
      <c r="D347">
        <v>92</v>
      </c>
      <c r="E347">
        <v>3.0324557079328986</v>
      </c>
      <c r="F347">
        <v>96</v>
      </c>
      <c r="G347">
        <v>3.6872396041133371</v>
      </c>
      <c r="H347">
        <v>96</v>
      </c>
      <c r="I347">
        <v>3.6546676450609037</v>
      </c>
      <c r="J347">
        <f>((B347+D347)-(F347+H347))</f>
        <v>-2</v>
      </c>
    </row>
    <row r="348" spans="1:10" x14ac:dyDescent="0.2">
      <c r="A348" t="s">
        <v>715</v>
      </c>
      <c r="B348">
        <v>95</v>
      </c>
      <c r="C348">
        <v>3.0013595755440212</v>
      </c>
      <c r="D348">
        <v>94</v>
      </c>
      <c r="E348">
        <v>3.0383773381605979</v>
      </c>
      <c r="F348">
        <v>94</v>
      </c>
      <c r="G348">
        <v>3.6969472629970137</v>
      </c>
      <c r="H348">
        <v>97</v>
      </c>
      <c r="I348">
        <v>3.6575444726890343</v>
      </c>
      <c r="J348">
        <f>((B348+D348)-(F348+H348))</f>
        <v>-2</v>
      </c>
    </row>
    <row r="349" spans="1:10" x14ac:dyDescent="0.2">
      <c r="A349" t="s">
        <v>726</v>
      </c>
      <c r="B349">
        <v>97</v>
      </c>
      <c r="C349">
        <v>3.000320546290538</v>
      </c>
      <c r="D349">
        <v>93</v>
      </c>
      <c r="E349">
        <v>3.034269580705848</v>
      </c>
      <c r="F349">
        <v>94</v>
      </c>
      <c r="G349">
        <v>3.6903226711915735</v>
      </c>
      <c r="H349">
        <v>98</v>
      </c>
      <c r="I349">
        <v>3.6661303953237736</v>
      </c>
      <c r="J349">
        <f>((B349+D349)-(F349+H349))</f>
        <v>-2</v>
      </c>
    </row>
    <row r="350" spans="1:10" x14ac:dyDescent="0.2">
      <c r="A350" t="s">
        <v>733</v>
      </c>
      <c r="B350">
        <v>97</v>
      </c>
      <c r="C350">
        <v>3.0003205462933225</v>
      </c>
      <c r="D350">
        <v>95</v>
      </c>
      <c r="E350">
        <v>3.0363788279835058</v>
      </c>
      <c r="F350">
        <v>95</v>
      </c>
      <c r="G350">
        <v>3.6855618514484192</v>
      </c>
      <c r="H350">
        <v>99</v>
      </c>
      <c r="I350">
        <v>3.6616873346932093</v>
      </c>
      <c r="J350">
        <f>((B350+D350)-(F350+H350))</f>
        <v>-2</v>
      </c>
    </row>
    <row r="351" spans="1:10" x14ac:dyDescent="0.2">
      <c r="A351" t="s">
        <v>734</v>
      </c>
      <c r="B351">
        <v>95</v>
      </c>
      <c r="C351">
        <v>3.0014823701140556</v>
      </c>
      <c r="D351">
        <v>93</v>
      </c>
      <c r="E351">
        <v>3.0406512203980571</v>
      </c>
      <c r="F351">
        <v>96</v>
      </c>
      <c r="G351">
        <v>3.7012077193075501</v>
      </c>
      <c r="H351">
        <v>94</v>
      </c>
      <c r="I351">
        <v>3.6645367883954933</v>
      </c>
      <c r="J351">
        <f>((B351+D351)-(F351+H351))</f>
        <v>-2</v>
      </c>
    </row>
    <row r="352" spans="1:10" x14ac:dyDescent="0.2">
      <c r="A352" t="s">
        <v>742</v>
      </c>
      <c r="B352">
        <v>98</v>
      </c>
      <c r="C352">
        <v>3.004298828833416</v>
      </c>
      <c r="D352">
        <v>95</v>
      </c>
      <c r="E352">
        <v>3.0364925784110985</v>
      </c>
      <c r="F352">
        <v>97</v>
      </c>
      <c r="G352">
        <v>3.7031881615599334</v>
      </c>
      <c r="H352">
        <v>98</v>
      </c>
      <c r="I352">
        <v>3.6596349507980226</v>
      </c>
      <c r="J352">
        <f>((B352+D352)-(F352+H352))</f>
        <v>-2</v>
      </c>
    </row>
    <row r="353" spans="1:10" x14ac:dyDescent="0.2">
      <c r="A353" t="s">
        <v>777</v>
      </c>
      <c r="B353">
        <v>95</v>
      </c>
      <c r="C353">
        <v>2.9983217051298641</v>
      </c>
      <c r="D353">
        <v>91</v>
      </c>
      <c r="E353">
        <v>3.0370558618594621</v>
      </c>
      <c r="F353">
        <v>96</v>
      </c>
      <c r="G353">
        <v>3.6878106776406736</v>
      </c>
      <c r="H353">
        <v>92</v>
      </c>
      <c r="I353">
        <v>3.6602351679875813</v>
      </c>
      <c r="J353">
        <f>((B353+D353)-(F353+H353))</f>
        <v>-2</v>
      </c>
    </row>
    <row r="354" spans="1:10" x14ac:dyDescent="0.2">
      <c r="A354" t="s">
        <v>790</v>
      </c>
      <c r="B354">
        <v>93</v>
      </c>
      <c r="C354">
        <v>2.999454855410868</v>
      </c>
      <c r="D354">
        <v>98</v>
      </c>
      <c r="E354">
        <v>3.0393107599394584</v>
      </c>
      <c r="F354">
        <v>96</v>
      </c>
      <c r="G354">
        <v>3.6877259010979944</v>
      </c>
      <c r="H354">
        <v>97</v>
      </c>
      <c r="I354">
        <v>3.6575360267289039</v>
      </c>
      <c r="J354">
        <f>((B354+D354)-(F354+H354))</f>
        <v>-2</v>
      </c>
    </row>
    <row r="355" spans="1:10" x14ac:dyDescent="0.2">
      <c r="A355" t="s">
        <v>815</v>
      </c>
      <c r="B355">
        <v>95</v>
      </c>
      <c r="C355">
        <v>2.9983112566615544</v>
      </c>
      <c r="D355">
        <v>94</v>
      </c>
      <c r="E355">
        <v>3.0382516860042199</v>
      </c>
      <c r="F355">
        <v>96</v>
      </c>
      <c r="G355">
        <v>3.6988798273622066</v>
      </c>
      <c r="H355">
        <v>95</v>
      </c>
      <c r="I355">
        <v>3.6599277382222573</v>
      </c>
      <c r="J355">
        <f>((B355+D355)-(F355+H355))</f>
        <v>-2</v>
      </c>
    </row>
    <row r="356" spans="1:10" x14ac:dyDescent="0.2">
      <c r="A356" t="s">
        <v>830</v>
      </c>
      <c r="B356">
        <v>93</v>
      </c>
      <c r="C356">
        <v>2.9981982142287453</v>
      </c>
      <c r="D356">
        <v>97</v>
      </c>
      <c r="E356">
        <v>3.0382793299835571</v>
      </c>
      <c r="F356">
        <v>98</v>
      </c>
      <c r="G356">
        <v>3.6920045539694093</v>
      </c>
      <c r="H356">
        <v>94</v>
      </c>
      <c r="I356">
        <v>3.6509974533106382</v>
      </c>
      <c r="J356">
        <f>((B356+D356)-(F356+H356))</f>
        <v>-2</v>
      </c>
    </row>
    <row r="357" spans="1:10" x14ac:dyDescent="0.2">
      <c r="A357" t="s">
        <v>839</v>
      </c>
      <c r="B357">
        <v>94</v>
      </c>
      <c r="C357">
        <v>3.0004730433559232</v>
      </c>
      <c r="D357">
        <v>96</v>
      </c>
      <c r="E357">
        <v>3.0373285085560617</v>
      </c>
      <c r="F357">
        <v>96</v>
      </c>
      <c r="G357">
        <v>3.7012711671000766</v>
      </c>
      <c r="H357">
        <v>96</v>
      </c>
      <c r="I357">
        <v>3.662036942273641</v>
      </c>
      <c r="J357">
        <f>((B357+D357)-(F357+H357))</f>
        <v>-2</v>
      </c>
    </row>
    <row r="358" spans="1:10" x14ac:dyDescent="0.2">
      <c r="A358" t="s">
        <v>845</v>
      </c>
      <c r="B358">
        <v>94</v>
      </c>
      <c r="C358">
        <v>2.9973471587828908</v>
      </c>
      <c r="D358">
        <v>95</v>
      </c>
      <c r="E358">
        <v>3.0393265574959396</v>
      </c>
      <c r="F358">
        <v>95</v>
      </c>
      <c r="G358">
        <v>3.6856475203806069</v>
      </c>
      <c r="H358">
        <v>96</v>
      </c>
      <c r="I358">
        <v>3.6620326753029691</v>
      </c>
      <c r="J358">
        <f>((B358+D358)-(F358+H358))</f>
        <v>-2</v>
      </c>
    </row>
    <row r="359" spans="1:10" x14ac:dyDescent="0.2">
      <c r="A359" t="s">
        <v>849</v>
      </c>
      <c r="B359">
        <v>92</v>
      </c>
      <c r="C359">
        <v>2.9015548555633726</v>
      </c>
      <c r="D359">
        <v>96</v>
      </c>
      <c r="E359">
        <v>2.946800991559245</v>
      </c>
      <c r="F359">
        <v>97</v>
      </c>
      <c r="G359">
        <v>3.4959136964854398</v>
      </c>
      <c r="H359">
        <v>93</v>
      </c>
      <c r="I359">
        <v>3.447100052819378</v>
      </c>
      <c r="J359">
        <f>((B359+D359)-(F359+H359))</f>
        <v>-2</v>
      </c>
    </row>
    <row r="360" spans="1:10" x14ac:dyDescent="0.2">
      <c r="A360" t="s">
        <v>868</v>
      </c>
      <c r="B360">
        <v>97</v>
      </c>
      <c r="C360">
        <v>3.0034110318737546</v>
      </c>
      <c r="D360">
        <v>97</v>
      </c>
      <c r="E360">
        <v>3.0413890916838806</v>
      </c>
      <c r="F360">
        <v>99</v>
      </c>
      <c r="G360">
        <v>3.6942023636740173</v>
      </c>
      <c r="H360">
        <v>97</v>
      </c>
      <c r="I360">
        <v>3.6575444726914044</v>
      </c>
      <c r="J360">
        <f>((B360+D360)-(F360+H360))</f>
        <v>-2</v>
      </c>
    </row>
    <row r="361" spans="1:10" x14ac:dyDescent="0.2">
      <c r="A361" t="s">
        <v>871</v>
      </c>
      <c r="B361">
        <v>95</v>
      </c>
      <c r="C361">
        <v>3.001482370113925</v>
      </c>
      <c r="D361">
        <v>96</v>
      </c>
      <c r="E361">
        <v>3.0404811324851431</v>
      </c>
      <c r="F361">
        <v>97</v>
      </c>
      <c r="G361">
        <v>3.6899292337248681</v>
      </c>
      <c r="H361">
        <v>96</v>
      </c>
      <c r="I361">
        <v>3.6620326753033274</v>
      </c>
      <c r="J361">
        <f>((B361+D361)-(F361+H361))</f>
        <v>-2</v>
      </c>
    </row>
    <row r="362" spans="1:10" x14ac:dyDescent="0.2">
      <c r="A362" t="s">
        <v>14</v>
      </c>
      <c r="B362">
        <v>98</v>
      </c>
      <c r="C362">
        <v>3.0042988288321184</v>
      </c>
      <c r="D362">
        <v>93</v>
      </c>
      <c r="E362">
        <v>3.0393937491962144</v>
      </c>
      <c r="F362">
        <v>96</v>
      </c>
      <c r="G362">
        <v>3.6922450235507678</v>
      </c>
      <c r="H362">
        <v>96</v>
      </c>
      <c r="I362">
        <v>3.662032675270972</v>
      </c>
      <c r="J362">
        <f>((B362+D362)-(F362+H362))</f>
        <v>-1</v>
      </c>
    </row>
    <row r="363" spans="1:10" x14ac:dyDescent="0.2">
      <c r="A363" t="s">
        <v>22</v>
      </c>
      <c r="B363">
        <v>95</v>
      </c>
      <c r="C363">
        <v>3.0012472294426562</v>
      </c>
      <c r="D363">
        <v>94</v>
      </c>
      <c r="E363">
        <v>3.0381260338479659</v>
      </c>
      <c r="F363">
        <v>95</v>
      </c>
      <c r="G363">
        <v>3.6992496991981794</v>
      </c>
      <c r="H363">
        <v>95</v>
      </c>
      <c r="I363">
        <v>3.6599234263363152</v>
      </c>
      <c r="J363">
        <f>((B363+D363)-(F363+H363))</f>
        <v>-1</v>
      </c>
    </row>
    <row r="364" spans="1:10" x14ac:dyDescent="0.2">
      <c r="A364" t="s">
        <v>33</v>
      </c>
      <c r="B364">
        <v>98</v>
      </c>
      <c r="C364">
        <v>3.0012349188979877</v>
      </c>
      <c r="D364">
        <v>95</v>
      </c>
      <c r="E364">
        <v>3.0393265574958348</v>
      </c>
      <c r="F364">
        <v>97</v>
      </c>
      <c r="G364">
        <v>3.6965167463629371</v>
      </c>
      <c r="H364">
        <v>97</v>
      </c>
      <c r="I364">
        <v>3.6641026575816866</v>
      </c>
      <c r="J364">
        <f>((B364+D364)-(F364+H364))</f>
        <v>-1</v>
      </c>
    </row>
    <row r="365" spans="1:10" x14ac:dyDescent="0.2">
      <c r="A365" t="s">
        <v>112</v>
      </c>
      <c r="B365">
        <v>97</v>
      </c>
      <c r="C365">
        <v>3.0034110318737546</v>
      </c>
      <c r="D365">
        <v>94</v>
      </c>
      <c r="E365">
        <v>3.0381260338479659</v>
      </c>
      <c r="F365">
        <v>95</v>
      </c>
      <c r="G365">
        <v>3.6992496991981794</v>
      </c>
      <c r="H365">
        <v>97</v>
      </c>
      <c r="I365">
        <v>3.6575444726914044</v>
      </c>
      <c r="J365">
        <f>((B365+D365)-(F365+H365))</f>
        <v>-1</v>
      </c>
    </row>
    <row r="366" spans="1:10" x14ac:dyDescent="0.2">
      <c r="A366" t="s">
        <v>125</v>
      </c>
      <c r="B366">
        <v>96</v>
      </c>
      <c r="C366">
        <v>2.9993974638874117</v>
      </c>
      <c r="D366">
        <v>91</v>
      </c>
      <c r="E366">
        <v>3.0448628653002747</v>
      </c>
      <c r="F366">
        <v>94</v>
      </c>
      <c r="G366">
        <v>3.6833517581896982</v>
      </c>
      <c r="H366">
        <v>94</v>
      </c>
      <c r="I366">
        <v>3.6510018110666516</v>
      </c>
      <c r="J366">
        <f>((B366+D366)-(F366+H366))</f>
        <v>-1</v>
      </c>
    </row>
    <row r="367" spans="1:10" x14ac:dyDescent="0.2">
      <c r="A367" t="s">
        <v>128</v>
      </c>
      <c r="B367">
        <v>94</v>
      </c>
      <c r="C367">
        <v>2.9968449503239132</v>
      </c>
      <c r="D367">
        <v>97</v>
      </c>
      <c r="E367">
        <v>3.0375197169130921</v>
      </c>
      <c r="F367">
        <v>94</v>
      </c>
      <c r="G367">
        <v>3.6830603667773572</v>
      </c>
      <c r="H367">
        <v>98</v>
      </c>
      <c r="I367">
        <v>3.659181543576695</v>
      </c>
      <c r="J367">
        <f>((B367+D367)-(F367+H367))</f>
        <v>-1</v>
      </c>
    </row>
    <row r="368" spans="1:10" x14ac:dyDescent="0.2">
      <c r="A368" t="s">
        <v>150</v>
      </c>
      <c r="B368">
        <v>97</v>
      </c>
      <c r="C368">
        <v>3.0053067186324967</v>
      </c>
      <c r="D368">
        <v>92</v>
      </c>
      <c r="E368">
        <v>3.0331272993485809</v>
      </c>
      <c r="F368">
        <v>95</v>
      </c>
      <c r="G368">
        <v>3.6922880485639751</v>
      </c>
      <c r="H368">
        <v>95</v>
      </c>
      <c r="I368">
        <v>3.6733202421043494</v>
      </c>
      <c r="J368">
        <f>((B368+D368)-(F368+H368))</f>
        <v>-1</v>
      </c>
    </row>
    <row r="369" spans="1:10" x14ac:dyDescent="0.2">
      <c r="A369" t="s">
        <v>161</v>
      </c>
      <c r="B369">
        <v>95</v>
      </c>
      <c r="C369">
        <v>2.9983321535983154</v>
      </c>
      <c r="D369">
        <v>96</v>
      </c>
      <c r="E369">
        <v>3.037328508555897</v>
      </c>
      <c r="F369">
        <v>94</v>
      </c>
      <c r="G369">
        <v>3.7038963934453615</v>
      </c>
      <c r="H369">
        <v>98</v>
      </c>
      <c r="I369">
        <v>3.6661303953248066</v>
      </c>
      <c r="J369">
        <f>((B369+D369)-(F369+H369))</f>
        <v>-1</v>
      </c>
    </row>
    <row r="370" spans="1:10" x14ac:dyDescent="0.2">
      <c r="A370" t="s">
        <v>170</v>
      </c>
      <c r="B370">
        <v>97</v>
      </c>
      <c r="C370">
        <v>3.000320546290538</v>
      </c>
      <c r="D370">
        <v>94</v>
      </c>
      <c r="E370">
        <v>3.0352725976672934</v>
      </c>
      <c r="F370">
        <v>94</v>
      </c>
      <c r="G370">
        <v>3.6901495105937676</v>
      </c>
      <c r="H370">
        <v>98</v>
      </c>
      <c r="I370">
        <v>3.6661303953237736</v>
      </c>
      <c r="J370">
        <f>((B370+D370)-(F370+H370))</f>
        <v>-1</v>
      </c>
    </row>
    <row r="371" spans="1:10" x14ac:dyDescent="0.2">
      <c r="A371" t="s">
        <v>186</v>
      </c>
      <c r="B371">
        <v>94</v>
      </c>
      <c r="C371">
        <v>2.997233617510255</v>
      </c>
      <c r="D371">
        <v>96</v>
      </c>
      <c r="E371">
        <v>3.0373389774315291</v>
      </c>
      <c r="F371">
        <v>96</v>
      </c>
      <c r="G371">
        <v>3.6944668102029214</v>
      </c>
      <c r="H371">
        <v>95</v>
      </c>
      <c r="I371">
        <v>3.6532271743953388</v>
      </c>
      <c r="J371">
        <f>((B371+D371)-(F371+H371))</f>
        <v>-1</v>
      </c>
    </row>
    <row r="372" spans="1:10" x14ac:dyDescent="0.2">
      <c r="A372" t="s">
        <v>197</v>
      </c>
      <c r="B372">
        <v>95</v>
      </c>
      <c r="C372">
        <v>3.0013595755442823</v>
      </c>
      <c r="D372">
        <v>94</v>
      </c>
      <c r="E372">
        <v>3.0384922986992842</v>
      </c>
      <c r="F372">
        <v>97</v>
      </c>
      <c r="G372">
        <v>3.6966845514792008</v>
      </c>
      <c r="H372">
        <v>93</v>
      </c>
      <c r="I372">
        <v>3.6624002959532924</v>
      </c>
      <c r="J372">
        <f>((B372+D372)-(F372+H372))</f>
        <v>-1</v>
      </c>
    </row>
    <row r="373" spans="1:10" x14ac:dyDescent="0.2">
      <c r="A373" t="s">
        <v>198</v>
      </c>
      <c r="B373">
        <v>97</v>
      </c>
      <c r="C373">
        <v>3.0004408090164389</v>
      </c>
      <c r="D373">
        <v>95</v>
      </c>
      <c r="E373">
        <v>3.0393265574958348</v>
      </c>
      <c r="F373">
        <v>97</v>
      </c>
      <c r="G373">
        <v>3.6965167463629371</v>
      </c>
      <c r="H373">
        <v>96</v>
      </c>
      <c r="I373">
        <v>3.6620311023986609</v>
      </c>
      <c r="J373">
        <f>((B373+D373)-(F373+H373))</f>
        <v>-1</v>
      </c>
    </row>
    <row r="374" spans="1:10" x14ac:dyDescent="0.2">
      <c r="A374" t="s">
        <v>202</v>
      </c>
      <c r="B374">
        <v>99</v>
      </c>
      <c r="C374">
        <v>3.0021408456406578</v>
      </c>
      <c r="D374">
        <v>92</v>
      </c>
      <c r="E374">
        <v>3.0414575520858405</v>
      </c>
      <c r="F374">
        <v>95</v>
      </c>
      <c r="G374">
        <v>3.692459386418868</v>
      </c>
      <c r="H374">
        <v>97</v>
      </c>
      <c r="I374">
        <v>3.6706608424728135</v>
      </c>
      <c r="J374">
        <f>((B374+D374)-(F374+H374))</f>
        <v>-1</v>
      </c>
    </row>
    <row r="375" spans="1:10" x14ac:dyDescent="0.2">
      <c r="A375" t="s">
        <v>220</v>
      </c>
      <c r="B375">
        <v>96</v>
      </c>
      <c r="C375">
        <v>3.0055210915787511</v>
      </c>
      <c r="D375">
        <v>97</v>
      </c>
      <c r="E375">
        <v>3.0381679249258267</v>
      </c>
      <c r="F375">
        <v>97</v>
      </c>
      <c r="G375">
        <v>3.6900131362826478</v>
      </c>
      <c r="H375">
        <v>97</v>
      </c>
      <c r="I375">
        <v>3.6641068805630317</v>
      </c>
      <c r="J375">
        <f>((B375+D375)-(F375+H375))</f>
        <v>-1</v>
      </c>
    </row>
    <row r="376" spans="1:10" x14ac:dyDescent="0.2">
      <c r="A376" t="s">
        <v>223</v>
      </c>
      <c r="B376">
        <v>93</v>
      </c>
      <c r="C376">
        <v>3.0027930272490071</v>
      </c>
      <c r="D376">
        <v>97</v>
      </c>
      <c r="E376">
        <v>3.0381575639762723</v>
      </c>
      <c r="F376">
        <v>96</v>
      </c>
      <c r="G376">
        <v>3.6944668102026981</v>
      </c>
      <c r="H376">
        <v>95</v>
      </c>
      <c r="I376">
        <v>3.6666789293330639</v>
      </c>
      <c r="J376">
        <f>((B376+D376)-(F376+H376))</f>
        <v>-1</v>
      </c>
    </row>
    <row r="377" spans="1:10" x14ac:dyDescent="0.2">
      <c r="A377" t="s">
        <v>231</v>
      </c>
      <c r="B377">
        <v>90</v>
      </c>
      <c r="C377">
        <v>3.0028633594572485</v>
      </c>
      <c r="D377">
        <v>97</v>
      </c>
      <c r="E377">
        <v>3.0381575639762723</v>
      </c>
      <c r="F377">
        <v>96</v>
      </c>
      <c r="G377">
        <v>3.6944668102026981</v>
      </c>
      <c r="H377">
        <v>92</v>
      </c>
      <c r="I377">
        <v>3.6672109591263209</v>
      </c>
      <c r="J377">
        <f>((B377+D377)-(F377+H377))</f>
        <v>-1</v>
      </c>
    </row>
    <row r="378" spans="1:10" x14ac:dyDescent="0.2">
      <c r="A378" t="s">
        <v>233</v>
      </c>
      <c r="B378">
        <v>96</v>
      </c>
      <c r="C378">
        <v>3.0021606588987955</v>
      </c>
      <c r="D378">
        <v>93</v>
      </c>
      <c r="E378">
        <v>3.0406512203980571</v>
      </c>
      <c r="F378">
        <v>96</v>
      </c>
      <c r="G378">
        <v>3.7012077193075501</v>
      </c>
      <c r="H378">
        <v>94</v>
      </c>
      <c r="I378">
        <v>3.6577605842173968</v>
      </c>
      <c r="J378">
        <f>((B378+D378)-(F378+H378))</f>
        <v>-1</v>
      </c>
    </row>
    <row r="379" spans="1:10" x14ac:dyDescent="0.2">
      <c r="A379" t="s">
        <v>237</v>
      </c>
      <c r="B379">
        <v>96</v>
      </c>
      <c r="C379">
        <v>2.9995086397170549</v>
      </c>
      <c r="D379">
        <v>97</v>
      </c>
      <c r="E379">
        <v>3.0382793299838924</v>
      </c>
      <c r="F379">
        <v>97</v>
      </c>
      <c r="G379">
        <v>3.696600648920894</v>
      </c>
      <c r="H379">
        <v>97</v>
      </c>
      <c r="I379">
        <v>3.6575444726916544</v>
      </c>
      <c r="J379">
        <f>((B379+D379)-(F379+H379))</f>
        <v>-1</v>
      </c>
    </row>
    <row r="380" spans="1:10" x14ac:dyDescent="0.2">
      <c r="A380" t="s">
        <v>246</v>
      </c>
      <c r="B380">
        <v>43</v>
      </c>
      <c r="C380">
        <v>1.3115445400461159</v>
      </c>
      <c r="D380">
        <v>42</v>
      </c>
      <c r="E380">
        <v>1.4261378443747459</v>
      </c>
      <c r="F380">
        <v>43</v>
      </c>
      <c r="G380">
        <v>1.6049386048260945</v>
      </c>
      <c r="H380">
        <v>43</v>
      </c>
      <c r="I380">
        <v>1.7105273848557381</v>
      </c>
      <c r="J380">
        <f>((B380+D380)-(F380+H380))</f>
        <v>-1</v>
      </c>
    </row>
    <row r="381" spans="1:10" x14ac:dyDescent="0.2">
      <c r="A381" t="s">
        <v>272</v>
      </c>
      <c r="B381">
        <v>99</v>
      </c>
      <c r="C381">
        <v>3.005163780681853</v>
      </c>
      <c r="D381">
        <v>90</v>
      </c>
      <c r="E381">
        <v>3.0409472384159004</v>
      </c>
      <c r="F381">
        <v>99</v>
      </c>
      <c r="G381">
        <v>3.6942023636678996</v>
      </c>
      <c r="H381">
        <v>91</v>
      </c>
      <c r="I381">
        <v>3.6580044491132933</v>
      </c>
      <c r="J381">
        <f>((B381+D381)-(F381+H381))</f>
        <v>-1</v>
      </c>
    </row>
    <row r="382" spans="1:10" x14ac:dyDescent="0.2">
      <c r="A382" t="s">
        <v>304</v>
      </c>
      <c r="B382">
        <v>96</v>
      </c>
      <c r="C382">
        <v>2.9992656087976601</v>
      </c>
      <c r="D382">
        <v>96</v>
      </c>
      <c r="E382">
        <v>3.040256001428268</v>
      </c>
      <c r="F382">
        <v>98</v>
      </c>
      <c r="G382">
        <v>3.6921706467895383</v>
      </c>
      <c r="H382">
        <v>95</v>
      </c>
      <c r="I382">
        <v>3.6532185506232437</v>
      </c>
      <c r="J382">
        <f>((B382+D382)-(F382+H382))</f>
        <v>-1</v>
      </c>
    </row>
    <row r="383" spans="1:10" x14ac:dyDescent="0.2">
      <c r="A383" t="s">
        <v>321</v>
      </c>
      <c r="B383">
        <v>96</v>
      </c>
      <c r="C383">
        <v>3.0025098023959349</v>
      </c>
      <c r="D383">
        <v>96</v>
      </c>
      <c r="E383">
        <v>3.0372159430284218</v>
      </c>
      <c r="F383">
        <v>96</v>
      </c>
      <c r="G383">
        <v>3.6943820336594602</v>
      </c>
      <c r="H383">
        <v>97</v>
      </c>
      <c r="I383">
        <v>3.6575444726916868</v>
      </c>
      <c r="J383">
        <f>((B383+D383)-(F383+H383))</f>
        <v>-1</v>
      </c>
    </row>
    <row r="384" spans="1:10" x14ac:dyDescent="0.2">
      <c r="A384" t="s">
        <v>332</v>
      </c>
      <c r="B384">
        <v>96</v>
      </c>
      <c r="C384">
        <v>2.9993974638876044</v>
      </c>
      <c r="D384">
        <v>94</v>
      </c>
      <c r="E384">
        <v>3.0373631653891198</v>
      </c>
      <c r="F384">
        <v>94</v>
      </c>
      <c r="G384">
        <v>3.6945916239895262</v>
      </c>
      <c r="H384">
        <v>97</v>
      </c>
      <c r="I384">
        <v>3.6575402497102583</v>
      </c>
      <c r="J384">
        <f>((B384+D384)-(F384+H384))</f>
        <v>-1</v>
      </c>
    </row>
    <row r="385" spans="1:10" x14ac:dyDescent="0.2">
      <c r="A385" t="s">
        <v>334</v>
      </c>
      <c r="B385">
        <v>95</v>
      </c>
      <c r="C385">
        <v>3.0013595755442823</v>
      </c>
      <c r="D385">
        <v>93</v>
      </c>
      <c r="E385">
        <v>3.0406512203980571</v>
      </c>
      <c r="F385">
        <v>96</v>
      </c>
      <c r="G385">
        <v>3.7012077193075501</v>
      </c>
      <c r="H385">
        <v>93</v>
      </c>
      <c r="I385">
        <v>3.6624002959532924</v>
      </c>
      <c r="J385">
        <f>((B385+D385)-(F385+H385))</f>
        <v>-1</v>
      </c>
    </row>
    <row r="386" spans="1:10" x14ac:dyDescent="0.2">
      <c r="A386" t="s">
        <v>336</v>
      </c>
      <c r="B386">
        <v>95</v>
      </c>
      <c r="C386">
        <v>3.0012472294426562</v>
      </c>
      <c r="D386">
        <v>97</v>
      </c>
      <c r="E386">
        <v>3.038279329983689</v>
      </c>
      <c r="F386">
        <v>98</v>
      </c>
      <c r="G386">
        <v>3.6920876003798639</v>
      </c>
      <c r="H386">
        <v>95</v>
      </c>
      <c r="I386">
        <v>3.6599234263363152</v>
      </c>
      <c r="J386">
        <f>((B386+D386)-(F386+H386))</f>
        <v>-1</v>
      </c>
    </row>
    <row r="387" spans="1:10" x14ac:dyDescent="0.2">
      <c r="A387" t="s">
        <v>340</v>
      </c>
      <c r="B387">
        <v>97</v>
      </c>
      <c r="C387">
        <v>2.8983601274182251</v>
      </c>
      <c r="D387">
        <v>95</v>
      </c>
      <c r="E387">
        <v>2.9447635538959838</v>
      </c>
      <c r="F387">
        <v>95</v>
      </c>
      <c r="G387">
        <v>3.4576390121206138</v>
      </c>
      <c r="H387">
        <v>98</v>
      </c>
      <c r="I387">
        <v>3.453943942981621</v>
      </c>
      <c r="J387">
        <f>((B387+D387)-(F387+H387))</f>
        <v>-1</v>
      </c>
    </row>
    <row r="388" spans="1:10" x14ac:dyDescent="0.2">
      <c r="A388" t="s">
        <v>342</v>
      </c>
      <c r="B388">
        <v>94</v>
      </c>
      <c r="C388">
        <v>3.0038365700966536</v>
      </c>
      <c r="D388">
        <v>94</v>
      </c>
      <c r="E388">
        <v>3.0353875582059118</v>
      </c>
      <c r="F388">
        <v>95</v>
      </c>
      <c r="G388">
        <v>3.6923737174912725</v>
      </c>
      <c r="H388">
        <v>94</v>
      </c>
      <c r="I388">
        <v>3.6645411461523798</v>
      </c>
      <c r="J388">
        <f>((B388+D388)-(F388+H388))</f>
        <v>-1</v>
      </c>
    </row>
    <row r="389" spans="1:10" x14ac:dyDescent="0.2">
      <c r="A389" t="s">
        <v>349</v>
      </c>
      <c r="B389">
        <v>99</v>
      </c>
      <c r="C389">
        <v>3.0022486525056564</v>
      </c>
      <c r="D389">
        <v>92</v>
      </c>
      <c r="E389">
        <v>3.0362776861122889</v>
      </c>
      <c r="F389">
        <v>95</v>
      </c>
      <c r="G389">
        <v>3.6991855835343932</v>
      </c>
      <c r="H389">
        <v>97</v>
      </c>
      <c r="I389">
        <v>3.6706608424726741</v>
      </c>
      <c r="J389">
        <f>((B389+D389)-(F389+H389))</f>
        <v>-1</v>
      </c>
    </row>
    <row r="390" spans="1:10" x14ac:dyDescent="0.2">
      <c r="A390" t="s">
        <v>399</v>
      </c>
      <c r="B390">
        <v>98</v>
      </c>
      <c r="C390">
        <v>3.0013539544523615</v>
      </c>
      <c r="D390">
        <v>94</v>
      </c>
      <c r="E390">
        <v>3.03848160708166</v>
      </c>
      <c r="F390">
        <v>97</v>
      </c>
      <c r="G390">
        <v>3.68992923372388</v>
      </c>
      <c r="H390">
        <v>96</v>
      </c>
      <c r="I390">
        <v>3.6620311023986609</v>
      </c>
      <c r="J390">
        <f>((B390+D390)-(F390+H390))</f>
        <v>-1</v>
      </c>
    </row>
    <row r="391" spans="1:10" x14ac:dyDescent="0.2">
      <c r="A391" t="s">
        <v>419</v>
      </c>
      <c r="B391">
        <v>93</v>
      </c>
      <c r="C391">
        <v>3.0087537851265491</v>
      </c>
      <c r="D391">
        <v>99</v>
      </c>
      <c r="E391">
        <v>3.0402121984756487</v>
      </c>
      <c r="F391">
        <v>97</v>
      </c>
      <c r="G391">
        <v>3.6898453311670405</v>
      </c>
      <c r="H391">
        <v>96</v>
      </c>
      <c r="I391">
        <v>3.6620326753007553</v>
      </c>
      <c r="J391">
        <f>((B391+D391)-(F391+H391))</f>
        <v>-1</v>
      </c>
    </row>
    <row r="392" spans="1:10" x14ac:dyDescent="0.2">
      <c r="A392" t="s">
        <v>460</v>
      </c>
      <c r="B392">
        <v>92</v>
      </c>
      <c r="C392">
        <v>3.0047453029367137</v>
      </c>
      <c r="D392">
        <v>94</v>
      </c>
      <c r="E392">
        <v>3.0383666465429555</v>
      </c>
      <c r="F392">
        <v>94</v>
      </c>
      <c r="G392">
        <v>3.6835249187874313</v>
      </c>
      <c r="H392">
        <v>93</v>
      </c>
      <c r="I392">
        <v>3.6624091051822547</v>
      </c>
      <c r="J392">
        <f>((B392+D392)-(F392+H392))</f>
        <v>-1</v>
      </c>
    </row>
    <row r="393" spans="1:10" x14ac:dyDescent="0.2">
      <c r="A393" t="s">
        <v>461</v>
      </c>
      <c r="B393">
        <v>95</v>
      </c>
      <c r="C393">
        <v>2.9983217051298241</v>
      </c>
      <c r="D393">
        <v>93</v>
      </c>
      <c r="E393">
        <v>3.0375130955979701</v>
      </c>
      <c r="F393">
        <v>95</v>
      </c>
      <c r="G393">
        <v>3.6856475203761834</v>
      </c>
      <c r="H393">
        <v>94</v>
      </c>
      <c r="I393">
        <v>3.6509930955529573</v>
      </c>
      <c r="J393">
        <f>((B393+D393)-(F393+H393))</f>
        <v>-1</v>
      </c>
    </row>
    <row r="394" spans="1:10" x14ac:dyDescent="0.2">
      <c r="A394" t="s">
        <v>468</v>
      </c>
      <c r="B394">
        <v>93</v>
      </c>
      <c r="C394">
        <v>2.9993400932643373</v>
      </c>
      <c r="D394">
        <v>94</v>
      </c>
      <c r="E394">
        <v>3.0373631653891198</v>
      </c>
      <c r="F394">
        <v>94</v>
      </c>
      <c r="G394">
        <v>3.6945916239895262</v>
      </c>
      <c r="H394">
        <v>94</v>
      </c>
      <c r="I394">
        <v>3.6713042770595337</v>
      </c>
      <c r="J394">
        <f>((B394+D394)-(F394+H394))</f>
        <v>-1</v>
      </c>
    </row>
    <row r="395" spans="1:10" x14ac:dyDescent="0.2">
      <c r="A395" t="s">
        <v>487</v>
      </c>
      <c r="B395">
        <v>95</v>
      </c>
      <c r="C395">
        <v>3.0014823701140667</v>
      </c>
      <c r="D395">
        <v>95</v>
      </c>
      <c r="E395">
        <v>3.0424912087889333</v>
      </c>
      <c r="F395">
        <v>94</v>
      </c>
      <c r="G395">
        <v>3.6902360908926637</v>
      </c>
      <c r="H395">
        <v>97</v>
      </c>
      <c r="I395">
        <v>3.6575444726915354</v>
      </c>
      <c r="J395">
        <f>((B395+D395)-(F395+H395))</f>
        <v>-1</v>
      </c>
    </row>
    <row r="396" spans="1:10" x14ac:dyDescent="0.2">
      <c r="A396" t="s">
        <v>500</v>
      </c>
      <c r="B396">
        <v>97</v>
      </c>
      <c r="C396">
        <v>3.0053067186324967</v>
      </c>
      <c r="D396">
        <v>92</v>
      </c>
      <c r="E396">
        <v>3.0362886101562485</v>
      </c>
      <c r="F396">
        <v>95</v>
      </c>
      <c r="G396">
        <v>3.6923737174913227</v>
      </c>
      <c r="H396">
        <v>95</v>
      </c>
      <c r="I396">
        <v>3.6733202421043494</v>
      </c>
      <c r="J396">
        <f>((B396+D396)-(F396+H396))</f>
        <v>-1</v>
      </c>
    </row>
    <row r="397" spans="1:10" x14ac:dyDescent="0.2">
      <c r="A397" t="s">
        <v>512</v>
      </c>
      <c r="B397">
        <v>98</v>
      </c>
      <c r="C397">
        <v>3.0013539544523615</v>
      </c>
      <c r="D397">
        <v>92</v>
      </c>
      <c r="E397">
        <v>3.0414575520858405</v>
      </c>
      <c r="F397">
        <v>95</v>
      </c>
      <c r="G397">
        <v>3.692459386418868</v>
      </c>
      <c r="H397">
        <v>96</v>
      </c>
      <c r="I397">
        <v>3.6620311023986609</v>
      </c>
      <c r="J397">
        <f>((B397+D397)-(F397+H397))</f>
        <v>-1</v>
      </c>
    </row>
    <row r="398" spans="1:10" x14ac:dyDescent="0.2">
      <c r="A398" t="s">
        <v>531</v>
      </c>
      <c r="B398">
        <v>97</v>
      </c>
      <c r="C398">
        <v>3.0082819525450231</v>
      </c>
      <c r="D398">
        <v>95</v>
      </c>
      <c r="E398">
        <v>3.0363788279833339</v>
      </c>
      <c r="F398">
        <v>97</v>
      </c>
      <c r="G398">
        <v>3.6900131362826625</v>
      </c>
      <c r="H398">
        <v>96</v>
      </c>
      <c r="I398">
        <v>3.6554019090163075</v>
      </c>
      <c r="J398">
        <f>((B398+D398)-(F398+H398))</f>
        <v>-1</v>
      </c>
    </row>
    <row r="399" spans="1:10" x14ac:dyDescent="0.2">
      <c r="A399" t="s">
        <v>537</v>
      </c>
      <c r="B399">
        <v>98</v>
      </c>
      <c r="C399">
        <v>3.00135395445231</v>
      </c>
      <c r="D399">
        <v>94</v>
      </c>
      <c r="E399">
        <v>3.0382516860043007</v>
      </c>
      <c r="F399">
        <v>96</v>
      </c>
      <c r="G399">
        <v>3.6943820336593727</v>
      </c>
      <c r="H399">
        <v>97</v>
      </c>
      <c r="I399">
        <v>3.6683713375883791</v>
      </c>
      <c r="J399">
        <f>((B399+D399)-(F399+H399))</f>
        <v>-1</v>
      </c>
    </row>
    <row r="400" spans="1:10" x14ac:dyDescent="0.2">
      <c r="A400" t="s">
        <v>547</v>
      </c>
      <c r="B400">
        <v>99</v>
      </c>
      <c r="C400">
        <v>3.005163780681853</v>
      </c>
      <c r="D400">
        <v>90</v>
      </c>
      <c r="E400">
        <v>3.0409472384159004</v>
      </c>
      <c r="F400">
        <v>99</v>
      </c>
      <c r="G400">
        <v>3.6942023636678996</v>
      </c>
      <c r="H400">
        <v>91</v>
      </c>
      <c r="I400">
        <v>3.6580044491132933</v>
      </c>
      <c r="J400">
        <f>((B400+D400)-(F400+H400))</f>
        <v>-1</v>
      </c>
    </row>
    <row r="401" spans="1:10" x14ac:dyDescent="0.2">
      <c r="A401" t="s">
        <v>554</v>
      </c>
      <c r="B401">
        <v>98</v>
      </c>
      <c r="C401">
        <v>3.0013539544523615</v>
      </c>
      <c r="D401">
        <v>95</v>
      </c>
      <c r="E401">
        <v>3.0394403079237065</v>
      </c>
      <c r="F401">
        <v>98</v>
      </c>
      <c r="G401">
        <v>3.6920045539747193</v>
      </c>
      <c r="H401">
        <v>96</v>
      </c>
      <c r="I401">
        <v>3.6620311023986609</v>
      </c>
      <c r="J401">
        <f>((B401+D401)-(F401+H401))</f>
        <v>-1</v>
      </c>
    </row>
    <row r="402" spans="1:10" x14ac:dyDescent="0.2">
      <c r="A402" t="s">
        <v>562</v>
      </c>
      <c r="B402">
        <v>96</v>
      </c>
      <c r="C402">
        <v>2.9993974638876044</v>
      </c>
      <c r="D402">
        <v>97</v>
      </c>
      <c r="E402">
        <v>3.0383907350421611</v>
      </c>
      <c r="F402">
        <v>97</v>
      </c>
      <c r="G402">
        <v>3.6900970388408059</v>
      </c>
      <c r="H402">
        <v>97</v>
      </c>
      <c r="I402">
        <v>3.6575402497102583</v>
      </c>
      <c r="J402">
        <f>((B402+D402)-(F402+H402))</f>
        <v>-1</v>
      </c>
    </row>
    <row r="403" spans="1:10" x14ac:dyDescent="0.2">
      <c r="A403" t="s">
        <v>569</v>
      </c>
      <c r="B403">
        <v>93</v>
      </c>
      <c r="C403">
        <v>3.0014161773365213</v>
      </c>
      <c r="D403">
        <v>94</v>
      </c>
      <c r="E403">
        <v>3.0373631653891198</v>
      </c>
      <c r="F403">
        <v>94</v>
      </c>
      <c r="G403">
        <v>3.6945916239895262</v>
      </c>
      <c r="H403">
        <v>94</v>
      </c>
      <c r="I403">
        <v>3.6577736574889479</v>
      </c>
      <c r="J403">
        <f>((B403+D403)-(F403+H403))</f>
        <v>-1</v>
      </c>
    </row>
    <row r="404" spans="1:10" x14ac:dyDescent="0.2">
      <c r="A404" t="s">
        <v>573</v>
      </c>
      <c r="B404">
        <v>95</v>
      </c>
      <c r="C404">
        <v>2.9012170681541756</v>
      </c>
      <c r="D404">
        <v>90</v>
      </c>
      <c r="E404">
        <v>2.9343128028413688</v>
      </c>
      <c r="F404">
        <v>93</v>
      </c>
      <c r="G404">
        <v>3.4937614431181752</v>
      </c>
      <c r="H404">
        <v>93</v>
      </c>
      <c r="I404">
        <v>3.4773819473650653</v>
      </c>
      <c r="J404">
        <f>((B404+D404)-(F404+H404))</f>
        <v>-1</v>
      </c>
    </row>
    <row r="405" spans="1:10" x14ac:dyDescent="0.2">
      <c r="A405" t="s">
        <v>587</v>
      </c>
      <c r="B405">
        <v>98</v>
      </c>
      <c r="C405">
        <v>3.0012349188979877</v>
      </c>
      <c r="D405">
        <v>96</v>
      </c>
      <c r="E405">
        <v>3.037338977431538</v>
      </c>
      <c r="F405">
        <v>98</v>
      </c>
      <c r="G405">
        <v>3.6986909399106551</v>
      </c>
      <c r="H405">
        <v>97</v>
      </c>
      <c r="I405">
        <v>3.6641026575816866</v>
      </c>
      <c r="J405">
        <f>((B405+D405)-(F405+H405))</f>
        <v>-1</v>
      </c>
    </row>
    <row r="406" spans="1:10" x14ac:dyDescent="0.2">
      <c r="A406" t="s">
        <v>604</v>
      </c>
      <c r="B406">
        <v>97</v>
      </c>
      <c r="C406">
        <v>3.0032957802035409</v>
      </c>
      <c r="D406">
        <v>92</v>
      </c>
      <c r="E406">
        <v>3.0414575520858405</v>
      </c>
      <c r="F406">
        <v>95</v>
      </c>
      <c r="G406">
        <v>3.692459386418868</v>
      </c>
      <c r="H406">
        <v>95</v>
      </c>
      <c r="I406">
        <v>3.6599234263389446</v>
      </c>
      <c r="J406">
        <f>((B406+D406)-(F406+H406))</f>
        <v>-1</v>
      </c>
    </row>
    <row r="407" spans="1:10" x14ac:dyDescent="0.2">
      <c r="A407" t="s">
        <v>617</v>
      </c>
      <c r="B407">
        <v>98</v>
      </c>
      <c r="C407">
        <v>3.0012349188979877</v>
      </c>
      <c r="D407">
        <v>95</v>
      </c>
      <c r="E407">
        <v>3.0363682489091355</v>
      </c>
      <c r="F407">
        <v>97</v>
      </c>
      <c r="G407">
        <v>3.689929233724738</v>
      </c>
      <c r="H407">
        <v>97</v>
      </c>
      <c r="I407">
        <v>3.6641026575816866</v>
      </c>
      <c r="J407">
        <f>((B407+D407)-(F407+H407))</f>
        <v>-1</v>
      </c>
    </row>
    <row r="408" spans="1:10" x14ac:dyDescent="0.2">
      <c r="A408" t="s">
        <v>646</v>
      </c>
      <c r="B408">
        <v>97</v>
      </c>
      <c r="C408">
        <v>3.0002002835701753</v>
      </c>
      <c r="D408">
        <v>96</v>
      </c>
      <c r="E408">
        <v>3.0372159430294885</v>
      </c>
      <c r="F408">
        <v>99</v>
      </c>
      <c r="G408">
        <v>3.6942023636687504</v>
      </c>
      <c r="H408">
        <v>95</v>
      </c>
      <c r="I408">
        <v>3.6575135346345871</v>
      </c>
      <c r="J408">
        <f>((B408+D408)-(F408+H408))</f>
        <v>-1</v>
      </c>
    </row>
    <row r="409" spans="1:10" x14ac:dyDescent="0.2">
      <c r="A409" t="s">
        <v>673</v>
      </c>
      <c r="B409">
        <v>96</v>
      </c>
      <c r="C409">
        <v>2.9995086397170549</v>
      </c>
      <c r="D409">
        <v>96</v>
      </c>
      <c r="E409">
        <v>3.0372159430284484</v>
      </c>
      <c r="F409">
        <v>96</v>
      </c>
      <c r="G409">
        <v>3.7011229427642118</v>
      </c>
      <c r="H409">
        <v>97</v>
      </c>
      <c r="I409">
        <v>3.6575444726916544</v>
      </c>
      <c r="J409">
        <f>((B409+D409)-(F409+H409))</f>
        <v>-1</v>
      </c>
    </row>
    <row r="410" spans="1:10" x14ac:dyDescent="0.2">
      <c r="A410" t="s">
        <v>676</v>
      </c>
      <c r="B410">
        <v>93</v>
      </c>
      <c r="C410">
        <v>2.9993400932642058</v>
      </c>
      <c r="D410">
        <v>95</v>
      </c>
      <c r="E410">
        <v>3.0393265574958401</v>
      </c>
      <c r="F410">
        <v>94</v>
      </c>
      <c r="G410">
        <v>3.6969472629970137</v>
      </c>
      <c r="H410">
        <v>95</v>
      </c>
      <c r="I410">
        <v>3.6599191144502612</v>
      </c>
      <c r="J410">
        <f>((B410+D410)-(F410+H410))</f>
        <v>-1</v>
      </c>
    </row>
    <row r="411" spans="1:10" x14ac:dyDescent="0.2">
      <c r="A411" t="s">
        <v>686</v>
      </c>
      <c r="B411">
        <v>99</v>
      </c>
      <c r="C411">
        <v>3.0022486525057137</v>
      </c>
      <c r="D411">
        <v>93</v>
      </c>
      <c r="E411">
        <v>3.0372698956707387</v>
      </c>
      <c r="F411">
        <v>99</v>
      </c>
      <c r="G411">
        <v>3.6941201561111261</v>
      </c>
      <c r="H411">
        <v>94</v>
      </c>
      <c r="I411">
        <v>3.6577780152455395</v>
      </c>
      <c r="J411">
        <f>((B411+D411)-(F411+H411))</f>
        <v>-1</v>
      </c>
    </row>
    <row r="412" spans="1:10" x14ac:dyDescent="0.2">
      <c r="A412" t="s">
        <v>700</v>
      </c>
      <c r="B412">
        <v>94</v>
      </c>
      <c r="C412">
        <v>3.0036116360472653</v>
      </c>
      <c r="D412">
        <v>97</v>
      </c>
      <c r="E412">
        <v>3.0443874483268001</v>
      </c>
      <c r="F412">
        <v>96</v>
      </c>
      <c r="G412">
        <v>3.6945515867456393</v>
      </c>
      <c r="H412">
        <v>96</v>
      </c>
      <c r="I412">
        <v>3.6620412092442898</v>
      </c>
      <c r="J412">
        <f>((B412+D412)-(F412+H412))</f>
        <v>-1</v>
      </c>
    </row>
    <row r="413" spans="1:10" x14ac:dyDescent="0.2">
      <c r="A413" t="s">
        <v>716</v>
      </c>
      <c r="B413">
        <v>97</v>
      </c>
      <c r="C413">
        <v>3.0032957802035409</v>
      </c>
      <c r="D413">
        <v>95</v>
      </c>
      <c r="E413">
        <v>3.0364925784111034</v>
      </c>
      <c r="F413">
        <v>98</v>
      </c>
      <c r="G413">
        <v>3.69634840302589</v>
      </c>
      <c r="H413">
        <v>95</v>
      </c>
      <c r="I413">
        <v>3.6599234263389446</v>
      </c>
      <c r="J413">
        <f>((B413+D413)-(F413+H413))</f>
        <v>-1</v>
      </c>
    </row>
    <row r="414" spans="1:10" x14ac:dyDescent="0.2">
      <c r="A414" t="s">
        <v>744</v>
      </c>
      <c r="B414">
        <v>94</v>
      </c>
      <c r="C414">
        <v>3.0036567728133456</v>
      </c>
      <c r="D414">
        <v>96</v>
      </c>
      <c r="E414">
        <v>3.0402560014282813</v>
      </c>
      <c r="F414">
        <v>98</v>
      </c>
      <c r="G414">
        <v>3.6920045539704609</v>
      </c>
      <c r="H414">
        <v>93</v>
      </c>
      <c r="I414">
        <v>3.6692537671565839</v>
      </c>
      <c r="J414">
        <f>((B414+D414)-(F414+H414))</f>
        <v>-1</v>
      </c>
    </row>
    <row r="415" spans="1:10" x14ac:dyDescent="0.2">
      <c r="A415" t="s">
        <v>775</v>
      </c>
      <c r="B415">
        <v>95</v>
      </c>
      <c r="C415">
        <v>3.0014719216455279</v>
      </c>
      <c r="D415">
        <v>92</v>
      </c>
      <c r="E415">
        <v>3.0365235295174196</v>
      </c>
      <c r="F415">
        <v>95</v>
      </c>
      <c r="G415">
        <v>3.6856475203761834</v>
      </c>
      <c r="H415">
        <v>93</v>
      </c>
      <c r="I415">
        <v>3.6667964544413945</v>
      </c>
      <c r="J415">
        <f>((B415+D415)-(F415+H415))</f>
        <v>-1</v>
      </c>
    </row>
    <row r="416" spans="1:10" x14ac:dyDescent="0.2">
      <c r="A416" t="s">
        <v>780</v>
      </c>
      <c r="B416">
        <v>98</v>
      </c>
      <c r="C416">
        <v>3.003225337550147</v>
      </c>
      <c r="D416">
        <v>90</v>
      </c>
      <c r="E416">
        <v>3.0308643208366846</v>
      </c>
      <c r="F416">
        <v>96</v>
      </c>
      <c r="G416">
        <v>3.6945515867453564</v>
      </c>
      <c r="H416">
        <v>93</v>
      </c>
      <c r="I416">
        <v>3.6624091051829186</v>
      </c>
      <c r="J416">
        <f>((B416+D416)-(F416+H416))</f>
        <v>-1</v>
      </c>
    </row>
    <row r="417" spans="1:10" x14ac:dyDescent="0.2">
      <c r="A417" t="s">
        <v>788</v>
      </c>
      <c r="B417">
        <v>97</v>
      </c>
      <c r="C417">
        <v>3.0032957802033908</v>
      </c>
      <c r="D417">
        <v>92</v>
      </c>
      <c r="E417">
        <v>3.0396957643698466</v>
      </c>
      <c r="F417">
        <v>95</v>
      </c>
      <c r="G417">
        <v>3.7058201590581898</v>
      </c>
      <c r="H417">
        <v>95</v>
      </c>
      <c r="I417">
        <v>3.6599234263389433</v>
      </c>
      <c r="J417">
        <f>((B417+D417)-(F417+H417))</f>
        <v>-1</v>
      </c>
    </row>
    <row r="418" spans="1:10" x14ac:dyDescent="0.2">
      <c r="A418" t="s">
        <v>810</v>
      </c>
      <c r="B418">
        <v>92</v>
      </c>
      <c r="C418">
        <v>2.998366219742759</v>
      </c>
      <c r="D418">
        <v>97</v>
      </c>
      <c r="E418">
        <v>3.0383804453101577</v>
      </c>
      <c r="F418">
        <v>93</v>
      </c>
      <c r="G418">
        <v>3.7017066755899459</v>
      </c>
      <c r="H418">
        <v>97</v>
      </c>
      <c r="I418">
        <v>3.6641026575821432</v>
      </c>
      <c r="J418">
        <f>((B418+D418)-(F418+H418))</f>
        <v>-1</v>
      </c>
    </row>
    <row r="419" spans="1:10" x14ac:dyDescent="0.2">
      <c r="A419" t="s">
        <v>819</v>
      </c>
      <c r="B419">
        <v>93</v>
      </c>
      <c r="C419">
        <v>2.9961114569901706</v>
      </c>
      <c r="D419">
        <v>95</v>
      </c>
      <c r="E419">
        <v>3.0423774583616536</v>
      </c>
      <c r="F419">
        <v>94</v>
      </c>
      <c r="G419">
        <v>3.6970338432961762</v>
      </c>
      <c r="H419">
        <v>95</v>
      </c>
      <c r="I419">
        <v>3.6800843688744762</v>
      </c>
      <c r="J419">
        <f>((B419+D419)-(F419+H419))</f>
        <v>-1</v>
      </c>
    </row>
    <row r="420" spans="1:10" x14ac:dyDescent="0.2">
      <c r="A420" t="s">
        <v>822</v>
      </c>
      <c r="B420">
        <v>94</v>
      </c>
      <c r="C420">
        <v>3.0098655536890164</v>
      </c>
      <c r="D420">
        <v>97</v>
      </c>
      <c r="E420">
        <v>3.0412673256777927</v>
      </c>
      <c r="F420">
        <v>94</v>
      </c>
      <c r="G420">
        <v>3.6902360908924061</v>
      </c>
      <c r="H420">
        <v>98</v>
      </c>
      <c r="I420">
        <v>3.6596349507981087</v>
      </c>
      <c r="J420">
        <f>((B420+D420)-(F420+H420))</f>
        <v>-1</v>
      </c>
    </row>
    <row r="421" spans="1:10" x14ac:dyDescent="0.2">
      <c r="A421" t="s">
        <v>834</v>
      </c>
      <c r="B421">
        <v>92</v>
      </c>
      <c r="C421">
        <v>2.9983338522048588</v>
      </c>
      <c r="D421">
        <v>100</v>
      </c>
      <c r="E421">
        <v>3.0410956082410019</v>
      </c>
      <c r="F421">
        <v>97</v>
      </c>
      <c r="G421">
        <v>3.6899292337249259</v>
      </c>
      <c r="H421">
        <v>96</v>
      </c>
      <c r="I421">
        <v>3.6554019090158367</v>
      </c>
      <c r="J421">
        <f>((B421+D421)-(F421+H421))</f>
        <v>-1</v>
      </c>
    </row>
    <row r="422" spans="1:10" x14ac:dyDescent="0.2">
      <c r="A422" t="s">
        <v>836</v>
      </c>
      <c r="B422">
        <v>98</v>
      </c>
      <c r="C422">
        <v>3.001234918899887</v>
      </c>
      <c r="D422">
        <v>91</v>
      </c>
      <c r="E422">
        <v>3.0387028464410752</v>
      </c>
      <c r="F422">
        <v>97</v>
      </c>
      <c r="G422">
        <v>3.6966006489211112</v>
      </c>
      <c r="H422">
        <v>93</v>
      </c>
      <c r="I422">
        <v>3.6555556339795086</v>
      </c>
      <c r="J422">
        <f>((B422+D422)-(F422+H422))</f>
        <v>-1</v>
      </c>
    </row>
    <row r="423" spans="1:10" x14ac:dyDescent="0.2">
      <c r="A423" t="s">
        <v>838</v>
      </c>
      <c r="B423">
        <v>94</v>
      </c>
      <c r="C423">
        <v>3.0004173469675712</v>
      </c>
      <c r="D423">
        <v>95</v>
      </c>
      <c r="E423">
        <v>3.0381881516493685</v>
      </c>
      <c r="F423">
        <v>96</v>
      </c>
      <c r="G423">
        <v>3.6878106776408583</v>
      </c>
      <c r="H423">
        <v>94</v>
      </c>
      <c r="I423">
        <v>3.6509974533148055</v>
      </c>
      <c r="J423">
        <f>((B423+D423)-(F423+H423))</f>
        <v>-1</v>
      </c>
    </row>
    <row r="424" spans="1:10" x14ac:dyDescent="0.2">
      <c r="A424" t="s">
        <v>853</v>
      </c>
      <c r="B424">
        <v>97</v>
      </c>
      <c r="C424">
        <v>3.0003205462932159</v>
      </c>
      <c r="D424">
        <v>97</v>
      </c>
      <c r="E424">
        <v>3.0381575639762617</v>
      </c>
      <c r="F424">
        <v>96</v>
      </c>
      <c r="G424">
        <v>3.6944668102026981</v>
      </c>
      <c r="H424">
        <v>99</v>
      </c>
      <c r="I424">
        <v>3.6616831970221217</v>
      </c>
      <c r="J424">
        <f>((B424+D424)-(F424+H424))</f>
        <v>-1</v>
      </c>
    </row>
    <row r="425" spans="1:10" x14ac:dyDescent="0.2">
      <c r="A425" t="s">
        <v>872</v>
      </c>
      <c r="B425">
        <v>99</v>
      </c>
      <c r="C425">
        <v>3.0022486525056609</v>
      </c>
      <c r="D425">
        <v>95</v>
      </c>
      <c r="E425">
        <v>3.0395540583513272</v>
      </c>
      <c r="F425">
        <v>97</v>
      </c>
      <c r="G425">
        <v>3.68992923372388</v>
      </c>
      <c r="H425">
        <v>98</v>
      </c>
      <c r="I425">
        <v>3.6596349507971908</v>
      </c>
      <c r="J425">
        <f>((B425+D425)-(F425+H425))</f>
        <v>-1</v>
      </c>
    </row>
    <row r="426" spans="1:10" x14ac:dyDescent="0.2">
      <c r="A426" t="s">
        <v>873</v>
      </c>
      <c r="B426">
        <v>96</v>
      </c>
      <c r="C426">
        <v>3.0024036898184021</v>
      </c>
      <c r="D426">
        <v>96</v>
      </c>
      <c r="E426">
        <v>3.0404811324830141</v>
      </c>
      <c r="F426">
        <v>99</v>
      </c>
      <c r="G426">
        <v>3.7006567952430802</v>
      </c>
      <c r="H426">
        <v>94</v>
      </c>
      <c r="I426">
        <v>3.6510061688251496</v>
      </c>
      <c r="J426">
        <f>((B426+D426)-(F426+H426))</f>
        <v>-1</v>
      </c>
    </row>
    <row r="427" spans="1:10" x14ac:dyDescent="0.2">
      <c r="A427" t="s">
        <v>1</v>
      </c>
      <c r="B427">
        <v>0</v>
      </c>
      <c r="C427">
        <v>-1.5770554013114764E-15</v>
      </c>
      <c r="D427">
        <v>0</v>
      </c>
      <c r="E427">
        <v>-5.7682241933601768E-16</v>
      </c>
      <c r="F427">
        <v>0</v>
      </c>
      <c r="G427">
        <v>-7.2994110927940694E-15</v>
      </c>
      <c r="H427">
        <v>0</v>
      </c>
      <c r="I427">
        <v>1.4501170960141075E-16</v>
      </c>
      <c r="J427">
        <f>((B427+D427)-(F427+H427))</f>
        <v>0</v>
      </c>
    </row>
    <row r="428" spans="1:10" x14ac:dyDescent="0.2">
      <c r="A428" t="s">
        <v>2</v>
      </c>
      <c r="B428">
        <v>0</v>
      </c>
      <c r="C428">
        <v>-5.6218809576584916E-15</v>
      </c>
      <c r="D428">
        <v>0</v>
      </c>
      <c r="E428">
        <v>4.5430504976592918E-16</v>
      </c>
      <c r="F428">
        <v>0</v>
      </c>
      <c r="G428">
        <v>-6.6882071012183775E-16</v>
      </c>
      <c r="H428">
        <v>0</v>
      </c>
      <c r="I428">
        <v>6.1297375520949784E-15</v>
      </c>
      <c r="J428">
        <f>((B428+D428)-(F428+H428))</f>
        <v>0</v>
      </c>
    </row>
    <row r="429" spans="1:10" x14ac:dyDescent="0.2">
      <c r="A429" t="s">
        <v>3</v>
      </c>
      <c r="B429">
        <v>0</v>
      </c>
      <c r="C429">
        <v>-7.3445658139231922E-17</v>
      </c>
      <c r="D429">
        <v>0</v>
      </c>
      <c r="E429">
        <v>-6.1389793933723003E-17</v>
      </c>
      <c r="F429">
        <v>0</v>
      </c>
      <c r="G429">
        <v>9.0637125526064282E-15</v>
      </c>
      <c r="H429">
        <v>0</v>
      </c>
      <c r="I429">
        <v>-1.1660219804718044E-14</v>
      </c>
      <c r="J429">
        <f>((B429+D429)-(F429+H429))</f>
        <v>0</v>
      </c>
    </row>
    <row r="430" spans="1:10" x14ac:dyDescent="0.2">
      <c r="A430" t="s">
        <v>9</v>
      </c>
      <c r="B430">
        <v>96</v>
      </c>
      <c r="C430">
        <v>2.9995086397171868</v>
      </c>
      <c r="D430">
        <v>96</v>
      </c>
      <c r="E430">
        <v>3.0373389774315291</v>
      </c>
      <c r="F430">
        <v>97</v>
      </c>
      <c r="G430">
        <v>3.6966006489214926</v>
      </c>
      <c r="H430">
        <v>95</v>
      </c>
      <c r="I430">
        <v>3.6532271743952229</v>
      </c>
      <c r="J430">
        <f>((B430+D430)-(F430+H430))</f>
        <v>0</v>
      </c>
    </row>
    <row r="431" spans="1:10" x14ac:dyDescent="0.2">
      <c r="A431" t="s">
        <v>10</v>
      </c>
      <c r="B431">
        <v>0</v>
      </c>
      <c r="C431">
        <v>-1.6460119960996501E-12</v>
      </c>
      <c r="D431">
        <v>0</v>
      </c>
      <c r="E431">
        <v>6.6940031819701243E-14</v>
      </c>
      <c r="F431">
        <v>0</v>
      </c>
      <c r="G431">
        <v>-3.9022027947884632E-14</v>
      </c>
      <c r="H431">
        <v>0</v>
      </c>
      <c r="I431">
        <v>-2.2188328484635809E-12</v>
      </c>
      <c r="J431">
        <f>((B431+D431)-(F431+H431))</f>
        <v>0</v>
      </c>
    </row>
    <row r="432" spans="1:10" x14ac:dyDescent="0.2">
      <c r="A432" t="s">
        <v>11</v>
      </c>
      <c r="B432">
        <v>0</v>
      </c>
      <c r="C432">
        <v>-9.1329362300097783E-15</v>
      </c>
      <c r="D432">
        <v>0</v>
      </c>
      <c r="E432">
        <v>4.2403624665291151E-15</v>
      </c>
      <c r="F432">
        <v>0</v>
      </c>
      <c r="G432">
        <v>4.1716591572785907E-14</v>
      </c>
      <c r="H432">
        <v>0</v>
      </c>
      <c r="I432">
        <v>5.7836411747725058E-14</v>
      </c>
      <c r="J432">
        <f>((B432+D432)-(F432+H432))</f>
        <v>0</v>
      </c>
    </row>
    <row r="433" spans="1:10" x14ac:dyDescent="0.2">
      <c r="A433" t="s">
        <v>15</v>
      </c>
      <c r="B433">
        <v>0</v>
      </c>
      <c r="C433">
        <v>-3.2108589642604367E-15</v>
      </c>
      <c r="D433">
        <v>0</v>
      </c>
      <c r="E433">
        <v>-8.0403035059885542E-15</v>
      </c>
      <c r="F433">
        <v>0</v>
      </c>
      <c r="G433">
        <v>-8.5718120349836408E-13</v>
      </c>
      <c r="H433">
        <v>0</v>
      </c>
      <c r="I433">
        <v>-2.2089973833913063E-13</v>
      </c>
      <c r="J433">
        <f>((B433+D433)-(F433+H433))</f>
        <v>0</v>
      </c>
    </row>
    <row r="434" spans="1:10" x14ac:dyDescent="0.2">
      <c r="A434" t="s">
        <v>24</v>
      </c>
      <c r="B434">
        <v>0</v>
      </c>
      <c r="C434">
        <v>1.1950773329282646E-14</v>
      </c>
      <c r="D434">
        <v>0</v>
      </c>
      <c r="E434">
        <v>-8.8441148496732252E-13</v>
      </c>
      <c r="F434">
        <v>0</v>
      </c>
      <c r="G434">
        <v>-7.2284123254167543E-14</v>
      </c>
      <c r="H434">
        <v>0</v>
      </c>
      <c r="I434">
        <v>5.69802369541752E-15</v>
      </c>
      <c r="J434">
        <f>((B434+D434)-(F434+H434))</f>
        <v>0</v>
      </c>
    </row>
    <row r="435" spans="1:10" x14ac:dyDescent="0.2">
      <c r="A435" t="s">
        <v>25</v>
      </c>
      <c r="B435">
        <v>0</v>
      </c>
      <c r="C435">
        <v>-6.7119674600871481E-14</v>
      </c>
      <c r="D435">
        <v>0</v>
      </c>
      <c r="E435">
        <v>-2.8274246540378741E-16</v>
      </c>
      <c r="F435">
        <v>0</v>
      </c>
      <c r="G435">
        <v>3.8794802308276544E-15</v>
      </c>
      <c r="H435">
        <v>0</v>
      </c>
      <c r="I435">
        <v>-2.6891113855724892E-14</v>
      </c>
      <c r="J435">
        <f>((B435+D435)-(F435+H435))</f>
        <v>0</v>
      </c>
    </row>
    <row r="436" spans="1:10" x14ac:dyDescent="0.2">
      <c r="A436" t="s">
        <v>26</v>
      </c>
      <c r="B436">
        <v>0</v>
      </c>
      <c r="C436">
        <v>-4.7398656408758181E-15</v>
      </c>
      <c r="D436">
        <v>0</v>
      </c>
      <c r="E436">
        <v>-3.8281410341950397E-16</v>
      </c>
      <c r="F436">
        <v>0</v>
      </c>
      <c r="G436">
        <v>-1.3084676806667336E-14</v>
      </c>
      <c r="H436">
        <v>0</v>
      </c>
      <c r="I436">
        <v>-6.5334877399969402E-14</v>
      </c>
      <c r="J436">
        <f>((B436+D436)-(F436+H436))</f>
        <v>0</v>
      </c>
    </row>
    <row r="437" spans="1:10" x14ac:dyDescent="0.2">
      <c r="A437" t="s">
        <v>31</v>
      </c>
      <c r="B437">
        <v>1</v>
      </c>
      <c r="C437">
        <v>3.0978680483088876E-2</v>
      </c>
      <c r="D437">
        <v>1</v>
      </c>
      <c r="E437">
        <v>3.0379765377133605E-2</v>
      </c>
      <c r="F437">
        <v>1</v>
      </c>
      <c r="G437">
        <v>3.5988436461169268E-2</v>
      </c>
      <c r="H437">
        <v>1</v>
      </c>
      <c r="I437">
        <v>4.705384652250523E-2</v>
      </c>
      <c r="J437">
        <f>((B437+D437)-(F437+H437))</f>
        <v>0</v>
      </c>
    </row>
    <row r="438" spans="1:10" x14ac:dyDescent="0.2">
      <c r="A438" t="s">
        <v>35</v>
      </c>
      <c r="B438">
        <v>0</v>
      </c>
      <c r="C438">
        <v>6.0416427481804692E-16</v>
      </c>
      <c r="D438">
        <v>0</v>
      </c>
      <c r="E438">
        <v>-1.8489295862179838E-15</v>
      </c>
      <c r="F438">
        <v>0</v>
      </c>
      <c r="G438">
        <v>-2.4652333785805923E-16</v>
      </c>
      <c r="H438">
        <v>0</v>
      </c>
      <c r="I438">
        <v>5.463346646521292E-15</v>
      </c>
      <c r="J438">
        <f>((B438+D438)-(F438+H438))</f>
        <v>0</v>
      </c>
    </row>
    <row r="439" spans="1:10" x14ac:dyDescent="0.2">
      <c r="A439" t="s">
        <v>40</v>
      </c>
      <c r="B439">
        <v>0</v>
      </c>
      <c r="C439">
        <v>-1.4943683873545942E-15</v>
      </c>
      <c r="D439">
        <v>0</v>
      </c>
      <c r="E439">
        <v>3.9846528002930821E-16</v>
      </c>
      <c r="F439">
        <v>0</v>
      </c>
      <c r="G439">
        <v>-7.2636086726805138E-15</v>
      </c>
      <c r="H439">
        <v>0</v>
      </c>
      <c r="I439">
        <v>-3.7782570304351512E-15</v>
      </c>
      <c r="J439">
        <f>((B439+D439)-(F439+H439))</f>
        <v>0</v>
      </c>
    </row>
    <row r="440" spans="1:10" x14ac:dyDescent="0.2">
      <c r="A440" t="s">
        <v>47</v>
      </c>
      <c r="B440">
        <v>96</v>
      </c>
      <c r="C440">
        <v>2.9993974638876306</v>
      </c>
      <c r="D440">
        <v>94</v>
      </c>
      <c r="E440">
        <v>3.0435512631405066</v>
      </c>
      <c r="F440">
        <v>95</v>
      </c>
      <c r="G440">
        <v>3.6922880485639276</v>
      </c>
      <c r="H440">
        <v>95</v>
      </c>
      <c r="I440">
        <v>3.6642097865751531</v>
      </c>
      <c r="J440">
        <f>((B440+D440)-(F440+H440))</f>
        <v>0</v>
      </c>
    </row>
    <row r="441" spans="1:10" x14ac:dyDescent="0.2">
      <c r="A441" t="s">
        <v>50</v>
      </c>
      <c r="B441">
        <v>94</v>
      </c>
      <c r="C441">
        <v>3.0004730433559232</v>
      </c>
      <c r="D441">
        <v>97</v>
      </c>
      <c r="E441">
        <v>3.03827932998376</v>
      </c>
      <c r="F441">
        <v>95</v>
      </c>
      <c r="G441">
        <v>3.6924378331554761</v>
      </c>
      <c r="H441">
        <v>96</v>
      </c>
      <c r="I441">
        <v>3.662036942273641</v>
      </c>
      <c r="J441">
        <f>((B441+D441)-(F441+H441))</f>
        <v>0</v>
      </c>
    </row>
    <row r="442" spans="1:10" x14ac:dyDescent="0.2">
      <c r="A442" t="s">
        <v>51</v>
      </c>
      <c r="B442">
        <v>97</v>
      </c>
      <c r="C442">
        <v>3.0053067186324967</v>
      </c>
      <c r="D442">
        <v>95</v>
      </c>
      <c r="E442">
        <v>3.0363682489091355</v>
      </c>
      <c r="F442">
        <v>97</v>
      </c>
      <c r="G442">
        <v>3.6899292337247367</v>
      </c>
      <c r="H442">
        <v>95</v>
      </c>
      <c r="I442">
        <v>3.6733202421043494</v>
      </c>
      <c r="J442">
        <f>((B442+D442)-(F442+H442))</f>
        <v>0</v>
      </c>
    </row>
    <row r="443" spans="1:10" x14ac:dyDescent="0.2">
      <c r="A443" t="s">
        <v>60</v>
      </c>
      <c r="B443">
        <v>0</v>
      </c>
      <c r="C443">
        <v>-7.6501402060264722E-15</v>
      </c>
      <c r="D443">
        <v>0</v>
      </c>
      <c r="E443">
        <v>2.0481554928659086E-15</v>
      </c>
      <c r="F443">
        <v>0</v>
      </c>
      <c r="G443">
        <v>1.671737989432925E-14</v>
      </c>
      <c r="H443">
        <v>0</v>
      </c>
      <c r="I443">
        <v>9.2369744947349596E-14</v>
      </c>
      <c r="J443">
        <f>((B443+D443)-(F443+H443))</f>
        <v>0</v>
      </c>
    </row>
    <row r="444" spans="1:10" x14ac:dyDescent="0.2">
      <c r="A444" t="s">
        <v>64</v>
      </c>
      <c r="B444">
        <v>0</v>
      </c>
      <c r="C444">
        <v>-1.6971441337125262E-15</v>
      </c>
      <c r="D444">
        <v>0</v>
      </c>
      <c r="E444">
        <v>-1.815888839102696E-16</v>
      </c>
      <c r="F444">
        <v>0</v>
      </c>
      <c r="G444">
        <v>1.2675418082003457E-15</v>
      </c>
      <c r="H444">
        <v>0</v>
      </c>
      <c r="I444">
        <v>2.086992590610438E-13</v>
      </c>
      <c r="J444">
        <f>((B444+D444)-(F444+H444))</f>
        <v>0</v>
      </c>
    </row>
    <row r="445" spans="1:10" x14ac:dyDescent="0.2">
      <c r="A445" t="s">
        <v>71</v>
      </c>
      <c r="B445">
        <v>95</v>
      </c>
      <c r="C445">
        <v>3.0015947162153127</v>
      </c>
      <c r="D445">
        <v>98</v>
      </c>
      <c r="E445">
        <v>3.0393107599396068</v>
      </c>
      <c r="F445">
        <v>95</v>
      </c>
      <c r="G445">
        <v>3.6990142456789528</v>
      </c>
      <c r="H445">
        <v>98</v>
      </c>
      <c r="I445">
        <v>3.6596349507982291</v>
      </c>
      <c r="J445">
        <f>((B445+D445)-(F445+H445))</f>
        <v>0</v>
      </c>
    </row>
    <row r="446" spans="1:10" x14ac:dyDescent="0.2">
      <c r="A446" t="s">
        <v>73</v>
      </c>
      <c r="B446">
        <v>0</v>
      </c>
      <c r="C446">
        <v>-1.8419405342839554E-13</v>
      </c>
      <c r="D446">
        <v>0</v>
      </c>
      <c r="E446">
        <v>3.4968003129950005E-14</v>
      </c>
      <c r="F446">
        <v>0</v>
      </c>
      <c r="G446">
        <v>-2.7068102829535342E-13</v>
      </c>
      <c r="H446">
        <v>0</v>
      </c>
      <c r="I446">
        <v>-1.4723181874338247E-11</v>
      </c>
      <c r="J446">
        <f>((B446+D446)-(F446+H446))</f>
        <v>0</v>
      </c>
    </row>
    <row r="447" spans="1:10" x14ac:dyDescent="0.2">
      <c r="A447" t="s">
        <v>76</v>
      </c>
      <c r="B447">
        <v>0</v>
      </c>
      <c r="C447">
        <v>-3.3601358173336585E-16</v>
      </c>
      <c r="D447">
        <v>0</v>
      </c>
      <c r="E447">
        <v>2.7857202173520265E-16</v>
      </c>
      <c r="F447">
        <v>0</v>
      </c>
      <c r="G447">
        <v>1.6502760368494442E-14</v>
      </c>
      <c r="H447">
        <v>0</v>
      </c>
      <c r="I447">
        <v>2.3679798525491664E-16</v>
      </c>
      <c r="J447">
        <f>((B447+D447)-(F447+H447))</f>
        <v>0</v>
      </c>
    </row>
    <row r="448" spans="1:10" x14ac:dyDescent="0.2">
      <c r="A448" t="s">
        <v>88</v>
      </c>
      <c r="B448">
        <v>95</v>
      </c>
      <c r="C448">
        <v>3.0046825801909582</v>
      </c>
      <c r="D448">
        <v>96</v>
      </c>
      <c r="E448">
        <v>3.037328508555897</v>
      </c>
      <c r="F448">
        <v>94</v>
      </c>
      <c r="G448">
        <v>3.7038963934453615</v>
      </c>
      <c r="H448">
        <v>97</v>
      </c>
      <c r="I448">
        <v>3.6575444726912862</v>
      </c>
      <c r="J448">
        <f>((B448+D448)-(F448+H448))</f>
        <v>0</v>
      </c>
    </row>
    <row r="449" spans="1:10" x14ac:dyDescent="0.2">
      <c r="A449" t="s">
        <v>95</v>
      </c>
      <c r="B449">
        <v>96</v>
      </c>
      <c r="C449">
        <v>2.9995086397187687</v>
      </c>
      <c r="D449">
        <v>94</v>
      </c>
      <c r="E449">
        <v>3.0381260338480072</v>
      </c>
      <c r="F449">
        <v>92</v>
      </c>
      <c r="G449">
        <v>3.6786989726753858</v>
      </c>
      <c r="H449">
        <v>98</v>
      </c>
      <c r="I449">
        <v>3.6596391306876268</v>
      </c>
      <c r="J449">
        <f>((B449+D449)-(F449+H449))</f>
        <v>0</v>
      </c>
    </row>
    <row r="450" spans="1:10" x14ac:dyDescent="0.2">
      <c r="A450" t="s">
        <v>99</v>
      </c>
      <c r="B450">
        <v>0</v>
      </c>
      <c r="C450">
        <v>-9.8284546894742814E-14</v>
      </c>
      <c r="D450">
        <v>0</v>
      </c>
      <c r="E450">
        <v>-2.191249007352672E-15</v>
      </c>
      <c r="F450">
        <v>0</v>
      </c>
      <c r="G450">
        <v>2.1107105836370986E-13</v>
      </c>
      <c r="H450">
        <v>0</v>
      </c>
      <c r="I450">
        <v>-4.0339028700492915E-13</v>
      </c>
      <c r="J450">
        <f>((B450+D450)-(F450+H450))</f>
        <v>0</v>
      </c>
    </row>
    <row r="451" spans="1:10" x14ac:dyDescent="0.2">
      <c r="A451" t="s">
        <v>102</v>
      </c>
      <c r="B451">
        <v>0</v>
      </c>
      <c r="C451">
        <v>2.3723782497848469E-16</v>
      </c>
      <c r="D451">
        <v>0</v>
      </c>
      <c r="E451">
        <v>1.1550743393683835E-16</v>
      </c>
      <c r="F451">
        <v>0</v>
      </c>
      <c r="G451">
        <v>1.050911152051023E-14</v>
      </c>
      <c r="H451">
        <v>0</v>
      </c>
      <c r="I451">
        <v>2.4064855792037914E-14</v>
      </c>
      <c r="J451">
        <f>((B451+D451)-(F451+H451))</f>
        <v>0</v>
      </c>
    </row>
    <row r="452" spans="1:10" x14ac:dyDescent="0.2">
      <c r="A452" t="s">
        <v>103</v>
      </c>
      <c r="B452">
        <v>0</v>
      </c>
      <c r="C452">
        <v>7.9913126490987508E-17</v>
      </c>
      <c r="D452">
        <v>0</v>
      </c>
      <c r="E452">
        <v>-9.1238050439430171E-16</v>
      </c>
      <c r="F452">
        <v>0</v>
      </c>
      <c r="G452">
        <v>2.6522602436301148E-16</v>
      </c>
      <c r="H452">
        <v>0</v>
      </c>
      <c r="I452">
        <v>-1.9567179210862184E-14</v>
      </c>
      <c r="J452">
        <f>((B452+D452)-(F452+H452))</f>
        <v>0</v>
      </c>
    </row>
    <row r="453" spans="1:10" x14ac:dyDescent="0.2">
      <c r="A453" t="s">
        <v>107</v>
      </c>
      <c r="B453">
        <v>0</v>
      </c>
      <c r="C453">
        <v>-1.5818692363408774E-16</v>
      </c>
      <c r="D453">
        <v>0</v>
      </c>
      <c r="E453">
        <v>-7.1637667376742586E-16</v>
      </c>
      <c r="F453">
        <v>0</v>
      </c>
      <c r="G453">
        <v>-9.3443515203334395E-16</v>
      </c>
      <c r="H453">
        <v>0</v>
      </c>
      <c r="I453">
        <v>2.0495305363153051E-13</v>
      </c>
      <c r="J453">
        <f>((B453+D453)-(F453+H453))</f>
        <v>0</v>
      </c>
    </row>
    <row r="454" spans="1:10" x14ac:dyDescent="0.2">
      <c r="A454" t="s">
        <v>108</v>
      </c>
      <c r="B454">
        <v>0</v>
      </c>
      <c r="C454">
        <v>3.0819709207058087E-17</v>
      </c>
      <c r="D454">
        <v>0</v>
      </c>
      <c r="E454">
        <v>-6.6025214300511941E-17</v>
      </c>
      <c r="F454">
        <v>0</v>
      </c>
      <c r="G454">
        <v>3.7083017274497685E-15</v>
      </c>
      <c r="H454">
        <v>0</v>
      </c>
      <c r="I454">
        <v>-3.2382096162663311E-15</v>
      </c>
      <c r="J454">
        <f>((B454+D454)-(F454+H454))</f>
        <v>0</v>
      </c>
    </row>
    <row r="455" spans="1:10" x14ac:dyDescent="0.2">
      <c r="A455" t="s">
        <v>109</v>
      </c>
      <c r="B455">
        <v>0</v>
      </c>
      <c r="C455">
        <v>-1.3969208594892799E-15</v>
      </c>
      <c r="D455">
        <v>0</v>
      </c>
      <c r="E455">
        <v>-4.1158264650612346E-16</v>
      </c>
      <c r="F455">
        <v>0</v>
      </c>
      <c r="G455">
        <v>-3.6628505926105804E-15</v>
      </c>
      <c r="H455">
        <v>0</v>
      </c>
      <c r="I455">
        <v>-1.7390131503690017E-14</v>
      </c>
      <c r="J455">
        <f>((B455+D455)-(F455+H455))</f>
        <v>0</v>
      </c>
    </row>
    <row r="456" spans="1:10" x14ac:dyDescent="0.2">
      <c r="A456" t="s">
        <v>110</v>
      </c>
      <c r="B456">
        <v>0</v>
      </c>
      <c r="C456">
        <v>0</v>
      </c>
      <c r="D456">
        <v>0</v>
      </c>
      <c r="E456">
        <v>1.0873232320417198E-15</v>
      </c>
      <c r="F456">
        <v>0</v>
      </c>
      <c r="G456">
        <v>2.6029741552564493E-14</v>
      </c>
      <c r="H456">
        <v>0</v>
      </c>
      <c r="I456">
        <v>0</v>
      </c>
      <c r="J456">
        <f>((B456+D456)-(F456+H456))</f>
        <v>0</v>
      </c>
    </row>
    <row r="457" spans="1:10" x14ac:dyDescent="0.2">
      <c r="A457" t="s">
        <v>113</v>
      </c>
      <c r="B457">
        <v>0</v>
      </c>
      <c r="C457">
        <v>-7.9646411529110188E-15</v>
      </c>
      <c r="D457">
        <v>0</v>
      </c>
      <c r="E457">
        <v>-2.9348223148931443E-15</v>
      </c>
      <c r="F457">
        <v>0</v>
      </c>
      <c r="G457">
        <v>-7.978561364637729E-13</v>
      </c>
      <c r="H457">
        <v>0</v>
      </c>
      <c r="I457">
        <v>-4.6087704219141468E-13</v>
      </c>
      <c r="J457">
        <f>((B457+D457)-(F457+H457))</f>
        <v>0</v>
      </c>
    </row>
    <row r="458" spans="1:10" x14ac:dyDescent="0.2">
      <c r="A458" t="s">
        <v>118</v>
      </c>
      <c r="B458">
        <v>0</v>
      </c>
      <c r="C458">
        <v>-2.5824000271028501E-16</v>
      </c>
      <c r="D458">
        <v>0</v>
      </c>
      <c r="E458">
        <v>-7.8882408924515174E-16</v>
      </c>
      <c r="F458">
        <v>0</v>
      </c>
      <c r="G458">
        <v>3.0978036014329087E-13</v>
      </c>
      <c r="H458">
        <v>0</v>
      </c>
      <c r="I458">
        <v>3.4421372635962899E-15</v>
      </c>
      <c r="J458">
        <f>((B458+D458)-(F458+H458))</f>
        <v>0</v>
      </c>
    </row>
    <row r="459" spans="1:10" x14ac:dyDescent="0.2">
      <c r="A459" t="s">
        <v>119</v>
      </c>
      <c r="B459">
        <v>0</v>
      </c>
      <c r="C459">
        <v>-1.5409182396997071E-16</v>
      </c>
      <c r="D459">
        <v>0</v>
      </c>
      <c r="E459">
        <v>7.4172275765024778E-16</v>
      </c>
      <c r="F459">
        <v>0</v>
      </c>
      <c r="G459">
        <v>5.1571416370983953E-14</v>
      </c>
      <c r="H459">
        <v>0</v>
      </c>
      <c r="I459">
        <v>2.9219372109470652E-13</v>
      </c>
      <c r="J459">
        <f>((B459+D459)-(F459+H459))</f>
        <v>0</v>
      </c>
    </row>
    <row r="460" spans="1:10" x14ac:dyDescent="0.2">
      <c r="A460" t="s">
        <v>122</v>
      </c>
      <c r="B460">
        <v>0</v>
      </c>
      <c r="C460">
        <v>-1.3397086434044792E-17</v>
      </c>
      <c r="D460">
        <v>0</v>
      </c>
      <c r="E460">
        <v>-5.8333435187244605E-17</v>
      </c>
      <c r="F460">
        <v>0</v>
      </c>
      <c r="G460">
        <v>-2.855474438795427E-15</v>
      </c>
      <c r="H460">
        <v>0</v>
      </c>
      <c r="I460">
        <v>8.971556357377129E-16</v>
      </c>
      <c r="J460">
        <f>((B460+D460)-(F460+H460))</f>
        <v>0</v>
      </c>
    </row>
    <row r="461" spans="1:10" x14ac:dyDescent="0.2">
      <c r="A461" t="s">
        <v>123</v>
      </c>
      <c r="B461">
        <v>0</v>
      </c>
      <c r="C461">
        <v>-7.7565971610284849E-17</v>
      </c>
      <c r="D461">
        <v>0</v>
      </c>
      <c r="E461">
        <v>-2.8598892129869963E-13</v>
      </c>
      <c r="F461">
        <v>0</v>
      </c>
      <c r="G461">
        <v>-6.9838996565175962E-14</v>
      </c>
      <c r="H461">
        <v>0</v>
      </c>
      <c r="I461">
        <v>1.5580728873707474E-14</v>
      </c>
      <c r="J461">
        <f>((B461+D461)-(F461+H461))</f>
        <v>0</v>
      </c>
    </row>
    <row r="462" spans="1:10" x14ac:dyDescent="0.2">
      <c r="A462" t="s">
        <v>127</v>
      </c>
      <c r="B462">
        <v>0</v>
      </c>
      <c r="C462">
        <v>9.7718870605720362E-15</v>
      </c>
      <c r="D462">
        <v>0</v>
      </c>
      <c r="E462">
        <v>-4.5936899403928786E-13</v>
      </c>
      <c r="F462">
        <v>0</v>
      </c>
      <c r="G462">
        <v>6.892595604472301E-14</v>
      </c>
      <c r="H462">
        <v>0</v>
      </c>
      <c r="I462">
        <v>-3.181841623224228E-12</v>
      </c>
      <c r="J462">
        <f>((B462+D462)-(F462+H462))</f>
        <v>0</v>
      </c>
    </row>
    <row r="463" spans="1:10" x14ac:dyDescent="0.2">
      <c r="A463" t="s">
        <v>143</v>
      </c>
      <c r="B463">
        <v>0</v>
      </c>
      <c r="C463">
        <v>-4.3629706624732821E-17</v>
      </c>
      <c r="D463">
        <v>0</v>
      </c>
      <c r="E463">
        <v>-2.6453472679106857E-16</v>
      </c>
      <c r="F463">
        <v>0</v>
      </c>
      <c r="G463">
        <v>-1.3505619534934904E-14</v>
      </c>
      <c r="H463">
        <v>0</v>
      </c>
      <c r="I463">
        <v>-1.8236549597632536E-15</v>
      </c>
      <c r="J463">
        <f>((B463+D463)-(F463+H463))</f>
        <v>0</v>
      </c>
    </row>
    <row r="464" spans="1:10" x14ac:dyDescent="0.2">
      <c r="A464" t="s">
        <v>145</v>
      </c>
      <c r="B464">
        <v>0</v>
      </c>
      <c r="C464">
        <v>1.0602866138426702E-14</v>
      </c>
      <c r="D464">
        <v>0</v>
      </c>
      <c r="E464">
        <v>-1.1378952260422054E-16</v>
      </c>
      <c r="F464">
        <v>0</v>
      </c>
      <c r="G464">
        <v>5.4285248562704385E-13</v>
      </c>
      <c r="H464">
        <v>0</v>
      </c>
      <c r="I464">
        <v>-5.2767251601210833E-14</v>
      </c>
      <c r="J464">
        <f>((B464+D464)-(F464+H464))</f>
        <v>0</v>
      </c>
    </row>
    <row r="465" spans="1:10" x14ac:dyDescent="0.2">
      <c r="A465" t="s">
        <v>146</v>
      </c>
      <c r="B465">
        <v>0</v>
      </c>
      <c r="C465">
        <v>-8.1286774061727345E-16</v>
      </c>
      <c r="D465">
        <v>0</v>
      </c>
      <c r="E465">
        <v>-2.0917201254122354E-16</v>
      </c>
      <c r="F465">
        <v>0</v>
      </c>
      <c r="G465">
        <v>5.4698476994373389E-14</v>
      </c>
      <c r="H465">
        <v>0</v>
      </c>
      <c r="I465">
        <v>7.4492174164659154E-15</v>
      </c>
      <c r="J465">
        <f>((B465+D465)-(F465+H465))</f>
        <v>0</v>
      </c>
    </row>
    <row r="466" spans="1:10" x14ac:dyDescent="0.2">
      <c r="A466" t="s">
        <v>152</v>
      </c>
      <c r="B466">
        <v>95</v>
      </c>
      <c r="C466">
        <v>3.001359575544237</v>
      </c>
      <c r="D466">
        <v>95</v>
      </c>
      <c r="E466">
        <v>3.0394403079235515</v>
      </c>
      <c r="F466">
        <v>95</v>
      </c>
      <c r="G466">
        <v>3.6855618514485053</v>
      </c>
      <c r="H466">
        <v>95</v>
      </c>
      <c r="I466">
        <v>3.6599320501082961</v>
      </c>
      <c r="J466">
        <f>((B466+D466)-(F466+H466))</f>
        <v>0</v>
      </c>
    </row>
    <row r="467" spans="1:10" x14ac:dyDescent="0.2">
      <c r="A467" t="s">
        <v>154</v>
      </c>
      <c r="B467">
        <v>0</v>
      </c>
      <c r="C467">
        <v>1.7302586346335374E-14</v>
      </c>
      <c r="D467">
        <v>0</v>
      </c>
      <c r="E467">
        <v>3.2591091394438526E-14</v>
      </c>
      <c r="F467">
        <v>0</v>
      </c>
      <c r="G467">
        <v>-1.4821611331443501E-10</v>
      </c>
      <c r="H467">
        <v>0</v>
      </c>
      <c r="I467">
        <v>3.9384505924542714E-13</v>
      </c>
      <c r="J467">
        <f>((B467+D467)-(F467+H467))</f>
        <v>0</v>
      </c>
    </row>
    <row r="468" spans="1:10" x14ac:dyDescent="0.2">
      <c r="A468" t="s">
        <v>159</v>
      </c>
      <c r="B468">
        <v>0</v>
      </c>
      <c r="C468">
        <v>-9.6696095634726253E-14</v>
      </c>
      <c r="D468">
        <v>0</v>
      </c>
      <c r="E468">
        <v>1.9297103956031485E-14</v>
      </c>
      <c r="F468">
        <v>0</v>
      </c>
      <c r="G468">
        <v>-5.5119451118000341E-12</v>
      </c>
      <c r="H468">
        <v>0</v>
      </c>
      <c r="I468">
        <v>-1.0326568517110434E-11</v>
      </c>
      <c r="J468">
        <f>((B468+D468)-(F468+H468))</f>
        <v>0</v>
      </c>
    </row>
    <row r="469" spans="1:10" x14ac:dyDescent="0.2">
      <c r="A469" t="s">
        <v>160</v>
      </c>
      <c r="B469">
        <v>0</v>
      </c>
      <c r="C469">
        <v>-1.6562114562177897E-12</v>
      </c>
      <c r="D469">
        <v>0</v>
      </c>
      <c r="E469">
        <v>3.5615154175843103E-15</v>
      </c>
      <c r="F469">
        <v>0</v>
      </c>
      <c r="G469">
        <v>-3.3920572008342381E-13</v>
      </c>
      <c r="H469">
        <v>0</v>
      </c>
      <c r="I469">
        <v>-2.9029480020064416E-12</v>
      </c>
      <c r="J469">
        <f>((B469+D469)-(F469+H469))</f>
        <v>0</v>
      </c>
    </row>
    <row r="470" spans="1:10" x14ac:dyDescent="0.2">
      <c r="A470" t="s">
        <v>165</v>
      </c>
      <c r="B470">
        <v>0</v>
      </c>
      <c r="C470">
        <v>2.7515565611443376E-14</v>
      </c>
      <c r="D470">
        <v>0</v>
      </c>
      <c r="E470">
        <v>5.5311642777271755E-15</v>
      </c>
      <c r="F470">
        <v>0</v>
      </c>
      <c r="G470">
        <v>-3.6533698881387378E-13</v>
      </c>
      <c r="H470">
        <v>0</v>
      </c>
      <c r="I470">
        <v>2.4082627876189517E-12</v>
      </c>
      <c r="J470">
        <f>((B470+D470)-(F470+H470))</f>
        <v>0</v>
      </c>
    </row>
    <row r="471" spans="1:10" x14ac:dyDescent="0.2">
      <c r="A471" t="s">
        <v>166</v>
      </c>
      <c r="B471">
        <v>0</v>
      </c>
      <c r="C471">
        <v>-4.6463577913450029E-14</v>
      </c>
      <c r="D471">
        <v>0</v>
      </c>
      <c r="E471">
        <v>-9.5806487823117707E-14</v>
      </c>
      <c r="F471">
        <v>0</v>
      </c>
      <c r="G471">
        <v>-8.0820439194819127E-14</v>
      </c>
      <c r="H471">
        <v>0</v>
      </c>
      <c r="I471">
        <v>-7.2380102816846726E-13</v>
      </c>
      <c r="J471">
        <f>((B471+D471)-(F471+H471))</f>
        <v>0</v>
      </c>
    </row>
    <row r="472" spans="1:10" x14ac:dyDescent="0.2">
      <c r="A472" t="s">
        <v>167</v>
      </c>
      <c r="B472">
        <v>0</v>
      </c>
      <c r="C472">
        <v>6.122469877440519E-14</v>
      </c>
      <c r="D472">
        <v>0</v>
      </c>
      <c r="E472">
        <v>1.3280761986207122E-15</v>
      </c>
      <c r="F472">
        <v>0</v>
      </c>
      <c r="G472">
        <v>2.1379994591629237E-14</v>
      </c>
      <c r="H472">
        <v>0</v>
      </c>
      <c r="I472">
        <v>-3.5009819675591132E-12</v>
      </c>
      <c r="J472">
        <f>((B472+D472)-(F472+H472))</f>
        <v>0</v>
      </c>
    </row>
    <row r="473" spans="1:10" x14ac:dyDescent="0.2">
      <c r="A473" t="s">
        <v>168</v>
      </c>
      <c r="B473">
        <v>0</v>
      </c>
      <c r="C473">
        <v>-8.0529105673124558E-15</v>
      </c>
      <c r="D473">
        <v>0</v>
      </c>
      <c r="E473">
        <v>-1.0009639844933558E-17</v>
      </c>
      <c r="F473">
        <v>0</v>
      </c>
      <c r="G473">
        <v>-2.2903357716457122E-14</v>
      </c>
      <c r="H473">
        <v>0</v>
      </c>
      <c r="I473">
        <v>-1.2573554872041414E-11</v>
      </c>
      <c r="J473">
        <f>((B473+D473)-(F473+H473))</f>
        <v>0</v>
      </c>
    </row>
    <row r="474" spans="1:10" x14ac:dyDescent="0.2">
      <c r="A474" t="s">
        <v>171</v>
      </c>
      <c r="B474">
        <v>0</v>
      </c>
      <c r="C474">
        <v>3.6355343599573744E-16</v>
      </c>
      <c r="D474">
        <v>0</v>
      </c>
      <c r="E474">
        <v>-8.4078226753792522E-13</v>
      </c>
      <c r="F474">
        <v>0</v>
      </c>
      <c r="G474">
        <v>1.4772378283865956E-14</v>
      </c>
      <c r="H474">
        <v>0</v>
      </c>
      <c r="I474">
        <v>-6.3299050441892275E-14</v>
      </c>
      <c r="J474">
        <f>((B474+D474)-(F474+H474))</f>
        <v>0</v>
      </c>
    </row>
    <row r="475" spans="1:10" x14ac:dyDescent="0.2">
      <c r="A475" t="s">
        <v>178</v>
      </c>
      <c r="B475">
        <v>0</v>
      </c>
      <c r="C475">
        <v>1.9775956667032403E-16</v>
      </c>
      <c r="D475">
        <v>0</v>
      </c>
      <c r="E475">
        <v>-1.5893851611145975E-16</v>
      </c>
      <c r="F475">
        <v>0</v>
      </c>
      <c r="G475">
        <v>7.9009550826745333E-15</v>
      </c>
      <c r="H475">
        <v>0</v>
      </c>
      <c r="I475">
        <v>5.4351686025421364E-15</v>
      </c>
      <c r="J475">
        <f>((B475+D475)-(F475+H475))</f>
        <v>0</v>
      </c>
    </row>
    <row r="476" spans="1:10" x14ac:dyDescent="0.2">
      <c r="A476" t="s">
        <v>179</v>
      </c>
      <c r="B476">
        <v>0</v>
      </c>
      <c r="C476">
        <v>-1.6409829150019153E-16</v>
      </c>
      <c r="D476">
        <v>0</v>
      </c>
      <c r="E476">
        <v>6.855284981990412E-16</v>
      </c>
      <c r="F476">
        <v>0</v>
      </c>
      <c r="G476">
        <v>1.5666944651783441E-15</v>
      </c>
      <c r="H476">
        <v>0</v>
      </c>
      <c r="I476">
        <v>-2.8904697599642451E-15</v>
      </c>
      <c r="J476">
        <f>((B476+D476)-(F476+H476))</f>
        <v>0</v>
      </c>
    </row>
    <row r="477" spans="1:10" x14ac:dyDescent="0.2">
      <c r="A477" t="s">
        <v>180</v>
      </c>
      <c r="B477">
        <v>0</v>
      </c>
      <c r="C477">
        <v>2.5509738451427399E-15</v>
      </c>
      <c r="D477">
        <v>0</v>
      </c>
      <c r="E477">
        <v>-3.9484633939862487E-16</v>
      </c>
      <c r="F477">
        <v>0</v>
      </c>
      <c r="G477">
        <v>4.1028207945492841E-15</v>
      </c>
      <c r="H477">
        <v>0</v>
      </c>
      <c r="I477">
        <v>-3.2229560168967596E-14</v>
      </c>
      <c r="J477">
        <f>((B477+D477)-(F477+H477))</f>
        <v>0</v>
      </c>
    </row>
    <row r="478" spans="1:10" x14ac:dyDescent="0.2">
      <c r="A478" t="s">
        <v>181</v>
      </c>
      <c r="B478">
        <v>0</v>
      </c>
      <c r="C478">
        <v>9.395162104716337E-17</v>
      </c>
      <c r="D478">
        <v>0</v>
      </c>
      <c r="E478">
        <v>-2.2078149808924146E-16</v>
      </c>
      <c r="F478">
        <v>0</v>
      </c>
      <c r="G478">
        <v>1.6902253427151059E-15</v>
      </c>
      <c r="H478">
        <v>0</v>
      </c>
      <c r="I478">
        <v>6.4293417415608979E-15</v>
      </c>
      <c r="J478">
        <f>((B478+D478)-(F478+H478))</f>
        <v>0</v>
      </c>
    </row>
    <row r="479" spans="1:10" x14ac:dyDescent="0.2">
      <c r="A479" t="s">
        <v>182</v>
      </c>
      <c r="B479">
        <v>0</v>
      </c>
      <c r="C479">
        <v>-2.9086854153176021E-16</v>
      </c>
      <c r="D479">
        <v>0</v>
      </c>
      <c r="E479">
        <v>9.533142878320258E-14</v>
      </c>
      <c r="F479">
        <v>0</v>
      </c>
      <c r="G479">
        <v>-9.34168280679769E-16</v>
      </c>
      <c r="H479">
        <v>0</v>
      </c>
      <c r="I479">
        <v>3.229516199975176E-14</v>
      </c>
      <c r="J479">
        <f>((B479+D479)-(F479+H479))</f>
        <v>0</v>
      </c>
    </row>
    <row r="480" spans="1:10" x14ac:dyDescent="0.2">
      <c r="A480" t="s">
        <v>183</v>
      </c>
      <c r="B480">
        <v>0</v>
      </c>
      <c r="C480">
        <v>-7.6596009043446611E-14</v>
      </c>
      <c r="D480">
        <v>0</v>
      </c>
      <c r="E480">
        <v>-3.8943507506367146E-15</v>
      </c>
      <c r="F480">
        <v>0</v>
      </c>
      <c r="G480">
        <v>1.1501049369266725E-15</v>
      </c>
      <c r="H480">
        <v>0</v>
      </c>
      <c r="I480">
        <v>6.1816545154625225E-14</v>
      </c>
      <c r="J480">
        <f>((B480+D480)-(F480+H480))</f>
        <v>0</v>
      </c>
    </row>
    <row r="481" spans="1:10" x14ac:dyDescent="0.2">
      <c r="A481" t="s">
        <v>184</v>
      </c>
      <c r="B481">
        <v>0</v>
      </c>
      <c r="C481">
        <v>3.7891417639460648E-15</v>
      </c>
      <c r="D481">
        <v>0</v>
      </c>
      <c r="E481">
        <v>4.8541168536966478E-16</v>
      </c>
      <c r="F481">
        <v>0</v>
      </c>
      <c r="G481">
        <v>8.1206515507340122E-16</v>
      </c>
      <c r="H481">
        <v>0</v>
      </c>
      <c r="I481">
        <v>-1.0951790978579101E-16</v>
      </c>
      <c r="J481">
        <f>((B481+D481)-(F481+H481))</f>
        <v>0</v>
      </c>
    </row>
    <row r="482" spans="1:10" x14ac:dyDescent="0.2">
      <c r="A482" t="s">
        <v>188</v>
      </c>
      <c r="B482">
        <v>1</v>
      </c>
      <c r="C482">
        <v>3.1322888044024097E-2</v>
      </c>
      <c r="D482">
        <v>1</v>
      </c>
      <c r="E482">
        <v>3.0379765377135569E-2</v>
      </c>
      <c r="F482">
        <v>1</v>
      </c>
      <c r="G482">
        <v>3.5597257803986433E-2</v>
      </c>
      <c r="H482">
        <v>1</v>
      </c>
      <c r="I482">
        <v>3.9117053133087831E-2</v>
      </c>
      <c r="J482">
        <f>((B482+D482)-(F482+H482))</f>
        <v>0</v>
      </c>
    </row>
    <row r="483" spans="1:10" x14ac:dyDescent="0.2">
      <c r="A483" t="s">
        <v>193</v>
      </c>
      <c r="B483">
        <v>0</v>
      </c>
      <c r="C483">
        <v>5.8588971190981304E-17</v>
      </c>
      <c r="D483">
        <v>0</v>
      </c>
      <c r="E483">
        <v>3.1546921512280875E-16</v>
      </c>
      <c r="F483">
        <v>0</v>
      </c>
      <c r="G483">
        <v>5.8201378801548159E-15</v>
      </c>
      <c r="H483">
        <v>0</v>
      </c>
      <c r="I483">
        <v>1.1074406136891342E-15</v>
      </c>
      <c r="J483">
        <f>((B483+D483)-(F483+H483))</f>
        <v>0</v>
      </c>
    </row>
    <row r="484" spans="1:10" x14ac:dyDescent="0.2">
      <c r="A484" t="s">
        <v>204</v>
      </c>
      <c r="B484">
        <v>3</v>
      </c>
      <c r="C484">
        <v>0.1034285197640077</v>
      </c>
      <c r="D484">
        <v>3</v>
      </c>
      <c r="E484">
        <v>9.5917097903836859E-2</v>
      </c>
      <c r="F484">
        <v>3</v>
      </c>
      <c r="G484">
        <v>0.11517884811403649</v>
      </c>
      <c r="H484">
        <v>3</v>
      </c>
      <c r="I484">
        <v>0.13195071452364809</v>
      </c>
      <c r="J484">
        <f>((B484+D484)-(F484+H484))</f>
        <v>0</v>
      </c>
    </row>
    <row r="485" spans="1:10" x14ac:dyDescent="0.2">
      <c r="A485" t="s">
        <v>207</v>
      </c>
      <c r="B485">
        <v>94</v>
      </c>
      <c r="C485">
        <v>2.9974712596780968</v>
      </c>
      <c r="D485">
        <v>96</v>
      </c>
      <c r="E485">
        <v>3.037328508555897</v>
      </c>
      <c r="F485">
        <v>94</v>
      </c>
      <c r="G485">
        <v>3.7038963934453615</v>
      </c>
      <c r="H485">
        <v>96</v>
      </c>
      <c r="I485">
        <v>3.6620998431025882</v>
      </c>
      <c r="J485">
        <f>((B485+D485)-(F485+H485))</f>
        <v>0</v>
      </c>
    </row>
    <row r="486" spans="1:10" x14ac:dyDescent="0.2">
      <c r="A486" t="s">
        <v>214</v>
      </c>
      <c r="B486">
        <v>95</v>
      </c>
      <c r="C486">
        <v>3.0012472294426562</v>
      </c>
      <c r="D486">
        <v>93</v>
      </c>
      <c r="E486">
        <v>3.0343857773800611</v>
      </c>
      <c r="F486">
        <v>93</v>
      </c>
      <c r="G486">
        <v>3.7017066755899091</v>
      </c>
      <c r="H486">
        <v>95</v>
      </c>
      <c r="I486">
        <v>3.6599234263363152</v>
      </c>
      <c r="J486">
        <f>((B486+D486)-(F486+H486))</f>
        <v>0</v>
      </c>
    </row>
    <row r="487" spans="1:10" x14ac:dyDescent="0.2">
      <c r="A487" t="s">
        <v>225</v>
      </c>
      <c r="B487">
        <v>98</v>
      </c>
      <c r="C487">
        <v>3.0012349188971363</v>
      </c>
      <c r="D487">
        <v>93</v>
      </c>
      <c r="E487">
        <v>3.0434191420149612</v>
      </c>
      <c r="F487">
        <v>92</v>
      </c>
      <c r="G487">
        <v>3.6995133054776064</v>
      </c>
      <c r="H487">
        <v>99</v>
      </c>
      <c r="I487">
        <v>3.661687334692127</v>
      </c>
      <c r="J487">
        <f>((B487+D487)-(F487+H487))</f>
        <v>0</v>
      </c>
    </row>
    <row r="488" spans="1:10" x14ac:dyDescent="0.2">
      <c r="A488" t="s">
        <v>228</v>
      </c>
      <c r="B488">
        <v>0</v>
      </c>
      <c r="C488">
        <v>-4.368672967073645E-15</v>
      </c>
      <c r="D488">
        <v>0</v>
      </c>
      <c r="E488">
        <v>-7.9251801284660023E-17</v>
      </c>
      <c r="F488">
        <v>0</v>
      </c>
      <c r="G488">
        <v>1.7482734918575732E-14</v>
      </c>
      <c r="H488">
        <v>0</v>
      </c>
      <c r="I488">
        <v>-1.0699885784599348E-13</v>
      </c>
      <c r="J488">
        <f>((B488+D488)-(F488+H488))</f>
        <v>0</v>
      </c>
    </row>
    <row r="489" spans="1:10" x14ac:dyDescent="0.2">
      <c r="A489" t="s">
        <v>238</v>
      </c>
      <c r="B489">
        <v>0</v>
      </c>
      <c r="C489">
        <v>-3.4375399143869665E-16</v>
      </c>
      <c r="D489">
        <v>0</v>
      </c>
      <c r="E489">
        <v>-2.9546298312274867E-16</v>
      </c>
      <c r="F489">
        <v>0</v>
      </c>
      <c r="G489">
        <v>-6.0260286550420753E-18</v>
      </c>
      <c r="H489">
        <v>0</v>
      </c>
      <c r="I489">
        <v>7.0977023749749076E-15</v>
      </c>
      <c r="J489">
        <f>((B489+D489)-(F489+H489))</f>
        <v>0</v>
      </c>
    </row>
    <row r="490" spans="1:10" x14ac:dyDescent="0.2">
      <c r="A490" t="s">
        <v>239</v>
      </c>
      <c r="B490">
        <v>95</v>
      </c>
      <c r="C490">
        <v>3.001359575544237</v>
      </c>
      <c r="D490">
        <v>95</v>
      </c>
      <c r="E490">
        <v>3.0393265574959396</v>
      </c>
      <c r="F490">
        <v>95</v>
      </c>
      <c r="G490">
        <v>3.6856475203806069</v>
      </c>
      <c r="H490">
        <v>95</v>
      </c>
      <c r="I490">
        <v>3.6599320501082961</v>
      </c>
      <c r="J490">
        <f>((B490+D490)-(F490+H490))</f>
        <v>0</v>
      </c>
    </row>
    <row r="491" spans="1:10" x14ac:dyDescent="0.2">
      <c r="A491" t="s">
        <v>243</v>
      </c>
      <c r="B491">
        <v>0</v>
      </c>
      <c r="C491">
        <v>-1.7191499268617394E-13</v>
      </c>
      <c r="D491">
        <v>0</v>
      </c>
      <c r="E491">
        <v>6.7301501390252045E-15</v>
      </c>
      <c r="F491">
        <v>0</v>
      </c>
      <c r="G491">
        <v>-2.6637552304701397E-13</v>
      </c>
      <c r="H491">
        <v>0</v>
      </c>
      <c r="I491">
        <v>-7.1054581974543214E-13</v>
      </c>
      <c r="J491">
        <f>((B491+D491)-(F491+H491))</f>
        <v>0</v>
      </c>
    </row>
    <row r="492" spans="1:10" x14ac:dyDescent="0.2">
      <c r="A492" t="s">
        <v>244</v>
      </c>
      <c r="B492">
        <v>0</v>
      </c>
      <c r="C492">
        <v>-8.5111119977621673E-15</v>
      </c>
      <c r="D492">
        <v>0</v>
      </c>
      <c r="E492">
        <v>-6.3081070674892218E-15</v>
      </c>
      <c r="F492">
        <v>0</v>
      </c>
      <c r="G492">
        <v>-1.0134020276433557E-12</v>
      </c>
      <c r="H492">
        <v>0</v>
      </c>
      <c r="I492">
        <v>1.8909223278881782E-13</v>
      </c>
      <c r="J492">
        <f>((B492+D492)-(F492+H492))</f>
        <v>0</v>
      </c>
    </row>
    <row r="493" spans="1:10" x14ac:dyDescent="0.2">
      <c r="A493" t="s">
        <v>250</v>
      </c>
      <c r="B493">
        <v>0</v>
      </c>
      <c r="C493">
        <v>1.2033400358821409E-16</v>
      </c>
      <c r="D493">
        <v>0</v>
      </c>
      <c r="E493">
        <v>-7.7105944756564808E-13</v>
      </c>
      <c r="F493">
        <v>0</v>
      </c>
      <c r="G493">
        <v>1.2173524260273013E-15</v>
      </c>
      <c r="H493">
        <v>0</v>
      </c>
      <c r="I493">
        <v>-1.3107950472765319E-15</v>
      </c>
      <c r="J493">
        <f>((B493+D493)-(F493+H493))</f>
        <v>0</v>
      </c>
    </row>
    <row r="494" spans="1:10" x14ac:dyDescent="0.2">
      <c r="A494" t="s">
        <v>254</v>
      </c>
      <c r="B494">
        <v>0</v>
      </c>
      <c r="C494">
        <v>-4.1810690674259223E-16</v>
      </c>
      <c r="D494">
        <v>0</v>
      </c>
      <c r="E494">
        <v>-3.4584904288648343E-16</v>
      </c>
      <c r="F494">
        <v>0</v>
      </c>
      <c r="G494">
        <v>-1.8299522382395799E-16</v>
      </c>
      <c r="H494">
        <v>0</v>
      </c>
      <c r="I494">
        <v>1.4438207088009078E-14</v>
      </c>
      <c r="J494">
        <f>((B494+D494)-(F494+H494))</f>
        <v>0</v>
      </c>
    </row>
    <row r="495" spans="1:10" x14ac:dyDescent="0.2">
      <c r="A495" t="s">
        <v>255</v>
      </c>
      <c r="B495">
        <v>0</v>
      </c>
      <c r="C495">
        <v>-8.1580511550838312E-17</v>
      </c>
      <c r="D495">
        <v>0</v>
      </c>
      <c r="E495">
        <v>3.9447764397511313E-16</v>
      </c>
      <c r="F495">
        <v>0</v>
      </c>
      <c r="G495">
        <v>-7.898798229519295E-15</v>
      </c>
      <c r="H495">
        <v>0</v>
      </c>
      <c r="I495">
        <v>5.144117812769865E-15</v>
      </c>
      <c r="J495">
        <f>((B495+D495)-(F495+H495))</f>
        <v>0</v>
      </c>
    </row>
    <row r="496" spans="1:10" x14ac:dyDescent="0.2">
      <c r="A496" t="s">
        <v>256</v>
      </c>
      <c r="B496">
        <v>0</v>
      </c>
      <c r="C496">
        <v>7.883279824154183E-14</v>
      </c>
      <c r="D496">
        <v>0</v>
      </c>
      <c r="E496">
        <v>6.2982263655326798E-16</v>
      </c>
      <c r="F496">
        <v>0</v>
      </c>
      <c r="G496">
        <v>1.1330411145764109E-16</v>
      </c>
      <c r="H496">
        <v>0</v>
      </c>
      <c r="I496">
        <v>3.5545846246310314E-14</v>
      </c>
      <c r="J496">
        <f>((B496+D496)-(F496+H496))</f>
        <v>0</v>
      </c>
    </row>
    <row r="497" spans="1:10" x14ac:dyDescent="0.2">
      <c r="A497" t="s">
        <v>257</v>
      </c>
      <c r="B497">
        <v>0</v>
      </c>
      <c r="C497">
        <v>-2.1538410649109719E-17</v>
      </c>
      <c r="D497">
        <v>0</v>
      </c>
      <c r="E497">
        <v>1.7983216138801825E-15</v>
      </c>
      <c r="F497">
        <v>0</v>
      </c>
      <c r="G497">
        <v>3.9606534961114082E-16</v>
      </c>
      <c r="H497">
        <v>0</v>
      </c>
      <c r="I497">
        <v>8.8606623235967279E-15</v>
      </c>
      <c r="J497">
        <f>((B497+D497)-(F497+H497))</f>
        <v>0</v>
      </c>
    </row>
    <row r="498" spans="1:10" x14ac:dyDescent="0.2">
      <c r="A498" t="s">
        <v>258</v>
      </c>
      <c r="B498">
        <v>0</v>
      </c>
      <c r="C498">
        <v>3.3236436479747465E-16</v>
      </c>
      <c r="D498">
        <v>0</v>
      </c>
      <c r="E498">
        <v>-3.6286333660439075E-17</v>
      </c>
      <c r="F498">
        <v>0</v>
      </c>
      <c r="G498">
        <v>1.2317423059206087E-14</v>
      </c>
      <c r="H498">
        <v>0</v>
      </c>
      <c r="I498">
        <v>4.5408811766410022E-15</v>
      </c>
      <c r="J498">
        <f>((B498+D498)-(F498+H498))</f>
        <v>0</v>
      </c>
    </row>
    <row r="499" spans="1:10" x14ac:dyDescent="0.2">
      <c r="A499" t="s">
        <v>259</v>
      </c>
      <c r="B499">
        <v>0</v>
      </c>
      <c r="C499">
        <v>-1.0269522232603764E-15</v>
      </c>
      <c r="D499">
        <v>0</v>
      </c>
      <c r="E499">
        <v>-2.4924492564734644E-16</v>
      </c>
      <c r="F499">
        <v>0</v>
      </c>
      <c r="G499">
        <v>-4.7442008770073212E-15</v>
      </c>
      <c r="H499">
        <v>0</v>
      </c>
      <c r="I499">
        <v>2.9324543156489327E-14</v>
      </c>
      <c r="J499">
        <f>((B499+D499)-(F499+H499))</f>
        <v>0</v>
      </c>
    </row>
    <row r="500" spans="1:10" x14ac:dyDescent="0.2">
      <c r="A500" t="s">
        <v>264</v>
      </c>
      <c r="B500">
        <v>0</v>
      </c>
      <c r="C500">
        <v>9.2822809353682362E-17</v>
      </c>
      <c r="D500">
        <v>0</v>
      </c>
      <c r="E500">
        <v>-4.0343864818690473E-16</v>
      </c>
      <c r="F500">
        <v>0</v>
      </c>
      <c r="G500">
        <v>8.1752220921634323E-16</v>
      </c>
      <c r="H500">
        <v>0</v>
      </c>
      <c r="I500">
        <v>3.537782452905109E-14</v>
      </c>
      <c r="J500">
        <f>((B500+D500)-(F500+H500))</f>
        <v>0</v>
      </c>
    </row>
    <row r="501" spans="1:10" x14ac:dyDescent="0.2">
      <c r="A501" t="s">
        <v>267</v>
      </c>
      <c r="B501">
        <v>0</v>
      </c>
      <c r="C501">
        <v>3.7484468112848524E-16</v>
      </c>
      <c r="D501">
        <v>0</v>
      </c>
      <c r="E501">
        <v>1.4246068689309827E-16</v>
      </c>
      <c r="F501">
        <v>0</v>
      </c>
      <c r="G501">
        <v>7.3415150372567981E-15</v>
      </c>
      <c r="H501">
        <v>0</v>
      </c>
      <c r="I501">
        <v>-2.8750045191560032E-15</v>
      </c>
      <c r="J501">
        <f>((B501+D501)-(F501+H501))</f>
        <v>0</v>
      </c>
    </row>
    <row r="502" spans="1:10" x14ac:dyDescent="0.2">
      <c r="A502" t="s">
        <v>269</v>
      </c>
      <c r="B502">
        <v>0</v>
      </c>
      <c r="C502">
        <v>-3.1659682324537365E-16</v>
      </c>
      <c r="D502">
        <v>0</v>
      </c>
      <c r="E502">
        <v>3.3350357993852012E-16</v>
      </c>
      <c r="F502">
        <v>0</v>
      </c>
      <c r="G502">
        <v>-4.0989595439726077E-14</v>
      </c>
      <c r="H502">
        <v>0</v>
      </c>
      <c r="I502">
        <v>2.5762641090113178E-12</v>
      </c>
      <c r="J502">
        <f>((B502+D502)-(F502+H502))</f>
        <v>0</v>
      </c>
    </row>
    <row r="503" spans="1:10" x14ac:dyDescent="0.2">
      <c r="A503" t="s">
        <v>271</v>
      </c>
      <c r="B503">
        <v>0</v>
      </c>
      <c r="C503">
        <v>6.1878670638947262E-16</v>
      </c>
      <c r="D503">
        <v>0</v>
      </c>
      <c r="E503">
        <v>-3.4586119220522477E-15</v>
      </c>
      <c r="F503">
        <v>0</v>
      </c>
      <c r="G503">
        <v>-5.2476617615743505E-15</v>
      </c>
      <c r="H503">
        <v>0</v>
      </c>
      <c r="I503">
        <v>-1.5983506510612913E-14</v>
      </c>
      <c r="J503">
        <f>((B503+D503)-(F503+H503))</f>
        <v>0</v>
      </c>
    </row>
    <row r="504" spans="1:10" x14ac:dyDescent="0.2">
      <c r="A504" t="s">
        <v>274</v>
      </c>
      <c r="B504">
        <v>0</v>
      </c>
      <c r="C504">
        <v>3.5800528072558069E-16</v>
      </c>
      <c r="D504">
        <v>0</v>
      </c>
      <c r="E504">
        <v>-4.8433351687098416E-17</v>
      </c>
      <c r="F504">
        <v>0</v>
      </c>
      <c r="G504">
        <v>1.9149612737708893E-15</v>
      </c>
      <c r="H504">
        <v>0</v>
      </c>
      <c r="I504">
        <v>2.3141442765684168E-14</v>
      </c>
      <c r="J504">
        <f>((B504+D504)-(F504+H504))</f>
        <v>0</v>
      </c>
    </row>
    <row r="505" spans="1:10" x14ac:dyDescent="0.2">
      <c r="A505" t="s">
        <v>275</v>
      </c>
      <c r="B505">
        <v>96</v>
      </c>
      <c r="C505">
        <v>2.9995086397187696</v>
      </c>
      <c r="D505">
        <v>99</v>
      </c>
      <c r="E505">
        <v>3.0402121984756487</v>
      </c>
      <c r="F505">
        <v>97</v>
      </c>
      <c r="G505">
        <v>3.6898453311670405</v>
      </c>
      <c r="H505">
        <v>98</v>
      </c>
      <c r="I505">
        <v>3.6596391306876268</v>
      </c>
      <c r="J505">
        <f>((B505+D505)-(F505+H505))</f>
        <v>0</v>
      </c>
    </row>
    <row r="506" spans="1:10" x14ac:dyDescent="0.2">
      <c r="A506" t="s">
        <v>276</v>
      </c>
      <c r="B506">
        <v>0</v>
      </c>
      <c r="C506">
        <v>-3.9199354181925956E-14</v>
      </c>
      <c r="D506">
        <v>0</v>
      </c>
      <c r="E506">
        <v>1.7383631330351196E-14</v>
      </c>
      <c r="F506">
        <v>0</v>
      </c>
      <c r="G506">
        <v>5.6842636718439893E-12</v>
      </c>
      <c r="H506">
        <v>0</v>
      </c>
      <c r="I506">
        <v>6.9020534540341972E-13</v>
      </c>
      <c r="J506">
        <f>((B506+D506)-(F506+H506))</f>
        <v>0</v>
      </c>
    </row>
    <row r="507" spans="1:10" x14ac:dyDescent="0.2">
      <c r="A507" t="s">
        <v>279</v>
      </c>
      <c r="B507">
        <v>0</v>
      </c>
      <c r="C507">
        <v>1.9549410188169451E-14</v>
      </c>
      <c r="D507">
        <v>0</v>
      </c>
      <c r="E507">
        <v>5.9374923663495491E-14</v>
      </c>
      <c r="F507">
        <v>0</v>
      </c>
      <c r="G507">
        <v>-1.0787478506609376E-13</v>
      </c>
      <c r="H507">
        <v>0</v>
      </c>
      <c r="I507">
        <v>-5.5267956660513813E-14</v>
      </c>
      <c r="J507">
        <f>((B507+D507)-(F507+H507))</f>
        <v>0</v>
      </c>
    </row>
    <row r="508" spans="1:10" x14ac:dyDescent="0.2">
      <c r="A508" t="s">
        <v>280</v>
      </c>
      <c r="B508">
        <v>0</v>
      </c>
      <c r="C508">
        <v>-6.7189746611803303E-16</v>
      </c>
      <c r="D508">
        <v>0</v>
      </c>
      <c r="E508">
        <v>-3.0824436786040765E-13</v>
      </c>
      <c r="F508">
        <v>0</v>
      </c>
      <c r="G508">
        <v>4.1913998722320527E-14</v>
      </c>
      <c r="H508">
        <v>0</v>
      </c>
      <c r="I508">
        <v>9.2829475075370401E-16</v>
      </c>
      <c r="J508">
        <f>((B508+D508)-(F508+H508))</f>
        <v>0</v>
      </c>
    </row>
    <row r="509" spans="1:10" x14ac:dyDescent="0.2">
      <c r="A509" t="s">
        <v>284</v>
      </c>
      <c r="B509">
        <v>0</v>
      </c>
      <c r="C509">
        <v>-2.9419926402825386E-15</v>
      </c>
      <c r="D509">
        <v>0</v>
      </c>
      <c r="E509">
        <v>1.8722947509168195E-13</v>
      </c>
      <c r="F509">
        <v>0</v>
      </c>
      <c r="G509">
        <v>-1.2293939419450735E-12</v>
      </c>
      <c r="H509">
        <v>0</v>
      </c>
      <c r="I509">
        <v>3.0712484999699409E-14</v>
      </c>
      <c r="J509">
        <f>((B509+D509)-(F509+H509))</f>
        <v>0</v>
      </c>
    </row>
    <row r="510" spans="1:10" x14ac:dyDescent="0.2">
      <c r="A510" t="s">
        <v>286</v>
      </c>
      <c r="B510">
        <v>0</v>
      </c>
      <c r="C510">
        <v>1.3655787242792077E-13</v>
      </c>
      <c r="D510">
        <v>0</v>
      </c>
      <c r="E510">
        <v>1.000345250657827E-15</v>
      </c>
      <c r="F510">
        <v>0</v>
      </c>
      <c r="G510">
        <v>1.1251741565967431E-11</v>
      </c>
      <c r="H510">
        <v>0</v>
      </c>
      <c r="I510">
        <v>-8.6036958147568478E-12</v>
      </c>
      <c r="J510">
        <f>((B510+D510)-(F510+H510))</f>
        <v>0</v>
      </c>
    </row>
    <row r="511" spans="1:10" x14ac:dyDescent="0.2">
      <c r="A511" t="s">
        <v>289</v>
      </c>
      <c r="B511">
        <v>94</v>
      </c>
      <c r="C511">
        <v>3.000417346967597</v>
      </c>
      <c r="D511">
        <v>95</v>
      </c>
      <c r="E511">
        <v>3.0393265574958401</v>
      </c>
      <c r="F511">
        <v>94</v>
      </c>
      <c r="G511">
        <v>3.6969472629970137</v>
      </c>
      <c r="H511">
        <v>95</v>
      </c>
      <c r="I511">
        <v>3.6532228625092946</v>
      </c>
      <c r="J511">
        <f>((B511+D511)-(F511+H511))</f>
        <v>0</v>
      </c>
    </row>
    <row r="512" spans="1:10" x14ac:dyDescent="0.2">
      <c r="A512" t="s">
        <v>291</v>
      </c>
      <c r="B512">
        <v>0</v>
      </c>
      <c r="C512">
        <v>6.4104955989500038E-14</v>
      </c>
      <c r="D512">
        <v>0</v>
      </c>
      <c r="E512">
        <v>3.3300725020551342E-16</v>
      </c>
      <c r="F512">
        <v>0</v>
      </c>
      <c r="G512">
        <v>-4.5565586312022014E-15</v>
      </c>
      <c r="H512">
        <v>0</v>
      </c>
      <c r="I512">
        <v>-6.84378284145828E-15</v>
      </c>
      <c r="J512">
        <f>((B512+D512)-(F512+H512))</f>
        <v>0</v>
      </c>
    </row>
    <row r="513" spans="1:10" x14ac:dyDescent="0.2">
      <c r="A513" t="s">
        <v>292</v>
      </c>
      <c r="B513">
        <v>0</v>
      </c>
      <c r="C513">
        <v>8.1556982175511781E-17</v>
      </c>
      <c r="D513">
        <v>0</v>
      </c>
      <c r="E513">
        <v>-1.7880389155859534E-16</v>
      </c>
      <c r="F513">
        <v>0</v>
      </c>
      <c r="G513">
        <v>2.7236057916747652E-15</v>
      </c>
      <c r="H513">
        <v>0</v>
      </c>
      <c r="I513">
        <v>-7.3101289753351954E-15</v>
      </c>
      <c r="J513">
        <f>((B513+D513)-(F513+H513))</f>
        <v>0</v>
      </c>
    </row>
    <row r="514" spans="1:10" x14ac:dyDescent="0.2">
      <c r="A514" t="s">
        <v>293</v>
      </c>
      <c r="B514">
        <v>0</v>
      </c>
      <c r="C514">
        <v>1.7896964375177759E-16</v>
      </c>
      <c r="D514">
        <v>0</v>
      </c>
      <c r="E514">
        <v>-7.9662346435229489E-17</v>
      </c>
      <c r="F514">
        <v>0</v>
      </c>
      <c r="G514">
        <v>9.5921514706084224E-15</v>
      </c>
      <c r="H514">
        <v>0</v>
      </c>
      <c r="I514">
        <v>-3.2861301000205778E-15</v>
      </c>
      <c r="J514">
        <f>((B514+D514)-(F514+H514))</f>
        <v>0</v>
      </c>
    </row>
    <row r="515" spans="1:10" x14ac:dyDescent="0.2">
      <c r="A515" t="s">
        <v>294</v>
      </c>
      <c r="B515">
        <v>0</v>
      </c>
      <c r="C515">
        <v>7.8453753435274335E-16</v>
      </c>
      <c r="D515">
        <v>0</v>
      </c>
      <c r="E515">
        <v>2.9041955389565861E-16</v>
      </c>
      <c r="F515">
        <v>0</v>
      </c>
      <c r="G515">
        <v>-3.732370790814664E-15</v>
      </c>
      <c r="H515">
        <v>0</v>
      </c>
      <c r="I515">
        <v>8.4240137801088268E-15</v>
      </c>
      <c r="J515">
        <f>((B515+D515)-(F515+H515))</f>
        <v>0</v>
      </c>
    </row>
    <row r="516" spans="1:10" x14ac:dyDescent="0.2">
      <c r="A516" t="s">
        <v>298</v>
      </c>
      <c r="B516">
        <v>0</v>
      </c>
      <c r="C516">
        <v>-7.6551792376142556E-17</v>
      </c>
      <c r="D516">
        <v>0</v>
      </c>
      <c r="E516">
        <v>2.9632101264709151E-16</v>
      </c>
      <c r="F516">
        <v>0</v>
      </c>
      <c r="G516">
        <v>3.5887612514705528E-15</v>
      </c>
      <c r="H516">
        <v>0</v>
      </c>
      <c r="I516">
        <v>4.5102893899952178E-16</v>
      </c>
      <c r="J516">
        <f>((B516+D516)-(F516+H516))</f>
        <v>0</v>
      </c>
    </row>
    <row r="517" spans="1:10" x14ac:dyDescent="0.2">
      <c r="A517" t="s">
        <v>299</v>
      </c>
      <c r="B517">
        <v>95</v>
      </c>
      <c r="C517">
        <v>3.0012472294426562</v>
      </c>
      <c r="D517">
        <v>98</v>
      </c>
      <c r="E517">
        <v>3.0392004916678306</v>
      </c>
      <c r="F517">
        <v>98</v>
      </c>
      <c r="G517">
        <v>3.692170646789231</v>
      </c>
      <c r="H517">
        <v>95</v>
      </c>
      <c r="I517">
        <v>3.6599234263363152</v>
      </c>
      <c r="J517">
        <f>((B517+D517)-(F517+H517))</f>
        <v>0</v>
      </c>
    </row>
    <row r="518" spans="1:10" x14ac:dyDescent="0.2">
      <c r="A518" t="s">
        <v>306</v>
      </c>
      <c r="B518">
        <v>97</v>
      </c>
      <c r="C518">
        <v>3.0053067186324967</v>
      </c>
      <c r="D518">
        <v>95</v>
      </c>
      <c r="E518">
        <v>3.0363788279833663</v>
      </c>
      <c r="F518">
        <v>97</v>
      </c>
      <c r="G518">
        <v>3.6899292337243277</v>
      </c>
      <c r="H518">
        <v>95</v>
      </c>
      <c r="I518">
        <v>3.6733202421043494</v>
      </c>
      <c r="J518">
        <f>((B518+D518)-(F518+H518))</f>
        <v>0</v>
      </c>
    </row>
    <row r="519" spans="1:10" x14ac:dyDescent="0.2">
      <c r="A519" t="s">
        <v>315</v>
      </c>
      <c r="B519">
        <v>93</v>
      </c>
      <c r="C519">
        <v>2.9993400932643373</v>
      </c>
      <c r="D519">
        <v>95</v>
      </c>
      <c r="E519">
        <v>3.0393265574958401</v>
      </c>
      <c r="F519">
        <v>94</v>
      </c>
      <c r="G519">
        <v>3.6969472629970137</v>
      </c>
      <c r="H519">
        <v>94</v>
      </c>
      <c r="I519">
        <v>3.6713042770595337</v>
      </c>
      <c r="J519">
        <f>((B519+D519)-(F519+H519))</f>
        <v>0</v>
      </c>
    </row>
    <row r="520" spans="1:10" x14ac:dyDescent="0.2">
      <c r="A520" t="s">
        <v>316</v>
      </c>
      <c r="B520">
        <v>93</v>
      </c>
      <c r="C520">
        <v>2.9993400932643373</v>
      </c>
      <c r="D520">
        <v>93</v>
      </c>
      <c r="E520">
        <v>3.0434191420149612</v>
      </c>
      <c r="F520">
        <v>92</v>
      </c>
      <c r="G520">
        <v>3.6995133054776064</v>
      </c>
      <c r="H520">
        <v>94</v>
      </c>
      <c r="I520">
        <v>3.6713042770595337</v>
      </c>
      <c r="J520">
        <f>((B520+D520)-(F520+H520))</f>
        <v>0</v>
      </c>
    </row>
    <row r="521" spans="1:10" x14ac:dyDescent="0.2">
      <c r="A521" t="s">
        <v>322</v>
      </c>
      <c r="B521">
        <v>98</v>
      </c>
      <c r="C521">
        <v>3.0012450475172994</v>
      </c>
      <c r="D521">
        <v>96</v>
      </c>
      <c r="E521">
        <v>3.0435107220068258</v>
      </c>
      <c r="F521">
        <v>99</v>
      </c>
      <c r="G521">
        <v>3.694202363668817</v>
      </c>
      <c r="H521">
        <v>95</v>
      </c>
      <c r="I521">
        <v>3.6599277382226441</v>
      </c>
      <c r="J521">
        <f>((B521+D521)-(F521+H521))</f>
        <v>0</v>
      </c>
    </row>
    <row r="522" spans="1:10" x14ac:dyDescent="0.2">
      <c r="A522" t="s">
        <v>329</v>
      </c>
      <c r="B522">
        <v>97</v>
      </c>
      <c r="C522">
        <v>3.0053067186324967</v>
      </c>
      <c r="D522">
        <v>93</v>
      </c>
      <c r="E522">
        <v>3.0375130955982237</v>
      </c>
      <c r="F522">
        <v>95</v>
      </c>
      <c r="G522">
        <v>3.6856475203762233</v>
      </c>
      <c r="H522">
        <v>95</v>
      </c>
      <c r="I522">
        <v>3.6733202421043494</v>
      </c>
      <c r="J522">
        <f>((B522+D522)-(F522+H522))</f>
        <v>0</v>
      </c>
    </row>
    <row r="523" spans="1:10" x14ac:dyDescent="0.2">
      <c r="A523" t="s">
        <v>330</v>
      </c>
      <c r="B523">
        <v>0</v>
      </c>
      <c r="C523">
        <v>4.4824289638689945E-16</v>
      </c>
      <c r="D523">
        <v>0</v>
      </c>
      <c r="E523">
        <v>-1.7816583621874543E-16</v>
      </c>
      <c r="F523">
        <v>0</v>
      </c>
      <c r="G523">
        <v>-1.9428348208428849E-14</v>
      </c>
      <c r="H523">
        <v>0</v>
      </c>
      <c r="I523">
        <v>-7.6165690137037231E-17</v>
      </c>
      <c r="J523">
        <f>((B523+D523)-(F523+H523))</f>
        <v>0</v>
      </c>
    </row>
    <row r="524" spans="1:10" x14ac:dyDescent="0.2">
      <c r="A524" t="s">
        <v>331</v>
      </c>
      <c r="B524">
        <v>0</v>
      </c>
      <c r="C524">
        <v>1.498339276015928E-16</v>
      </c>
      <c r="D524">
        <v>0</v>
      </c>
      <c r="E524">
        <v>-1.4495364435881241E-15</v>
      </c>
      <c r="F524">
        <v>0</v>
      </c>
      <c r="G524">
        <v>-2.1289510147205991E-15</v>
      </c>
      <c r="H524">
        <v>0</v>
      </c>
      <c r="I524">
        <v>4.8713780782577686E-15</v>
      </c>
      <c r="J524">
        <f>((B524+D524)-(F524+H524))</f>
        <v>0</v>
      </c>
    </row>
    <row r="525" spans="1:10" x14ac:dyDescent="0.2">
      <c r="A525" t="s">
        <v>333</v>
      </c>
      <c r="B525">
        <v>0</v>
      </c>
      <c r="C525">
        <v>-1.6198885414412172E-14</v>
      </c>
      <c r="D525">
        <v>0</v>
      </c>
      <c r="E525">
        <v>-1.1845597444865413E-16</v>
      </c>
      <c r="F525">
        <v>0</v>
      </c>
      <c r="G525">
        <v>-5.7627348217696394E-15</v>
      </c>
      <c r="H525">
        <v>0</v>
      </c>
      <c r="I525">
        <v>-5.6479267116663685E-15</v>
      </c>
      <c r="J525">
        <f>((B525+D525)-(F525+H525))</f>
        <v>0</v>
      </c>
    </row>
    <row r="526" spans="1:10" x14ac:dyDescent="0.2">
      <c r="A526" t="s">
        <v>339</v>
      </c>
      <c r="B526">
        <v>0</v>
      </c>
      <c r="C526">
        <v>2.330006889849802E-15</v>
      </c>
      <c r="D526">
        <v>0</v>
      </c>
      <c r="E526">
        <v>6.5579719172678487E-13</v>
      </c>
      <c r="F526">
        <v>0</v>
      </c>
      <c r="G526">
        <v>4.6106507295468349E-12</v>
      </c>
      <c r="H526">
        <v>0</v>
      </c>
      <c r="I526">
        <v>2.8474737774754472E-14</v>
      </c>
      <c r="J526">
        <f>((B526+D526)-(F526+H526))</f>
        <v>0</v>
      </c>
    </row>
    <row r="527" spans="1:10" x14ac:dyDescent="0.2">
      <c r="A527" t="s">
        <v>341</v>
      </c>
      <c r="B527">
        <v>95</v>
      </c>
      <c r="C527">
        <v>3.0014823701140667</v>
      </c>
      <c r="D527">
        <v>96</v>
      </c>
      <c r="E527">
        <v>3.037328508555897</v>
      </c>
      <c r="F527">
        <v>94</v>
      </c>
      <c r="G527">
        <v>3.7038963934453615</v>
      </c>
      <c r="H527">
        <v>97</v>
      </c>
      <c r="I527">
        <v>3.6575444726915354</v>
      </c>
      <c r="J527">
        <f>((B527+D527)-(F527+H527))</f>
        <v>0</v>
      </c>
    </row>
    <row r="528" spans="1:10" x14ac:dyDescent="0.2">
      <c r="A528" t="s">
        <v>343</v>
      </c>
      <c r="B528">
        <v>0</v>
      </c>
      <c r="C528">
        <v>-7.8676620454072517E-14</v>
      </c>
      <c r="D528">
        <v>0</v>
      </c>
      <c r="E528">
        <v>6.5716103102603125E-15</v>
      </c>
      <c r="F528">
        <v>0</v>
      </c>
      <c r="G528">
        <v>5.2413349659950037E-14</v>
      </c>
      <c r="H528">
        <v>0</v>
      </c>
      <c r="I528">
        <v>-2.5657761712540773E-13</v>
      </c>
      <c r="J528">
        <f>((B528+D528)-(F528+H528))</f>
        <v>0</v>
      </c>
    </row>
    <row r="529" spans="1:10" x14ac:dyDescent="0.2">
      <c r="A529" t="s">
        <v>346</v>
      </c>
      <c r="B529">
        <v>0</v>
      </c>
      <c r="C529">
        <v>1.1092608790193153E-16</v>
      </c>
      <c r="D529">
        <v>0</v>
      </c>
      <c r="E529">
        <v>-5.7926621994469721E-17</v>
      </c>
      <c r="F529">
        <v>0</v>
      </c>
      <c r="G529">
        <v>-5.9472760176224235E-15</v>
      </c>
      <c r="H529">
        <v>0</v>
      </c>
      <c r="I529">
        <v>-1.8802152352306691E-14</v>
      </c>
      <c r="J529">
        <f>((B529+D529)-(F529+H529))</f>
        <v>0</v>
      </c>
    </row>
    <row r="530" spans="1:10" x14ac:dyDescent="0.2">
      <c r="A530" t="s">
        <v>359</v>
      </c>
      <c r="B530">
        <v>0</v>
      </c>
      <c r="C530">
        <v>3.6200114758712508E-14</v>
      </c>
      <c r="D530">
        <v>0</v>
      </c>
      <c r="E530">
        <v>1.5026949905610421E-17</v>
      </c>
      <c r="F530">
        <v>0</v>
      </c>
      <c r="G530">
        <v>-2.5568910885143026E-15</v>
      </c>
      <c r="H530">
        <v>0</v>
      </c>
      <c r="I530">
        <v>-1.643281606285083E-14</v>
      </c>
      <c r="J530">
        <f>((B530+D530)-(F530+H530))</f>
        <v>0</v>
      </c>
    </row>
    <row r="531" spans="1:10" x14ac:dyDescent="0.2">
      <c r="A531" t="s">
        <v>366</v>
      </c>
      <c r="B531">
        <v>0</v>
      </c>
      <c r="C531">
        <v>7.0328448958791192E-16</v>
      </c>
      <c r="D531">
        <v>0</v>
      </c>
      <c r="E531">
        <v>-3.4135454768801601E-15</v>
      </c>
      <c r="F531">
        <v>0</v>
      </c>
      <c r="G531">
        <v>-2.9641759574121013E-14</v>
      </c>
      <c r="H531">
        <v>0</v>
      </c>
      <c r="I531">
        <v>-1.5547690393787229E-15</v>
      </c>
      <c r="J531">
        <f>((B531+D531)-(F531+H531))</f>
        <v>0</v>
      </c>
    </row>
    <row r="532" spans="1:10" x14ac:dyDescent="0.2">
      <c r="A532" t="s">
        <v>379</v>
      </c>
      <c r="B532">
        <v>93</v>
      </c>
      <c r="C532">
        <v>3.0026834916850147</v>
      </c>
      <c r="D532">
        <v>96</v>
      </c>
      <c r="E532">
        <v>3.0402560014282352</v>
      </c>
      <c r="F532">
        <v>93</v>
      </c>
      <c r="G532">
        <v>3.6948358290743712</v>
      </c>
      <c r="H532">
        <v>96</v>
      </c>
      <c r="I532">
        <v>3.6620284083331804</v>
      </c>
      <c r="J532">
        <f>((B532+D532)-(F532+H532))</f>
        <v>0</v>
      </c>
    </row>
    <row r="533" spans="1:10" x14ac:dyDescent="0.2">
      <c r="A533" t="s">
        <v>380</v>
      </c>
      <c r="B533">
        <v>0</v>
      </c>
      <c r="C533">
        <v>1.6383022490582066E-15</v>
      </c>
      <c r="D533">
        <v>0</v>
      </c>
      <c r="E533">
        <v>-7.1480417803884373E-17</v>
      </c>
      <c r="F533">
        <v>0</v>
      </c>
      <c r="G533">
        <v>6.8726568386201226E-15</v>
      </c>
      <c r="H533">
        <v>0</v>
      </c>
      <c r="I533">
        <v>4.05331920665872E-15</v>
      </c>
      <c r="J533">
        <f>((B533+D533)-(F533+H533))</f>
        <v>0</v>
      </c>
    </row>
    <row r="534" spans="1:10" x14ac:dyDescent="0.2">
      <c r="A534" t="s">
        <v>385</v>
      </c>
      <c r="B534">
        <v>0</v>
      </c>
      <c r="C534">
        <v>-3.4092786911928511E-15</v>
      </c>
      <c r="D534">
        <v>0</v>
      </c>
      <c r="E534">
        <v>-6.9544603315647689E-13</v>
      </c>
      <c r="F534">
        <v>0</v>
      </c>
      <c r="G534">
        <v>-7.6447441338743264E-14</v>
      </c>
      <c r="H534">
        <v>0</v>
      </c>
      <c r="I534">
        <v>-4.4832117575918904E-14</v>
      </c>
      <c r="J534">
        <f>((B534+D534)-(F534+H534))</f>
        <v>0</v>
      </c>
    </row>
    <row r="535" spans="1:10" x14ac:dyDescent="0.2">
      <c r="A535" t="s">
        <v>387</v>
      </c>
      <c r="B535">
        <v>0</v>
      </c>
      <c r="C535">
        <v>-8.2496766153706274E-16</v>
      </c>
      <c r="D535">
        <v>0</v>
      </c>
      <c r="E535">
        <v>9.3065801880469763E-16</v>
      </c>
      <c r="F535">
        <v>0</v>
      </c>
      <c r="G535">
        <v>-4.4595019593310183E-14</v>
      </c>
      <c r="H535">
        <v>0</v>
      </c>
      <c r="I535">
        <v>-1.16417645821181E-12</v>
      </c>
      <c r="J535">
        <f>((B535+D535)-(F535+H535))</f>
        <v>0</v>
      </c>
    </row>
    <row r="536" spans="1:10" x14ac:dyDescent="0.2">
      <c r="A536" t="s">
        <v>389</v>
      </c>
      <c r="B536">
        <v>0</v>
      </c>
      <c r="C536">
        <v>-1.149389700122417E-15</v>
      </c>
      <c r="D536">
        <v>0</v>
      </c>
      <c r="E536">
        <v>-4.0667628703429345E-15</v>
      </c>
      <c r="F536">
        <v>0</v>
      </c>
      <c r="G536">
        <v>2.7564320365899926E-13</v>
      </c>
      <c r="H536">
        <v>0</v>
      </c>
      <c r="I536">
        <v>2.2617999722999372E-13</v>
      </c>
      <c r="J536">
        <f>((B536+D536)-(F536+H536))</f>
        <v>0</v>
      </c>
    </row>
    <row r="537" spans="1:10" x14ac:dyDescent="0.2">
      <c r="A537" t="s">
        <v>398</v>
      </c>
      <c r="B537">
        <v>96</v>
      </c>
      <c r="C537">
        <v>3.0025098023959349</v>
      </c>
      <c r="D537">
        <v>97</v>
      </c>
      <c r="E537">
        <v>3.0401731140158783</v>
      </c>
      <c r="F537">
        <v>96</v>
      </c>
      <c r="G537">
        <v>3.6944454814525609</v>
      </c>
      <c r="H537">
        <v>97</v>
      </c>
      <c r="I537">
        <v>3.6575444726916868</v>
      </c>
      <c r="J537">
        <f>((B537+D537)-(F537+H537))</f>
        <v>0</v>
      </c>
    </row>
    <row r="538" spans="1:10" x14ac:dyDescent="0.2">
      <c r="A538" t="s">
        <v>400</v>
      </c>
      <c r="B538">
        <v>98</v>
      </c>
      <c r="C538">
        <v>3.0042988288333197</v>
      </c>
      <c r="D538">
        <v>95</v>
      </c>
      <c r="E538">
        <v>3.0394403079237065</v>
      </c>
      <c r="F538">
        <v>98</v>
      </c>
      <c r="G538">
        <v>3.6920045539747193</v>
      </c>
      <c r="H538">
        <v>95</v>
      </c>
      <c r="I538">
        <v>3.666619678278153</v>
      </c>
      <c r="J538">
        <f>((B538+D538)-(F538+H538))</f>
        <v>0</v>
      </c>
    </row>
    <row r="539" spans="1:10" x14ac:dyDescent="0.2">
      <c r="A539" t="s">
        <v>403</v>
      </c>
      <c r="B539">
        <v>0</v>
      </c>
      <c r="C539">
        <v>-7.8291524983397974E-15</v>
      </c>
      <c r="D539">
        <v>0</v>
      </c>
      <c r="E539">
        <v>1.0310437403371485E-14</v>
      </c>
      <c r="F539">
        <v>0</v>
      </c>
      <c r="G539">
        <v>7.835696477411631E-14</v>
      </c>
      <c r="H539">
        <v>0</v>
      </c>
      <c r="I539">
        <v>3.4603256605082379E-13</v>
      </c>
      <c r="J539">
        <f>((B539+D539)-(F539+H539))</f>
        <v>0</v>
      </c>
    </row>
    <row r="540" spans="1:10" x14ac:dyDescent="0.2">
      <c r="A540" t="s">
        <v>405</v>
      </c>
      <c r="B540">
        <v>97</v>
      </c>
      <c r="C540">
        <v>2.8983601274180826</v>
      </c>
      <c r="D540">
        <v>91</v>
      </c>
      <c r="E540">
        <v>2.9293144956816741</v>
      </c>
      <c r="F540">
        <v>95</v>
      </c>
      <c r="G540">
        <v>3.4575253068015064</v>
      </c>
      <c r="H540">
        <v>93</v>
      </c>
      <c r="I540">
        <v>3.4622432023965031</v>
      </c>
      <c r="J540">
        <f>((B540+D540)-(F540+H540))</f>
        <v>0</v>
      </c>
    </row>
    <row r="541" spans="1:10" x14ac:dyDescent="0.2">
      <c r="A541" t="s">
        <v>426</v>
      </c>
      <c r="B541">
        <v>0</v>
      </c>
      <c r="C541">
        <v>1.5211312461644417E-16</v>
      </c>
      <c r="D541">
        <v>0</v>
      </c>
      <c r="E541">
        <v>1.3341033844683158E-16</v>
      </c>
      <c r="F541">
        <v>0</v>
      </c>
      <c r="G541">
        <v>-9.6256659368200386E-15</v>
      </c>
      <c r="H541">
        <v>0</v>
      </c>
      <c r="I541">
        <v>8.1077564923255111E-15</v>
      </c>
      <c r="J541">
        <f>((B541+D541)-(F541+H541))</f>
        <v>0</v>
      </c>
    </row>
    <row r="542" spans="1:10" x14ac:dyDescent="0.2">
      <c r="A542" t="s">
        <v>434</v>
      </c>
      <c r="B542">
        <v>95</v>
      </c>
      <c r="C542">
        <v>3.0046876967429745</v>
      </c>
      <c r="D542">
        <v>96</v>
      </c>
      <c r="E542">
        <v>3.0403685669556992</v>
      </c>
      <c r="F542">
        <v>94</v>
      </c>
      <c r="G542">
        <v>3.6969472629963951</v>
      </c>
      <c r="H542">
        <v>97</v>
      </c>
      <c r="I542">
        <v>3.657544472691368</v>
      </c>
      <c r="J542">
        <f>((B542+D542)-(F542+H542))</f>
        <v>0</v>
      </c>
    </row>
    <row r="543" spans="1:10" x14ac:dyDescent="0.2">
      <c r="A543" t="s">
        <v>437</v>
      </c>
      <c r="B543">
        <v>0</v>
      </c>
      <c r="C543">
        <v>-8.7735678014737343E-16</v>
      </c>
      <c r="D543">
        <v>0</v>
      </c>
      <c r="E543">
        <v>7.688764261747641E-17</v>
      </c>
      <c r="F543">
        <v>0</v>
      </c>
      <c r="G543">
        <v>1.9366109952609942E-15</v>
      </c>
      <c r="H543">
        <v>0</v>
      </c>
      <c r="I543">
        <v>-2.9141531180155463E-15</v>
      </c>
      <c r="J543">
        <f>((B543+D543)-(F543+H543))</f>
        <v>0</v>
      </c>
    </row>
    <row r="544" spans="1:10" x14ac:dyDescent="0.2">
      <c r="A544" t="s">
        <v>439</v>
      </c>
      <c r="B544">
        <v>0</v>
      </c>
      <c r="C544">
        <v>-5.1586891816105768E-16</v>
      </c>
      <c r="D544">
        <v>0</v>
      </c>
      <c r="E544">
        <v>1.8594689243127558E-16</v>
      </c>
      <c r="F544">
        <v>0</v>
      </c>
      <c r="G544">
        <v>-2.2946948722217393E-15</v>
      </c>
      <c r="H544">
        <v>0</v>
      </c>
      <c r="I544">
        <v>1.8531259112784322E-14</v>
      </c>
      <c r="J544">
        <f>((B544+D544)-(F544+H544))</f>
        <v>0</v>
      </c>
    </row>
    <row r="545" spans="1:10" x14ac:dyDescent="0.2">
      <c r="A545" t="s">
        <v>440</v>
      </c>
      <c r="B545">
        <v>0</v>
      </c>
      <c r="C545">
        <v>5.9595283174483303E-15</v>
      </c>
      <c r="D545">
        <v>0</v>
      </c>
      <c r="E545">
        <v>-4.3328411554607357E-13</v>
      </c>
      <c r="F545">
        <v>0</v>
      </c>
      <c r="G545">
        <v>-1.1040551507934485E-15</v>
      </c>
      <c r="H545">
        <v>0</v>
      </c>
      <c r="I545">
        <v>1.4378939840979848E-13</v>
      </c>
      <c r="J545">
        <f>((B545+D545)-(F545+H545))</f>
        <v>0</v>
      </c>
    </row>
    <row r="546" spans="1:10" x14ac:dyDescent="0.2">
      <c r="A546" t="s">
        <v>441</v>
      </c>
      <c r="B546">
        <v>0</v>
      </c>
      <c r="C546">
        <v>-6.5951069926094885E-17</v>
      </c>
      <c r="D546">
        <v>0</v>
      </c>
      <c r="E546">
        <v>1.5934539430203299E-15</v>
      </c>
      <c r="F546">
        <v>0</v>
      </c>
      <c r="G546">
        <v>7.756084135773944E-15</v>
      </c>
      <c r="H546">
        <v>0</v>
      </c>
      <c r="I546">
        <v>7.2538325720522028E-15</v>
      </c>
      <c r="J546">
        <f>((B546+D546)-(F546+H546))</f>
        <v>0</v>
      </c>
    </row>
    <row r="547" spans="1:10" x14ac:dyDescent="0.2">
      <c r="A547" t="s">
        <v>442</v>
      </c>
      <c r="B547">
        <v>0</v>
      </c>
      <c r="C547">
        <v>3.3019425646279291E-15</v>
      </c>
      <c r="D547">
        <v>0</v>
      </c>
      <c r="E547">
        <v>1.3262804979820877E-16</v>
      </c>
      <c r="F547">
        <v>0</v>
      </c>
      <c r="G547">
        <v>-8.8061268108980852E-16</v>
      </c>
      <c r="H547">
        <v>0</v>
      </c>
      <c r="I547">
        <v>2.2798146229636043E-13</v>
      </c>
      <c r="J547">
        <f>((B547+D547)-(F547+H547))</f>
        <v>0</v>
      </c>
    </row>
    <row r="548" spans="1:10" x14ac:dyDescent="0.2">
      <c r="A548" t="s">
        <v>445</v>
      </c>
      <c r="B548">
        <v>98</v>
      </c>
      <c r="C548">
        <v>3.0012349188979877</v>
      </c>
      <c r="D548">
        <v>92</v>
      </c>
      <c r="E548">
        <v>3.0331272993483878</v>
      </c>
      <c r="F548">
        <v>93</v>
      </c>
      <c r="G548">
        <v>3.6949233403444706</v>
      </c>
      <c r="H548">
        <v>97</v>
      </c>
      <c r="I548">
        <v>3.6641026575816866</v>
      </c>
      <c r="J548">
        <f>((B548+D548)-(F548+H548))</f>
        <v>0</v>
      </c>
    </row>
    <row r="549" spans="1:10" x14ac:dyDescent="0.2">
      <c r="A549" t="s">
        <v>455</v>
      </c>
      <c r="B549">
        <v>96</v>
      </c>
      <c r="C549">
        <v>2.9995086397187687</v>
      </c>
      <c r="D549">
        <v>99</v>
      </c>
      <c r="E549">
        <v>3.0402121984756487</v>
      </c>
      <c r="F549">
        <v>97</v>
      </c>
      <c r="G549">
        <v>3.6898453311670405</v>
      </c>
      <c r="H549">
        <v>98</v>
      </c>
      <c r="I549">
        <v>3.6596391306876268</v>
      </c>
      <c r="J549">
        <f>((B549+D549)-(F549+H549))</f>
        <v>0</v>
      </c>
    </row>
    <row r="550" spans="1:10" x14ac:dyDescent="0.2">
      <c r="A550" t="s">
        <v>476</v>
      </c>
      <c r="B550">
        <v>93</v>
      </c>
      <c r="C550">
        <v>3.0015522858165147</v>
      </c>
      <c r="D550">
        <v>100</v>
      </c>
      <c r="E550">
        <v>3.0410956082409997</v>
      </c>
      <c r="F550">
        <v>98</v>
      </c>
      <c r="G550">
        <v>3.6920876003798169</v>
      </c>
      <c r="H550">
        <v>95</v>
      </c>
      <c r="I550">
        <v>3.653235798169431</v>
      </c>
      <c r="J550">
        <f>((B550+D550)-(F550+H550))</f>
        <v>0</v>
      </c>
    </row>
    <row r="551" spans="1:10" x14ac:dyDescent="0.2">
      <c r="A551" t="s">
        <v>479</v>
      </c>
      <c r="B551">
        <v>99</v>
      </c>
      <c r="C551">
        <v>3.005163780681853</v>
      </c>
      <c r="D551">
        <v>91</v>
      </c>
      <c r="E551">
        <v>3.0354045083743673</v>
      </c>
      <c r="F551">
        <v>99</v>
      </c>
      <c r="G551">
        <v>3.6942023636678996</v>
      </c>
      <c r="H551">
        <v>91</v>
      </c>
      <c r="I551">
        <v>3.6580044491132933</v>
      </c>
      <c r="J551">
        <f>((B551+D551)-(F551+H551))</f>
        <v>0</v>
      </c>
    </row>
    <row r="552" spans="1:10" x14ac:dyDescent="0.2">
      <c r="A552" t="s">
        <v>484</v>
      </c>
      <c r="B552">
        <v>98</v>
      </c>
      <c r="C552">
        <v>3.003225337550147</v>
      </c>
      <c r="D552">
        <v>90</v>
      </c>
      <c r="E552">
        <v>3.0308643208366846</v>
      </c>
      <c r="F552">
        <v>96</v>
      </c>
      <c r="G552">
        <v>3.6945515867453564</v>
      </c>
      <c r="H552">
        <v>92</v>
      </c>
      <c r="I552">
        <v>3.6602307154964104</v>
      </c>
      <c r="J552">
        <f>((B552+D552)-(F552+H552))</f>
        <v>0</v>
      </c>
    </row>
    <row r="553" spans="1:10" x14ac:dyDescent="0.2">
      <c r="A553" t="s">
        <v>494</v>
      </c>
      <c r="B553">
        <v>100</v>
      </c>
      <c r="C553">
        <v>3.0031254566025432</v>
      </c>
      <c r="D553">
        <v>95</v>
      </c>
      <c r="E553">
        <v>3.0364925784110985</v>
      </c>
      <c r="F553">
        <v>97</v>
      </c>
      <c r="G553">
        <v>3.7031881615599334</v>
      </c>
      <c r="H553">
        <v>98</v>
      </c>
      <c r="I553">
        <v>3.659634950797459</v>
      </c>
      <c r="J553">
        <f>((B553+D553)-(F553+H553))</f>
        <v>0</v>
      </c>
    </row>
    <row r="554" spans="1:10" x14ac:dyDescent="0.2">
      <c r="A554" t="s">
        <v>505</v>
      </c>
      <c r="B554">
        <v>0</v>
      </c>
      <c r="C554">
        <v>-1.5607534125881852E-16</v>
      </c>
      <c r="D554">
        <v>0</v>
      </c>
      <c r="E554">
        <v>1.8360890659181183E-13</v>
      </c>
      <c r="F554">
        <v>0</v>
      </c>
      <c r="G554">
        <v>7.1253102064476195E-15</v>
      </c>
      <c r="H554">
        <v>0</v>
      </c>
      <c r="I554">
        <v>1.6807988259978606E-15</v>
      </c>
      <c r="J554">
        <f>((B554+D554)-(F554+H554))</f>
        <v>0</v>
      </c>
    </row>
    <row r="555" spans="1:10" x14ac:dyDescent="0.2">
      <c r="A555" t="s">
        <v>514</v>
      </c>
      <c r="B555">
        <v>96</v>
      </c>
      <c r="C555">
        <v>3.0021606588987955</v>
      </c>
      <c r="D555">
        <v>95</v>
      </c>
      <c r="E555">
        <v>3.0362439194070983</v>
      </c>
      <c r="F555">
        <v>97</v>
      </c>
      <c r="G555">
        <v>3.6900131362827397</v>
      </c>
      <c r="H555">
        <v>94</v>
      </c>
      <c r="I555">
        <v>3.6577605842173968</v>
      </c>
      <c r="J555">
        <f>((B555+D555)-(F555+H555))</f>
        <v>0</v>
      </c>
    </row>
    <row r="556" spans="1:10" x14ac:dyDescent="0.2">
      <c r="A556" t="s">
        <v>517</v>
      </c>
      <c r="B556">
        <v>0</v>
      </c>
      <c r="C556">
        <v>-2.1009761927036006E-17</v>
      </c>
      <c r="D556">
        <v>0</v>
      </c>
      <c r="E556">
        <v>1.8546507367858852E-16</v>
      </c>
      <c r="F556">
        <v>0</v>
      </c>
      <c r="G556">
        <v>-2.1369052826162135E-14</v>
      </c>
      <c r="H556">
        <v>0</v>
      </c>
      <c r="I556">
        <v>-6.3325654800642454E-14</v>
      </c>
      <c r="J556">
        <f>((B556+D556)-(F556+H556))</f>
        <v>0</v>
      </c>
    </row>
    <row r="557" spans="1:10" x14ac:dyDescent="0.2">
      <c r="A557" t="s">
        <v>525</v>
      </c>
      <c r="B557">
        <v>94</v>
      </c>
      <c r="C557">
        <v>2.9974712596780968</v>
      </c>
      <c r="D557">
        <v>98</v>
      </c>
      <c r="E557">
        <v>3.0422785211061161</v>
      </c>
      <c r="F557">
        <v>96</v>
      </c>
      <c r="G557">
        <v>3.6945456960887761</v>
      </c>
      <c r="H557">
        <v>96</v>
      </c>
      <c r="I557">
        <v>3.6620998431025882</v>
      </c>
      <c r="J557">
        <f>((B557+D557)-(F557+H557))</f>
        <v>0</v>
      </c>
    </row>
    <row r="558" spans="1:10" x14ac:dyDescent="0.2">
      <c r="A558" t="s">
        <v>529</v>
      </c>
      <c r="B558">
        <v>98</v>
      </c>
      <c r="C558">
        <v>3.0012450475172994</v>
      </c>
      <c r="D558">
        <v>93</v>
      </c>
      <c r="E558">
        <v>3.0406404138170049</v>
      </c>
      <c r="F558">
        <v>96</v>
      </c>
      <c r="G558">
        <v>3.7012077193075985</v>
      </c>
      <c r="H558">
        <v>95</v>
      </c>
      <c r="I558">
        <v>3.6599277382226449</v>
      </c>
      <c r="J558">
        <f>((B558+D558)-(F558+H558))</f>
        <v>0</v>
      </c>
    </row>
    <row r="559" spans="1:10" x14ac:dyDescent="0.2">
      <c r="A559" t="s">
        <v>536</v>
      </c>
      <c r="B559">
        <v>95</v>
      </c>
      <c r="C559">
        <v>2.9983217051299578</v>
      </c>
      <c r="D559">
        <v>94</v>
      </c>
      <c r="E559">
        <v>3.0384231490602023</v>
      </c>
      <c r="F559">
        <v>93</v>
      </c>
      <c r="G559">
        <v>3.6811816473134056</v>
      </c>
      <c r="H559">
        <v>96</v>
      </c>
      <c r="I559">
        <v>3.6620369422716643</v>
      </c>
      <c r="J559">
        <f>((B559+D559)-(F559+H559))</f>
        <v>0</v>
      </c>
    </row>
    <row r="560" spans="1:10" x14ac:dyDescent="0.2">
      <c r="A560" t="s">
        <v>538</v>
      </c>
      <c r="B560">
        <v>98</v>
      </c>
      <c r="C560">
        <v>3.0012349188999341</v>
      </c>
      <c r="D560">
        <v>96</v>
      </c>
      <c r="E560">
        <v>3.0373389774317601</v>
      </c>
      <c r="F560">
        <v>97</v>
      </c>
      <c r="G560">
        <v>3.6899292337251475</v>
      </c>
      <c r="H560">
        <v>97</v>
      </c>
      <c r="I560">
        <v>3.6641026575822786</v>
      </c>
      <c r="J560">
        <f>((B560+D560)-(F560+H560))</f>
        <v>0</v>
      </c>
    </row>
    <row r="561" spans="1:10" x14ac:dyDescent="0.2">
      <c r="A561" t="s">
        <v>539</v>
      </c>
      <c r="B561">
        <v>92</v>
      </c>
      <c r="C561">
        <v>3.0048613124980554</v>
      </c>
      <c r="D561">
        <v>97</v>
      </c>
      <c r="E561">
        <v>3.0412673256777927</v>
      </c>
      <c r="F561">
        <v>94</v>
      </c>
      <c r="G561">
        <v>3.6902360908924061</v>
      </c>
      <c r="H561">
        <v>95</v>
      </c>
      <c r="I561">
        <v>3.6599277382232369</v>
      </c>
      <c r="J561">
        <f>((B561+D561)-(F561+H561))</f>
        <v>0</v>
      </c>
    </row>
    <row r="562" spans="1:10" x14ac:dyDescent="0.2">
      <c r="A562" t="s">
        <v>549</v>
      </c>
      <c r="B562">
        <v>94</v>
      </c>
      <c r="C562">
        <v>3.0033739938794759</v>
      </c>
      <c r="D562">
        <v>95</v>
      </c>
      <c r="E562">
        <v>3.036368248909104</v>
      </c>
      <c r="F562">
        <v>93</v>
      </c>
      <c r="G562">
        <v>3.6924548606152441</v>
      </c>
      <c r="H562">
        <v>96</v>
      </c>
      <c r="I562">
        <v>3.6620326753032884</v>
      </c>
      <c r="J562">
        <f>((B562+D562)-(F562+H562))</f>
        <v>0</v>
      </c>
    </row>
    <row r="563" spans="1:10" x14ac:dyDescent="0.2">
      <c r="A563" t="s">
        <v>579</v>
      </c>
      <c r="B563">
        <v>98</v>
      </c>
      <c r="C563">
        <v>3.0012450475171897</v>
      </c>
      <c r="D563">
        <v>93</v>
      </c>
      <c r="E563">
        <v>3.0375130955982237</v>
      </c>
      <c r="F563">
        <v>95</v>
      </c>
      <c r="G563">
        <v>3.6856475203762233</v>
      </c>
      <c r="H563">
        <v>96</v>
      </c>
      <c r="I563">
        <v>3.6686634415903292</v>
      </c>
      <c r="J563">
        <f>((B563+D563)-(F563+H563))</f>
        <v>0</v>
      </c>
    </row>
    <row r="564" spans="1:10" x14ac:dyDescent="0.2">
      <c r="A564" t="s">
        <v>594</v>
      </c>
      <c r="B564">
        <v>0</v>
      </c>
      <c r="C564">
        <v>-1.2156401075050246E-17</v>
      </c>
      <c r="D564">
        <v>0</v>
      </c>
      <c r="E564">
        <v>-1.2401590918572881E-16</v>
      </c>
      <c r="F564">
        <v>0</v>
      </c>
      <c r="G564">
        <v>-6.1324660002570456E-15</v>
      </c>
      <c r="H564">
        <v>0</v>
      </c>
      <c r="I564">
        <v>-4.1116736356419531E-15</v>
      </c>
      <c r="J564">
        <f>((B564+D564)-(F564+H564))</f>
        <v>0</v>
      </c>
    </row>
    <row r="565" spans="1:10" x14ac:dyDescent="0.2">
      <c r="A565" t="s">
        <v>599</v>
      </c>
      <c r="B565">
        <v>0</v>
      </c>
      <c r="C565">
        <v>1.7388276667983382E-13</v>
      </c>
      <c r="D565">
        <v>0</v>
      </c>
      <c r="E565">
        <v>-2.5684226544990563E-13</v>
      </c>
      <c r="F565">
        <v>0</v>
      </c>
      <c r="G565">
        <v>5.2998278647266305E-12</v>
      </c>
      <c r="H565">
        <v>0</v>
      </c>
      <c r="I565">
        <v>-1.4730278529688659E-11</v>
      </c>
      <c r="J565">
        <f>((B565+D565)-(F565+H565))</f>
        <v>0</v>
      </c>
    </row>
    <row r="566" spans="1:10" x14ac:dyDescent="0.2">
      <c r="A566" t="s">
        <v>606</v>
      </c>
      <c r="B566">
        <v>0</v>
      </c>
      <c r="C566">
        <v>1.8138024095799519E-14</v>
      </c>
      <c r="D566">
        <v>0</v>
      </c>
      <c r="E566">
        <v>-9.5414396552488745E-15</v>
      </c>
      <c r="F566">
        <v>0</v>
      </c>
      <c r="G566">
        <v>-9.1228300390924057E-13</v>
      </c>
      <c r="H566">
        <v>0</v>
      </c>
      <c r="I566">
        <v>-1.0051513990395415E-12</v>
      </c>
      <c r="J566">
        <f>((B566+D566)-(F566+H566))</f>
        <v>0</v>
      </c>
    </row>
    <row r="567" spans="1:10" x14ac:dyDescent="0.2">
      <c r="A567" t="s">
        <v>607</v>
      </c>
      <c r="B567">
        <v>0</v>
      </c>
      <c r="C567">
        <v>-9.9222776251049142E-16</v>
      </c>
      <c r="D567">
        <v>0</v>
      </c>
      <c r="E567">
        <v>-4.3077503288236236E-15</v>
      </c>
      <c r="F567">
        <v>0</v>
      </c>
      <c r="G567">
        <v>2.8220553937677968E-13</v>
      </c>
      <c r="H567">
        <v>0</v>
      </c>
      <c r="I567">
        <v>2.3747634817800361E-13</v>
      </c>
      <c r="J567">
        <f>((B567+D567)-(F567+H567))</f>
        <v>0</v>
      </c>
    </row>
    <row r="568" spans="1:10" x14ac:dyDescent="0.2">
      <c r="A568" t="s">
        <v>609</v>
      </c>
      <c r="B568">
        <v>0</v>
      </c>
      <c r="C568">
        <v>-1.3158372853314372E-16</v>
      </c>
      <c r="D568">
        <v>0</v>
      </c>
      <c r="E568">
        <v>-2.0416735596106838E-16</v>
      </c>
      <c r="F568">
        <v>0</v>
      </c>
      <c r="G568">
        <v>-1.0498179716398049E-14</v>
      </c>
      <c r="H568">
        <v>0</v>
      </c>
      <c r="I568">
        <v>4.4649770603856843E-14</v>
      </c>
      <c r="J568">
        <f>((B568+D568)-(F568+H568))</f>
        <v>0</v>
      </c>
    </row>
    <row r="569" spans="1:10" x14ac:dyDescent="0.2">
      <c r="A569" t="s">
        <v>611</v>
      </c>
      <c r="B569">
        <v>0</v>
      </c>
      <c r="C569">
        <v>1.4757286911895907E-16</v>
      </c>
      <c r="D569">
        <v>0</v>
      </c>
      <c r="E569">
        <v>7.6047288254888179E-15</v>
      </c>
      <c r="F569">
        <v>0</v>
      </c>
      <c r="G569">
        <v>-3.930882668481136E-12</v>
      </c>
      <c r="H569">
        <v>0</v>
      </c>
      <c r="I569">
        <v>1.1428088811714704E-12</v>
      </c>
      <c r="J569">
        <f>((B569+D569)-(F569+H569))</f>
        <v>0</v>
      </c>
    </row>
    <row r="570" spans="1:10" x14ac:dyDescent="0.2">
      <c r="A570" t="s">
        <v>612</v>
      </c>
      <c r="B570">
        <v>0</v>
      </c>
      <c r="C570">
        <v>-8.2337693159681049E-15</v>
      </c>
      <c r="D570">
        <v>0</v>
      </c>
      <c r="E570">
        <v>-9.7654995339288747E-16</v>
      </c>
      <c r="F570">
        <v>0</v>
      </c>
      <c r="G570">
        <v>1.6745456413646185E-13</v>
      </c>
      <c r="H570">
        <v>0</v>
      </c>
      <c r="I570">
        <v>2.6250970126013634E-13</v>
      </c>
      <c r="J570">
        <f>((B570+D570)-(F570+H570))</f>
        <v>0</v>
      </c>
    </row>
    <row r="571" spans="1:10" x14ac:dyDescent="0.2">
      <c r="A571" t="s">
        <v>616</v>
      </c>
      <c r="B571">
        <v>0</v>
      </c>
      <c r="C571">
        <v>1.3068542257281379E-14</v>
      </c>
      <c r="D571">
        <v>0</v>
      </c>
      <c r="E571">
        <v>-9.3556454074429907E-16</v>
      </c>
      <c r="F571">
        <v>0</v>
      </c>
      <c r="G571">
        <v>1.504215818429798E-15</v>
      </c>
      <c r="H571">
        <v>0</v>
      </c>
      <c r="I571">
        <v>-1.20803962151961E-13</v>
      </c>
      <c r="J571">
        <f>((B571+D571)-(F571+H571))</f>
        <v>0</v>
      </c>
    </row>
    <row r="572" spans="1:10" x14ac:dyDescent="0.2">
      <c r="A572" t="s">
        <v>619</v>
      </c>
      <c r="B572">
        <v>0</v>
      </c>
      <c r="C572">
        <v>3.1772519562190512E-16</v>
      </c>
      <c r="D572">
        <v>0</v>
      </c>
      <c r="E572">
        <v>-2.7720151016090063E-16</v>
      </c>
      <c r="F572">
        <v>0</v>
      </c>
      <c r="G572">
        <v>1.1353387278941846E-15</v>
      </c>
      <c r="H572">
        <v>0</v>
      </c>
      <c r="I572">
        <v>1.9013439293507E-15</v>
      </c>
      <c r="J572">
        <f>((B572+D572)-(F572+H572))</f>
        <v>0</v>
      </c>
    </row>
    <row r="573" spans="1:10" x14ac:dyDescent="0.2">
      <c r="A573" t="s">
        <v>622</v>
      </c>
      <c r="B573">
        <v>0</v>
      </c>
      <c r="C573">
        <v>-1.5146492134218768E-13</v>
      </c>
      <c r="D573">
        <v>0</v>
      </c>
      <c r="E573">
        <v>1.7755473580196774E-16</v>
      </c>
      <c r="F573">
        <v>0</v>
      </c>
      <c r="G573">
        <v>-1.1861275544510633E-14</v>
      </c>
      <c r="H573">
        <v>0</v>
      </c>
      <c r="I573">
        <v>-9.581309799460578E-15</v>
      </c>
      <c r="J573">
        <f>((B573+D573)-(F573+H573))</f>
        <v>0</v>
      </c>
    </row>
    <row r="574" spans="1:10" x14ac:dyDescent="0.2">
      <c r="A574" t="s">
        <v>624</v>
      </c>
      <c r="B574">
        <v>98</v>
      </c>
      <c r="C574">
        <v>3.0042988288317267</v>
      </c>
      <c r="D574">
        <v>94</v>
      </c>
      <c r="E574">
        <v>3.0353875582059118</v>
      </c>
      <c r="F574">
        <v>95</v>
      </c>
      <c r="G574">
        <v>3.6923737174912725</v>
      </c>
      <c r="H574">
        <v>97</v>
      </c>
      <c r="I574">
        <v>3.6641026575816298</v>
      </c>
      <c r="J574">
        <f>((B574+D574)-(F574+H574))</f>
        <v>0</v>
      </c>
    </row>
    <row r="575" spans="1:10" x14ac:dyDescent="0.2">
      <c r="A575" t="s">
        <v>626</v>
      </c>
      <c r="B575">
        <v>99</v>
      </c>
      <c r="C575">
        <v>3.0021408456406102</v>
      </c>
      <c r="D575">
        <v>93</v>
      </c>
      <c r="E575">
        <v>3.0439518453611818</v>
      </c>
      <c r="F575">
        <v>94</v>
      </c>
      <c r="G575">
        <v>3.6834383384888087</v>
      </c>
      <c r="H575">
        <v>98</v>
      </c>
      <c r="I575">
        <v>3.6596349507984671</v>
      </c>
      <c r="J575">
        <f>((B575+D575)-(F575+H575))</f>
        <v>0</v>
      </c>
    </row>
    <row r="576" spans="1:10" x14ac:dyDescent="0.2">
      <c r="A576" t="s">
        <v>627</v>
      </c>
      <c r="B576">
        <v>0</v>
      </c>
      <c r="C576">
        <v>-4.0182742126232573E-14</v>
      </c>
      <c r="D576">
        <v>0</v>
      </c>
      <c r="E576">
        <v>-2.0102775123678944E-14</v>
      </c>
      <c r="F576">
        <v>0</v>
      </c>
      <c r="G576">
        <v>7.2505228121569536E-14</v>
      </c>
      <c r="H576">
        <v>0</v>
      </c>
      <c r="I576">
        <v>-3.1030417074034709E-13</v>
      </c>
      <c r="J576">
        <f>((B576+D576)-(F576+H576))</f>
        <v>0</v>
      </c>
    </row>
    <row r="577" spans="1:10" x14ac:dyDescent="0.2">
      <c r="A577" t="s">
        <v>628</v>
      </c>
      <c r="B577">
        <v>0</v>
      </c>
      <c r="C577">
        <v>7.8901017718443879E-17</v>
      </c>
      <c r="D577">
        <v>0</v>
      </c>
      <c r="E577">
        <v>1.090707139290784E-16</v>
      </c>
      <c r="F577">
        <v>0</v>
      </c>
      <c r="G577">
        <v>-1.5487857010167717E-15</v>
      </c>
      <c r="H577">
        <v>0</v>
      </c>
      <c r="I577">
        <v>2.8332727319117276E-14</v>
      </c>
      <c r="J577">
        <f>((B577+D577)-(F577+H577))</f>
        <v>0</v>
      </c>
    </row>
    <row r="578" spans="1:10" x14ac:dyDescent="0.2">
      <c r="A578" t="s">
        <v>629</v>
      </c>
      <c r="B578">
        <v>0</v>
      </c>
      <c r="C578">
        <v>8.8113243621637593E-15</v>
      </c>
      <c r="D578">
        <v>0</v>
      </c>
      <c r="E578">
        <v>-1.1504381578155621E-13</v>
      </c>
      <c r="F578">
        <v>0</v>
      </c>
      <c r="G578">
        <v>4.8351267759644447E-13</v>
      </c>
      <c r="H578">
        <v>0</v>
      </c>
      <c r="I578">
        <v>-2.5243278326571451E-13</v>
      </c>
      <c r="J578">
        <f>((B578+D578)-(F578+H578))</f>
        <v>0</v>
      </c>
    </row>
    <row r="579" spans="1:10" x14ac:dyDescent="0.2">
      <c r="A579" t="s">
        <v>634</v>
      </c>
      <c r="B579">
        <v>97</v>
      </c>
      <c r="C579">
        <v>3.0003205462933544</v>
      </c>
      <c r="D579">
        <v>97</v>
      </c>
      <c r="E579">
        <v>3.0381575639762617</v>
      </c>
      <c r="F579">
        <v>96</v>
      </c>
      <c r="G579">
        <v>3.6944668102026981</v>
      </c>
      <c r="H579">
        <v>98</v>
      </c>
      <c r="I579">
        <v>3.6596349507990782</v>
      </c>
      <c r="J579">
        <f>((B579+D579)-(F579+H579))</f>
        <v>0</v>
      </c>
    </row>
    <row r="580" spans="1:10" x14ac:dyDescent="0.2">
      <c r="A580" t="s">
        <v>637</v>
      </c>
      <c r="B580">
        <v>97</v>
      </c>
      <c r="C580">
        <v>3.003416042927229</v>
      </c>
      <c r="D580">
        <v>98</v>
      </c>
      <c r="E580">
        <v>3.0422785211061161</v>
      </c>
      <c r="F580">
        <v>96</v>
      </c>
      <c r="G580">
        <v>3.6945456960887761</v>
      </c>
      <c r="H580">
        <v>99</v>
      </c>
      <c r="I580">
        <v>3.6616873346928851</v>
      </c>
      <c r="J580">
        <f>((B580+D580)-(F580+H580))</f>
        <v>0</v>
      </c>
    </row>
    <row r="581" spans="1:10" x14ac:dyDescent="0.2">
      <c r="A581" t="s">
        <v>638</v>
      </c>
      <c r="B581">
        <v>0</v>
      </c>
      <c r="C581">
        <v>2.9453462191460473E-15</v>
      </c>
      <c r="D581">
        <v>0</v>
      </c>
      <c r="E581">
        <v>1.9737277979632473E-16</v>
      </c>
      <c r="F581">
        <v>0</v>
      </c>
      <c r="G581">
        <v>3.2920825791425344E-14</v>
      </c>
      <c r="H581">
        <v>0</v>
      </c>
      <c r="I581">
        <v>-6.1411286184880352E-15</v>
      </c>
      <c r="J581">
        <f>((B581+D581)-(F581+H581))</f>
        <v>0</v>
      </c>
    </row>
    <row r="582" spans="1:10" x14ac:dyDescent="0.2">
      <c r="A582" t="s">
        <v>641</v>
      </c>
      <c r="B582">
        <v>0</v>
      </c>
      <c r="C582">
        <v>-8.1091472029772225E-16</v>
      </c>
      <c r="D582">
        <v>0</v>
      </c>
      <c r="E582">
        <v>-4.5408532453895587E-14</v>
      </c>
      <c r="F582">
        <v>0</v>
      </c>
      <c r="G582">
        <v>3.377708406094293E-15</v>
      </c>
      <c r="H582">
        <v>0</v>
      </c>
      <c r="I582">
        <v>4.6254100453060508E-15</v>
      </c>
      <c r="J582">
        <f>((B582+D582)-(F582+H582))</f>
        <v>0</v>
      </c>
    </row>
    <row r="583" spans="1:10" x14ac:dyDescent="0.2">
      <c r="A583" t="s">
        <v>648</v>
      </c>
      <c r="B583">
        <v>95</v>
      </c>
      <c r="C583">
        <v>2.9983217051298241</v>
      </c>
      <c r="D583">
        <v>95</v>
      </c>
      <c r="E583">
        <v>3.0395540583512255</v>
      </c>
      <c r="F583">
        <v>96</v>
      </c>
      <c r="G583">
        <v>3.6878106776407229</v>
      </c>
      <c r="H583">
        <v>94</v>
      </c>
      <c r="I583">
        <v>3.650993095552979</v>
      </c>
      <c r="J583">
        <f>((B583+D583)-(F583+H583))</f>
        <v>0</v>
      </c>
    </row>
    <row r="584" spans="1:10" x14ac:dyDescent="0.2">
      <c r="A584" t="s">
        <v>653</v>
      </c>
      <c r="B584">
        <v>0</v>
      </c>
      <c r="C584">
        <v>1.5399775901577137E-15</v>
      </c>
      <c r="D584">
        <v>0</v>
      </c>
      <c r="E584">
        <v>1.5966403843281565E-15</v>
      </c>
      <c r="F584">
        <v>0</v>
      </c>
      <c r="G584">
        <v>8.7997130173066877E-16</v>
      </c>
      <c r="H584">
        <v>0</v>
      </c>
      <c r="I584">
        <v>1.0358969329806577E-14</v>
      </c>
      <c r="J584">
        <f>((B584+D584)-(F584+H584))</f>
        <v>0</v>
      </c>
    </row>
    <row r="585" spans="1:10" x14ac:dyDescent="0.2">
      <c r="A585" t="s">
        <v>656</v>
      </c>
      <c r="B585">
        <v>94</v>
      </c>
      <c r="C585">
        <v>3.000417346967597</v>
      </c>
      <c r="D585">
        <v>99</v>
      </c>
      <c r="E585">
        <v>3.0402121984755364</v>
      </c>
      <c r="F585">
        <v>98</v>
      </c>
      <c r="G585">
        <v>3.6920045539679389</v>
      </c>
      <c r="H585">
        <v>95</v>
      </c>
      <c r="I585">
        <v>3.6532228625092942</v>
      </c>
      <c r="J585">
        <f>((B585+D585)-(F585+H585))</f>
        <v>0</v>
      </c>
    </row>
    <row r="586" spans="1:10" x14ac:dyDescent="0.2">
      <c r="A586" t="s">
        <v>658</v>
      </c>
      <c r="B586">
        <v>94</v>
      </c>
      <c r="C586">
        <v>2.997233617510255</v>
      </c>
      <c r="D586">
        <v>93</v>
      </c>
      <c r="E586">
        <v>3.0373807900977177</v>
      </c>
      <c r="F586">
        <v>92</v>
      </c>
      <c r="G586">
        <v>3.6997124865238282</v>
      </c>
      <c r="H586">
        <v>95</v>
      </c>
      <c r="I586">
        <v>3.6532271743953402</v>
      </c>
      <c r="J586">
        <f>((B586+D586)-(F586+H586))</f>
        <v>0</v>
      </c>
    </row>
    <row r="587" spans="1:10" x14ac:dyDescent="0.2">
      <c r="A587" t="s">
        <v>668</v>
      </c>
      <c r="B587">
        <v>0</v>
      </c>
      <c r="C587">
        <v>2.690858796823969E-15</v>
      </c>
      <c r="D587">
        <v>0</v>
      </c>
      <c r="E587">
        <v>3.3064088972495021E-16</v>
      </c>
      <c r="F587">
        <v>0</v>
      </c>
      <c r="G587">
        <v>-2.7568894204924083E-13</v>
      </c>
      <c r="H587">
        <v>0</v>
      </c>
      <c r="I587">
        <v>2.2960529510334598E-12</v>
      </c>
      <c r="J587">
        <f>((B587+D587)-(F587+H587))</f>
        <v>0</v>
      </c>
    </row>
    <row r="588" spans="1:10" x14ac:dyDescent="0.2">
      <c r="A588" t="s">
        <v>670</v>
      </c>
      <c r="B588">
        <v>0</v>
      </c>
      <c r="C588">
        <v>-7.5713041273995153E-16</v>
      </c>
      <c r="D588">
        <v>0</v>
      </c>
      <c r="E588">
        <v>-1.6548624479822194E-16</v>
      </c>
      <c r="F588">
        <v>0</v>
      </c>
      <c r="G588">
        <v>-3.1376785499413667E-15</v>
      </c>
      <c r="H588">
        <v>0</v>
      </c>
      <c r="I588">
        <v>-2.4929908103104041E-16</v>
      </c>
      <c r="J588">
        <f>((B588+D588)-(F588+H588))</f>
        <v>0</v>
      </c>
    </row>
    <row r="589" spans="1:10" x14ac:dyDescent="0.2">
      <c r="A589" t="s">
        <v>672</v>
      </c>
      <c r="B589">
        <v>0</v>
      </c>
      <c r="C589">
        <v>-1.9565925947594002E-16</v>
      </c>
      <c r="D589">
        <v>0</v>
      </c>
      <c r="E589">
        <v>-5.3407779921145177E-16</v>
      </c>
      <c r="F589">
        <v>0</v>
      </c>
      <c r="G589">
        <v>9.4340292013993088E-16</v>
      </c>
      <c r="H589">
        <v>0</v>
      </c>
      <c r="I589">
        <v>9.7638639274008167E-16</v>
      </c>
      <c r="J589">
        <f>((B589+D589)-(F589+H589))</f>
        <v>0</v>
      </c>
    </row>
    <row r="590" spans="1:10" x14ac:dyDescent="0.2">
      <c r="A590" t="s">
        <v>679</v>
      </c>
      <c r="B590">
        <v>0</v>
      </c>
      <c r="C590">
        <v>1.2772335106215526E-15</v>
      </c>
      <c r="D590">
        <v>0</v>
      </c>
      <c r="E590">
        <v>1.4220962220033222E-16</v>
      </c>
      <c r="F590">
        <v>0</v>
      </c>
      <c r="G590">
        <v>1.0213772505270128E-14</v>
      </c>
      <c r="H590">
        <v>0</v>
      </c>
      <c r="I590">
        <v>7.2932999402098404E-16</v>
      </c>
      <c r="J590">
        <f>((B590+D590)-(F590+H590))</f>
        <v>0</v>
      </c>
    </row>
    <row r="591" spans="1:10" x14ac:dyDescent="0.2">
      <c r="A591" t="s">
        <v>683</v>
      </c>
      <c r="B591">
        <v>0</v>
      </c>
      <c r="C591">
        <v>-5.03964866692795E-15</v>
      </c>
      <c r="D591">
        <v>0</v>
      </c>
      <c r="E591">
        <v>-7.3951084273396035E-15</v>
      </c>
      <c r="F591">
        <v>0</v>
      </c>
      <c r="G591">
        <v>2.63151725457663E-13</v>
      </c>
      <c r="H591">
        <v>0</v>
      </c>
      <c r="I591">
        <v>-2.9234546837977702E-14</v>
      </c>
      <c r="J591">
        <f>((B591+D591)-(F591+H591))</f>
        <v>0</v>
      </c>
    </row>
    <row r="592" spans="1:10" x14ac:dyDescent="0.2">
      <c r="A592" t="s">
        <v>684</v>
      </c>
      <c r="B592">
        <v>0</v>
      </c>
      <c r="C592">
        <v>2.0655450538654957E-14</v>
      </c>
      <c r="D592">
        <v>0</v>
      </c>
      <c r="E592">
        <v>1.01249375328701E-15</v>
      </c>
      <c r="F592">
        <v>0</v>
      </c>
      <c r="G592">
        <v>9.2029637653051067E-13</v>
      </c>
      <c r="H592">
        <v>0</v>
      </c>
      <c r="I592">
        <v>6.569141719437465E-12</v>
      </c>
      <c r="J592">
        <f>((B592+D592)-(F592+H592))</f>
        <v>0</v>
      </c>
    </row>
    <row r="593" spans="1:10" x14ac:dyDescent="0.2">
      <c r="A593" t="s">
        <v>692</v>
      </c>
      <c r="B593">
        <v>0</v>
      </c>
      <c r="C593">
        <v>6.9124228064318943E-14</v>
      </c>
      <c r="D593">
        <v>0</v>
      </c>
      <c r="E593">
        <v>-1.2413914267223596E-15</v>
      </c>
      <c r="F593">
        <v>0</v>
      </c>
      <c r="G593">
        <v>3.8117915033677849E-17</v>
      </c>
      <c r="H593">
        <v>0</v>
      </c>
      <c r="I593">
        <v>-2.1798298228133109E-15</v>
      </c>
      <c r="J593">
        <f>((B593+D593)-(F593+H593))</f>
        <v>0</v>
      </c>
    </row>
    <row r="594" spans="1:10" x14ac:dyDescent="0.2">
      <c r="A594" t="s">
        <v>693</v>
      </c>
      <c r="B594">
        <v>98</v>
      </c>
      <c r="C594">
        <v>3.00135395445231</v>
      </c>
      <c r="D594">
        <v>92</v>
      </c>
      <c r="E594">
        <v>3.0331272993483878</v>
      </c>
      <c r="F594">
        <v>93</v>
      </c>
      <c r="G594">
        <v>3.6949233403444706</v>
      </c>
      <c r="H594">
        <v>97</v>
      </c>
      <c r="I594">
        <v>3.6683713375883791</v>
      </c>
      <c r="J594">
        <f>((B594+D594)-(F594+H594))</f>
        <v>0</v>
      </c>
    </row>
    <row r="595" spans="1:10" x14ac:dyDescent="0.2">
      <c r="A595" t="s">
        <v>694</v>
      </c>
      <c r="B595">
        <v>0</v>
      </c>
      <c r="C595">
        <v>-6.8329642964762772E-15</v>
      </c>
      <c r="D595">
        <v>0</v>
      </c>
      <c r="E595">
        <v>9.7131512658228898E-16</v>
      </c>
      <c r="F595">
        <v>0</v>
      </c>
      <c r="G595">
        <v>-6.3750182944237876E-14</v>
      </c>
      <c r="H595">
        <v>0</v>
      </c>
      <c r="I595">
        <v>-6.45974032116322E-14</v>
      </c>
      <c r="J595">
        <f>((B595+D595)-(F595+H595))</f>
        <v>0</v>
      </c>
    </row>
    <row r="596" spans="1:10" x14ac:dyDescent="0.2">
      <c r="A596" t="s">
        <v>695</v>
      </c>
      <c r="B596">
        <v>0</v>
      </c>
      <c r="C596">
        <v>5.6523749794437575E-15</v>
      </c>
      <c r="D596">
        <v>0</v>
      </c>
      <c r="E596">
        <v>6.0382166662183605E-15</v>
      </c>
      <c r="F596">
        <v>0</v>
      </c>
      <c r="G596">
        <v>-9.8302966644358321E-15</v>
      </c>
      <c r="H596">
        <v>0</v>
      </c>
      <c r="I596">
        <v>-2.1885234110712818E-14</v>
      </c>
      <c r="J596">
        <f>((B596+D596)-(F596+H596))</f>
        <v>0</v>
      </c>
    </row>
    <row r="597" spans="1:10" x14ac:dyDescent="0.2">
      <c r="A597" t="s">
        <v>696</v>
      </c>
      <c r="B597">
        <v>0</v>
      </c>
      <c r="C597">
        <v>-3.0280252105090783E-16</v>
      </c>
      <c r="D597">
        <v>0</v>
      </c>
      <c r="E597">
        <v>1.4777241539523853E-15</v>
      </c>
      <c r="F597">
        <v>0</v>
      </c>
      <c r="G597">
        <v>8.4310812334665278E-17</v>
      </c>
      <c r="H597">
        <v>0</v>
      </c>
      <c r="I597">
        <v>2.2269782613694806E-14</v>
      </c>
      <c r="J597">
        <f>((B597+D597)-(F597+H597))</f>
        <v>0</v>
      </c>
    </row>
    <row r="598" spans="1:10" x14ac:dyDescent="0.2">
      <c r="A598" t="s">
        <v>697</v>
      </c>
      <c r="B598">
        <v>97</v>
      </c>
      <c r="C598">
        <v>3.0004408090164389</v>
      </c>
      <c r="D598">
        <v>96</v>
      </c>
      <c r="E598">
        <v>3.0374515429590141</v>
      </c>
      <c r="F598">
        <v>97</v>
      </c>
      <c r="G598">
        <v>3.6900131362827291</v>
      </c>
      <c r="H598">
        <v>96</v>
      </c>
      <c r="I598">
        <v>3.6620311023986609</v>
      </c>
      <c r="J598">
        <f>((B598+D598)-(F598+H598))</f>
        <v>0</v>
      </c>
    </row>
    <row r="599" spans="1:10" x14ac:dyDescent="0.2">
      <c r="A599" t="s">
        <v>702</v>
      </c>
      <c r="B599">
        <v>95</v>
      </c>
      <c r="C599">
        <v>3.0014668050961997</v>
      </c>
      <c r="D599">
        <v>92</v>
      </c>
      <c r="E599">
        <v>3.0363951457930822</v>
      </c>
      <c r="F599">
        <v>92</v>
      </c>
      <c r="G599">
        <v>3.6857329647846955</v>
      </c>
      <c r="H599">
        <v>95</v>
      </c>
      <c r="I599">
        <v>3.6599277382212327</v>
      </c>
      <c r="J599">
        <f>((B599+D599)-(F599+H599))</f>
        <v>0</v>
      </c>
    </row>
    <row r="600" spans="1:10" x14ac:dyDescent="0.2">
      <c r="A600" t="s">
        <v>703</v>
      </c>
      <c r="B600">
        <v>94</v>
      </c>
      <c r="C600">
        <v>2.9973471587828908</v>
      </c>
      <c r="D600">
        <v>96</v>
      </c>
      <c r="E600">
        <v>3.0373389774315549</v>
      </c>
      <c r="F600">
        <v>94</v>
      </c>
      <c r="G600">
        <v>3.6904092514905824</v>
      </c>
      <c r="H600">
        <v>96</v>
      </c>
      <c r="I600">
        <v>3.6620326753029691</v>
      </c>
      <c r="J600">
        <f>((B600+D600)-(F600+H600))</f>
        <v>0</v>
      </c>
    </row>
    <row r="601" spans="1:10" x14ac:dyDescent="0.2">
      <c r="A601" t="s">
        <v>707</v>
      </c>
      <c r="B601">
        <v>97</v>
      </c>
      <c r="C601">
        <v>3.0053067186324967</v>
      </c>
      <c r="D601">
        <v>97</v>
      </c>
      <c r="E601">
        <v>3.0413890916839015</v>
      </c>
      <c r="F601">
        <v>99</v>
      </c>
      <c r="G601">
        <v>3.6942023636740022</v>
      </c>
      <c r="H601">
        <v>95</v>
      </c>
      <c r="I601">
        <v>3.6733202421043494</v>
      </c>
      <c r="J601">
        <f>((B601+D601)-(F601+H601))</f>
        <v>0</v>
      </c>
    </row>
    <row r="602" spans="1:10" x14ac:dyDescent="0.2">
      <c r="A602" t="s">
        <v>714</v>
      </c>
      <c r="B602">
        <v>96</v>
      </c>
      <c r="C602">
        <v>3.0022718347786843</v>
      </c>
      <c r="D602">
        <v>96</v>
      </c>
      <c r="E602">
        <v>3.0374515429589057</v>
      </c>
      <c r="F602">
        <v>96</v>
      </c>
      <c r="G602">
        <v>3.7011229427642554</v>
      </c>
      <c r="H602">
        <v>96</v>
      </c>
      <c r="I602">
        <v>3.6554147099270655</v>
      </c>
      <c r="J602">
        <f>((B602+D602)-(F602+H602))</f>
        <v>0</v>
      </c>
    </row>
    <row r="603" spans="1:10" x14ac:dyDescent="0.2">
      <c r="A603" t="s">
        <v>724</v>
      </c>
      <c r="B603">
        <v>0</v>
      </c>
      <c r="C603">
        <v>1.4232310529225126E-15</v>
      </c>
      <c r="D603">
        <v>0</v>
      </c>
      <c r="E603">
        <v>-1.6385486734439959E-14</v>
      </c>
      <c r="F603">
        <v>0</v>
      </c>
      <c r="G603">
        <v>-8.9880375126614413E-13</v>
      </c>
      <c r="H603">
        <v>0</v>
      </c>
      <c r="I603">
        <v>1.7786644632821931E-14</v>
      </c>
      <c r="J603">
        <f>((B603+D603)-(F603+H603))</f>
        <v>0</v>
      </c>
    </row>
    <row r="604" spans="1:10" x14ac:dyDescent="0.2">
      <c r="A604" t="s">
        <v>730</v>
      </c>
      <c r="B604">
        <v>0</v>
      </c>
      <c r="C604">
        <v>-7.1050879183563121E-14</v>
      </c>
      <c r="D604">
        <v>0</v>
      </c>
      <c r="E604">
        <v>3.0205809295062272E-14</v>
      </c>
      <c r="F604">
        <v>0</v>
      </c>
      <c r="G604">
        <v>-3.4867435008205588E-13</v>
      </c>
      <c r="H604">
        <v>0</v>
      </c>
      <c r="I604">
        <v>7.011610144686182E-12</v>
      </c>
      <c r="J604">
        <f>((B604+D604)-(F604+H604))</f>
        <v>0</v>
      </c>
    </row>
    <row r="605" spans="1:10" x14ac:dyDescent="0.2">
      <c r="A605" t="s">
        <v>732</v>
      </c>
      <c r="B605">
        <v>0</v>
      </c>
      <c r="C605">
        <v>-1.5385915242625598E-15</v>
      </c>
      <c r="D605">
        <v>0</v>
      </c>
      <c r="E605">
        <v>-5.0471383228645592E-16</v>
      </c>
      <c r="F605">
        <v>0</v>
      </c>
      <c r="G605">
        <v>5.4973616673530315E-14</v>
      </c>
      <c r="H605">
        <v>0</v>
      </c>
      <c r="I605">
        <v>2.961410572722965E-14</v>
      </c>
      <c r="J605">
        <f>((B605+D605)-(F605+H605))</f>
        <v>0</v>
      </c>
    </row>
    <row r="606" spans="1:10" x14ac:dyDescent="0.2">
      <c r="A606" t="s">
        <v>735</v>
      </c>
      <c r="B606">
        <v>0</v>
      </c>
      <c r="C606">
        <v>-9.5800767348260229E-15</v>
      </c>
      <c r="D606">
        <v>0</v>
      </c>
      <c r="E606">
        <v>2.1915963182066359E-14</v>
      </c>
      <c r="F606">
        <v>0</v>
      </c>
      <c r="G606">
        <v>9.2415010114545442E-13</v>
      </c>
      <c r="H606">
        <v>0</v>
      </c>
      <c r="I606">
        <v>-5.6789877180747913E-14</v>
      </c>
      <c r="J606">
        <f>((B606+D606)-(F606+H606))</f>
        <v>0</v>
      </c>
    </row>
    <row r="607" spans="1:10" x14ac:dyDescent="0.2">
      <c r="A607" t="s">
        <v>736</v>
      </c>
      <c r="B607">
        <v>0</v>
      </c>
      <c r="C607">
        <v>-4.1166656263499555E-15</v>
      </c>
      <c r="D607">
        <v>0</v>
      </c>
      <c r="E607">
        <v>8.4761328482787791E-15</v>
      </c>
      <c r="F607">
        <v>0</v>
      </c>
      <c r="G607">
        <v>-2.1514403462165301E-14</v>
      </c>
      <c r="H607">
        <v>0</v>
      </c>
      <c r="I607">
        <v>2.3994006453348406E-13</v>
      </c>
      <c r="J607">
        <f>((B607+D607)-(F607+H607))</f>
        <v>0</v>
      </c>
    </row>
    <row r="608" spans="1:10" x14ac:dyDescent="0.2">
      <c r="A608" t="s">
        <v>749</v>
      </c>
      <c r="B608">
        <v>63</v>
      </c>
      <c r="C608">
        <v>1.9985885240952443</v>
      </c>
      <c r="D608">
        <v>66</v>
      </c>
      <c r="E608">
        <v>2.0167505419024554</v>
      </c>
      <c r="F608">
        <v>65</v>
      </c>
      <c r="G608">
        <v>2.4572131914522908</v>
      </c>
      <c r="H608">
        <v>64</v>
      </c>
      <c r="I608">
        <v>2.472234436374289</v>
      </c>
      <c r="J608">
        <f>((B608+D608)-(F608+H608))</f>
        <v>0</v>
      </c>
    </row>
    <row r="609" spans="1:10" x14ac:dyDescent="0.2">
      <c r="A609" t="s">
        <v>751</v>
      </c>
      <c r="B609">
        <v>0</v>
      </c>
      <c r="C609">
        <v>4.4859727425698781E-14</v>
      </c>
      <c r="D609">
        <v>0</v>
      </c>
      <c r="E609">
        <v>1.7844692988558698E-15</v>
      </c>
      <c r="F609">
        <v>0</v>
      </c>
      <c r="G609">
        <v>-2.5552381048366352E-15</v>
      </c>
      <c r="H609">
        <v>0</v>
      </c>
      <c r="I609">
        <v>7.7091194197870945E-13</v>
      </c>
      <c r="J609">
        <f>((B609+D609)-(F609+H609))</f>
        <v>0</v>
      </c>
    </row>
    <row r="610" spans="1:10" x14ac:dyDescent="0.2">
      <c r="A610" t="s">
        <v>754</v>
      </c>
      <c r="B610">
        <v>0</v>
      </c>
      <c r="C610">
        <v>-3.9389653510699526E-16</v>
      </c>
      <c r="D610">
        <v>0</v>
      </c>
      <c r="E610">
        <v>6.306260180217115E-15</v>
      </c>
      <c r="F610">
        <v>0</v>
      </c>
      <c r="G610">
        <v>2.273497740709199E-14</v>
      </c>
      <c r="H610">
        <v>0</v>
      </c>
      <c r="I610">
        <v>-1.1720978475531462E-15</v>
      </c>
      <c r="J610">
        <f>((B610+D610)-(F610+H610))</f>
        <v>0</v>
      </c>
    </row>
    <row r="611" spans="1:10" x14ac:dyDescent="0.2">
      <c r="A611" t="s">
        <v>756</v>
      </c>
      <c r="B611">
        <v>98</v>
      </c>
      <c r="C611">
        <v>3.0012349188999341</v>
      </c>
      <c r="D611">
        <v>94</v>
      </c>
      <c r="E611">
        <v>3.0353875582059118</v>
      </c>
      <c r="F611">
        <v>95</v>
      </c>
      <c r="G611">
        <v>3.6923737174912725</v>
      </c>
      <c r="H611">
        <v>97</v>
      </c>
      <c r="I611">
        <v>3.6641026575822786</v>
      </c>
      <c r="J611">
        <f>((B611+D611)-(F611+H611))</f>
        <v>0</v>
      </c>
    </row>
    <row r="612" spans="1:10" x14ac:dyDescent="0.2">
      <c r="A612" t="s">
        <v>758</v>
      </c>
      <c r="B612">
        <v>0</v>
      </c>
      <c r="C612">
        <v>-8.3413112499633665E-14</v>
      </c>
      <c r="D612">
        <v>0</v>
      </c>
      <c r="E612">
        <v>1.4400925638191408E-14</v>
      </c>
      <c r="F612">
        <v>0</v>
      </c>
      <c r="G612">
        <v>1.1853910684863325E-14</v>
      </c>
      <c r="H612">
        <v>0</v>
      </c>
      <c r="I612">
        <v>-6.850932470168107E-14</v>
      </c>
      <c r="J612">
        <f>((B612+D612)-(F612+H612))</f>
        <v>0</v>
      </c>
    </row>
    <row r="613" spans="1:10" x14ac:dyDescent="0.2">
      <c r="A613" t="s">
        <v>759</v>
      </c>
      <c r="B613">
        <v>0</v>
      </c>
      <c r="C613">
        <v>-1.1469623320847254E-16</v>
      </c>
      <c r="D613">
        <v>0</v>
      </c>
      <c r="E613">
        <v>-2.3948444851612418E-16</v>
      </c>
      <c r="F613">
        <v>0</v>
      </c>
      <c r="G613">
        <v>-4.3219859099000014E-15</v>
      </c>
      <c r="H613">
        <v>0</v>
      </c>
      <c r="I613">
        <v>-5.8333404827935625E-15</v>
      </c>
      <c r="J613">
        <f>((B613+D613)-(F613+H613))</f>
        <v>0</v>
      </c>
    </row>
    <row r="614" spans="1:10" x14ac:dyDescent="0.2">
      <c r="A614" t="s">
        <v>760</v>
      </c>
      <c r="B614">
        <v>0</v>
      </c>
      <c r="C614">
        <v>-3.5106138710338956E-17</v>
      </c>
      <c r="D614">
        <v>0</v>
      </c>
      <c r="E614">
        <v>1.9090723336584028E-16</v>
      </c>
      <c r="F614">
        <v>0</v>
      </c>
      <c r="G614">
        <v>2.6134538778454063E-15</v>
      </c>
      <c r="H614">
        <v>0</v>
      </c>
      <c r="I614">
        <v>5.0560647814078275E-15</v>
      </c>
      <c r="J614">
        <f>((B614+D614)-(F614+H614))</f>
        <v>0</v>
      </c>
    </row>
    <row r="615" spans="1:10" x14ac:dyDescent="0.2">
      <c r="A615" t="s">
        <v>761</v>
      </c>
      <c r="B615">
        <v>0</v>
      </c>
      <c r="C615">
        <v>-2.3007843604866679E-16</v>
      </c>
      <c r="D615">
        <v>0</v>
      </c>
      <c r="E615">
        <v>-2.0321631635013387E-17</v>
      </c>
      <c r="F615">
        <v>0</v>
      </c>
      <c r="G615">
        <v>3.5060661198900207E-15</v>
      </c>
      <c r="H615">
        <v>0</v>
      </c>
      <c r="I615">
        <v>-3.137136066125194E-15</v>
      </c>
      <c r="J615">
        <f>((B615+D615)-(F615+H615))</f>
        <v>0</v>
      </c>
    </row>
    <row r="616" spans="1:10" x14ac:dyDescent="0.2">
      <c r="A616" t="s">
        <v>763</v>
      </c>
      <c r="B616">
        <v>0</v>
      </c>
      <c r="C616">
        <v>5.6778829608259939E-16</v>
      </c>
      <c r="D616">
        <v>0</v>
      </c>
      <c r="E616">
        <v>9.6113688610928205E-16</v>
      </c>
      <c r="F616">
        <v>0</v>
      </c>
      <c r="G616">
        <v>5.4821052064326814E-15</v>
      </c>
      <c r="H616">
        <v>0</v>
      </c>
      <c r="I616">
        <v>3.1559261210709835E-15</v>
      </c>
      <c r="J616">
        <f>((B616+D616)-(F616+H616))</f>
        <v>0</v>
      </c>
    </row>
    <row r="617" spans="1:10" x14ac:dyDescent="0.2">
      <c r="A617" t="s">
        <v>764</v>
      </c>
      <c r="B617">
        <v>0</v>
      </c>
      <c r="C617">
        <v>-8.2662393678935476E-14</v>
      </c>
      <c r="D617">
        <v>0</v>
      </c>
      <c r="E617">
        <v>3.5460899830488458E-16</v>
      </c>
      <c r="F617">
        <v>0</v>
      </c>
      <c r="G617">
        <v>-5.3270309361774152E-14</v>
      </c>
      <c r="H617">
        <v>0</v>
      </c>
      <c r="I617">
        <v>-4.1379146130176124E-15</v>
      </c>
      <c r="J617">
        <f>((B617+D617)-(F617+H617))</f>
        <v>0</v>
      </c>
    </row>
    <row r="618" spans="1:10" x14ac:dyDescent="0.2">
      <c r="A618" t="s">
        <v>765</v>
      </c>
      <c r="B618">
        <v>0</v>
      </c>
      <c r="C618">
        <v>9.8582512615118706E-16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-5.6167255152231215E-13</v>
      </c>
      <c r="J618">
        <f>((B618+D618)-(F618+H618))</f>
        <v>0</v>
      </c>
    </row>
    <row r="619" spans="1:10" x14ac:dyDescent="0.2">
      <c r="A619" t="s">
        <v>769</v>
      </c>
      <c r="B619">
        <v>94</v>
      </c>
      <c r="C619">
        <v>3.0037200063393037</v>
      </c>
      <c r="D619">
        <v>96</v>
      </c>
      <c r="E619">
        <v>3.0403685669556921</v>
      </c>
      <c r="F619">
        <v>94</v>
      </c>
      <c r="G619">
        <v>3.6834383384887848</v>
      </c>
      <c r="H619">
        <v>96</v>
      </c>
      <c r="I619">
        <v>3.6620913091606351</v>
      </c>
      <c r="J619">
        <f>((B619+D619)-(F619+H619))</f>
        <v>0</v>
      </c>
    </row>
    <row r="620" spans="1:10" x14ac:dyDescent="0.2">
      <c r="A620" t="s">
        <v>774</v>
      </c>
      <c r="B620">
        <v>0</v>
      </c>
      <c r="C620">
        <v>1.8735406960621115E-13</v>
      </c>
      <c r="D620">
        <v>0</v>
      </c>
      <c r="E620">
        <v>6.2524191278307328E-15</v>
      </c>
      <c r="F620">
        <v>0</v>
      </c>
      <c r="G620">
        <v>-1.0544599669382448E-13</v>
      </c>
      <c r="H620">
        <v>0</v>
      </c>
      <c r="I620">
        <v>1.6244645271077381E-15</v>
      </c>
      <c r="J620">
        <f>((B620+D620)-(F620+H620))</f>
        <v>0</v>
      </c>
    </row>
    <row r="621" spans="1:10" x14ac:dyDescent="0.2">
      <c r="A621" t="s">
        <v>776</v>
      </c>
      <c r="B621">
        <v>0</v>
      </c>
      <c r="C621">
        <v>-5.3431382007658242E-16</v>
      </c>
      <c r="D621">
        <v>0</v>
      </c>
      <c r="E621">
        <v>5.1109989576763777E-16</v>
      </c>
      <c r="F621">
        <v>0</v>
      </c>
      <c r="G621">
        <v>2.9604018192024295E-15</v>
      </c>
      <c r="H621">
        <v>0</v>
      </c>
      <c r="I621">
        <v>2.548671425953205E-14</v>
      </c>
      <c r="J621">
        <f>((B621+D621)-(F621+H621))</f>
        <v>0</v>
      </c>
    </row>
    <row r="622" spans="1:10" x14ac:dyDescent="0.2">
      <c r="A622" t="s">
        <v>779</v>
      </c>
      <c r="B622">
        <v>0</v>
      </c>
      <c r="C622">
        <v>-2.0703118648539842E-15</v>
      </c>
      <c r="D622">
        <v>0</v>
      </c>
      <c r="E622">
        <v>7.0122020172450508E-14</v>
      </c>
      <c r="F622">
        <v>0</v>
      </c>
      <c r="G622">
        <v>2.0106772549133331E-16</v>
      </c>
      <c r="H622">
        <v>0</v>
      </c>
      <c r="I622">
        <v>6.9481288305601891E-13</v>
      </c>
      <c r="J622">
        <f>((B622+D622)-(F622+H622))</f>
        <v>0</v>
      </c>
    </row>
    <row r="623" spans="1:10" x14ac:dyDescent="0.2">
      <c r="A623" t="s">
        <v>784</v>
      </c>
      <c r="B623">
        <v>0</v>
      </c>
      <c r="C623">
        <v>2.978877363971611E-15</v>
      </c>
      <c r="D623">
        <v>0</v>
      </c>
      <c r="E623">
        <v>6.9612912936628663E-14</v>
      </c>
      <c r="F623">
        <v>0</v>
      </c>
      <c r="G623">
        <v>2.2964897400580701E-13</v>
      </c>
      <c r="H623">
        <v>0</v>
      </c>
      <c r="I623">
        <v>-1.0048856023818957E-12</v>
      </c>
      <c r="J623">
        <f>((B623+D623)-(F623+H623))</f>
        <v>0</v>
      </c>
    </row>
    <row r="624" spans="1:10" x14ac:dyDescent="0.2">
      <c r="A624" t="s">
        <v>785</v>
      </c>
      <c r="B624">
        <v>58</v>
      </c>
      <c r="C624">
        <v>1.7581539331895819</v>
      </c>
      <c r="D624">
        <v>56</v>
      </c>
      <c r="E624">
        <v>1.7706219692700846</v>
      </c>
      <c r="F624">
        <v>59</v>
      </c>
      <c r="G624">
        <v>1.6926281243837467</v>
      </c>
      <c r="H624">
        <v>55</v>
      </c>
      <c r="I624">
        <v>1.8592383510734452</v>
      </c>
      <c r="J624">
        <f>((B624+D624)-(F624+H624))</f>
        <v>0</v>
      </c>
    </row>
    <row r="625" spans="1:10" x14ac:dyDescent="0.2">
      <c r="A625" t="s">
        <v>793</v>
      </c>
      <c r="B625">
        <v>0</v>
      </c>
      <c r="C625">
        <v>2.6553052607388035E-16</v>
      </c>
      <c r="D625">
        <v>0</v>
      </c>
      <c r="E625">
        <v>-5.2266473938903406E-16</v>
      </c>
      <c r="F625">
        <v>0</v>
      </c>
      <c r="G625">
        <v>7.2160226868056143E-14</v>
      </c>
      <c r="H625">
        <v>0</v>
      </c>
      <c r="I625">
        <v>3.1179594992648248E-14</v>
      </c>
      <c r="J625">
        <f>((B625+D625)-(F625+H625))</f>
        <v>0</v>
      </c>
    </row>
    <row r="626" spans="1:10" x14ac:dyDescent="0.2">
      <c r="A626" t="s">
        <v>795</v>
      </c>
      <c r="B626">
        <v>1</v>
      </c>
      <c r="C626">
        <v>2.936520754126766E-2</v>
      </c>
      <c r="D626">
        <v>1</v>
      </c>
      <c r="E626">
        <v>3.2086493769106578E-2</v>
      </c>
      <c r="F626">
        <v>1</v>
      </c>
      <c r="G626">
        <v>3.7215314976883081E-2</v>
      </c>
      <c r="H626">
        <v>1</v>
      </c>
      <c r="I626">
        <v>3.9594090366473558E-2</v>
      </c>
      <c r="J626">
        <f>((B626+D626)-(F626+H626))</f>
        <v>0</v>
      </c>
    </row>
    <row r="627" spans="1:10" x14ac:dyDescent="0.2">
      <c r="A627" t="s">
        <v>797</v>
      </c>
      <c r="B627">
        <v>0</v>
      </c>
      <c r="C627">
        <v>7.1038051147254179E-15</v>
      </c>
      <c r="D627">
        <v>0</v>
      </c>
      <c r="E627">
        <v>1.2390476528005569E-15</v>
      </c>
      <c r="F627">
        <v>0</v>
      </c>
      <c r="G627">
        <v>2.4523632058873347E-14</v>
      </c>
      <c r="H627">
        <v>0</v>
      </c>
      <c r="I627">
        <v>-2.8718919557635113E-13</v>
      </c>
      <c r="J627">
        <f>((B627+D627)-(F627+H627))</f>
        <v>0</v>
      </c>
    </row>
    <row r="628" spans="1:10" x14ac:dyDescent="0.2">
      <c r="A628" t="s">
        <v>800</v>
      </c>
      <c r="B628">
        <v>0</v>
      </c>
      <c r="C628">
        <v>1.8472882267369944E-16</v>
      </c>
      <c r="D628">
        <v>0</v>
      </c>
      <c r="E628">
        <v>-2.0260974033351782E-17</v>
      </c>
      <c r="F628">
        <v>0</v>
      </c>
      <c r="G628">
        <v>-8.7438640792264115E-16</v>
      </c>
      <c r="H628">
        <v>0</v>
      </c>
      <c r="I628">
        <v>2.465178420390639E-13</v>
      </c>
      <c r="J628">
        <f>((B628+D628)-(F628+H628))</f>
        <v>0</v>
      </c>
    </row>
    <row r="629" spans="1:10" x14ac:dyDescent="0.2">
      <c r="A629" t="s">
        <v>802</v>
      </c>
      <c r="B629">
        <v>0</v>
      </c>
      <c r="C629">
        <v>1.3644998179840625E-14</v>
      </c>
      <c r="D629">
        <v>0</v>
      </c>
      <c r="E629">
        <v>7.7144643198024538E-15</v>
      </c>
      <c r="F629">
        <v>0</v>
      </c>
      <c r="G629">
        <v>3.7151036874275067E-14</v>
      </c>
      <c r="H629">
        <v>0</v>
      </c>
      <c r="I629">
        <v>-6.7166044244419046E-14</v>
      </c>
      <c r="J629">
        <f>((B629+D629)-(F629+H629))</f>
        <v>0</v>
      </c>
    </row>
    <row r="630" spans="1:10" x14ac:dyDescent="0.2">
      <c r="A630" t="s">
        <v>803</v>
      </c>
      <c r="B630">
        <v>0</v>
      </c>
      <c r="C630">
        <v>8.4085930545273493E-14</v>
      </c>
      <c r="D630">
        <v>0</v>
      </c>
      <c r="E630">
        <v>6.208545464569231E-15</v>
      </c>
      <c r="F630">
        <v>0</v>
      </c>
      <c r="G630">
        <v>-9.2730724847440134E-14</v>
      </c>
      <c r="H630">
        <v>0</v>
      </c>
      <c r="I630">
        <v>-1.2655589337965986E-12</v>
      </c>
      <c r="J630">
        <f>((B630+D630)-(F630+H630))</f>
        <v>0</v>
      </c>
    </row>
    <row r="631" spans="1:10" x14ac:dyDescent="0.2">
      <c r="A631" t="s">
        <v>809</v>
      </c>
      <c r="B631">
        <v>92</v>
      </c>
      <c r="C631">
        <v>2.9952184991574593</v>
      </c>
      <c r="D631">
        <v>100</v>
      </c>
      <c r="E631">
        <v>3.0410956082409997</v>
      </c>
      <c r="F631">
        <v>98</v>
      </c>
      <c r="G631">
        <v>3.6920876003798169</v>
      </c>
      <c r="H631">
        <v>94</v>
      </c>
      <c r="I631">
        <v>3.6577692997316484</v>
      </c>
      <c r="J631">
        <f>((B631+D631)-(F631+H631))</f>
        <v>0</v>
      </c>
    </row>
    <row r="632" spans="1:10" x14ac:dyDescent="0.2">
      <c r="A632" t="s">
        <v>811</v>
      </c>
      <c r="B632">
        <v>94</v>
      </c>
      <c r="C632">
        <v>2.997223057887842</v>
      </c>
      <c r="D632">
        <v>94</v>
      </c>
      <c r="E632">
        <v>3.0383773381605979</v>
      </c>
      <c r="F632">
        <v>94</v>
      </c>
      <c r="G632">
        <v>3.6969472629970137</v>
      </c>
      <c r="H632">
        <v>94</v>
      </c>
      <c r="I632">
        <v>3.6577649419746345</v>
      </c>
      <c r="J632">
        <f>((B632+D632)-(F632+H632))</f>
        <v>0</v>
      </c>
    </row>
    <row r="633" spans="1:10" x14ac:dyDescent="0.2">
      <c r="A633" t="s">
        <v>812</v>
      </c>
      <c r="B633">
        <v>0</v>
      </c>
      <c r="C633">
        <v>-7.4332701738052782E-14</v>
      </c>
      <c r="D633">
        <v>0</v>
      </c>
      <c r="E633">
        <v>-1.838396877452608E-16</v>
      </c>
      <c r="F633">
        <v>0</v>
      </c>
      <c r="G633">
        <v>3.4693725063550009E-15</v>
      </c>
      <c r="H633">
        <v>0</v>
      </c>
      <c r="I633">
        <v>1.0523279582517533E-14</v>
      </c>
      <c r="J633">
        <f>((B633+D633)-(F633+H633))</f>
        <v>0</v>
      </c>
    </row>
    <row r="634" spans="1:10" x14ac:dyDescent="0.2">
      <c r="A634" t="s">
        <v>813</v>
      </c>
      <c r="B634">
        <v>0</v>
      </c>
      <c r="C634">
        <v>8.0505519318648972E-16</v>
      </c>
      <c r="D634">
        <v>0</v>
      </c>
      <c r="E634">
        <v>3.0057890707782673E-16</v>
      </c>
      <c r="F634">
        <v>0</v>
      </c>
      <c r="G634">
        <v>-2.8064894121114269E-15</v>
      </c>
      <c r="H634">
        <v>0</v>
      </c>
      <c r="I634">
        <v>-8.3749470324749613E-13</v>
      </c>
      <c r="J634">
        <f>((B634+D634)-(F634+H634))</f>
        <v>0</v>
      </c>
    </row>
    <row r="635" spans="1:10" x14ac:dyDescent="0.2">
      <c r="A635" t="s">
        <v>818</v>
      </c>
      <c r="B635">
        <v>0</v>
      </c>
      <c r="C635">
        <v>2.0960589080044224E-16</v>
      </c>
      <c r="D635">
        <v>0</v>
      </c>
      <c r="E635">
        <v>-1.426252209435421E-15</v>
      </c>
      <c r="F635">
        <v>0</v>
      </c>
      <c r="G635">
        <v>1.8882689880063376E-14</v>
      </c>
      <c r="H635">
        <v>0</v>
      </c>
      <c r="I635">
        <v>7.667041827680469E-16</v>
      </c>
      <c r="J635">
        <f>((B635+D635)-(F635+H635))</f>
        <v>0</v>
      </c>
    </row>
    <row r="636" spans="1:10" x14ac:dyDescent="0.2">
      <c r="A636" t="s">
        <v>821</v>
      </c>
      <c r="B636">
        <v>0</v>
      </c>
      <c r="C636">
        <v>1.7432246249771088E-13</v>
      </c>
      <c r="D636">
        <v>0</v>
      </c>
      <c r="E636">
        <v>1.9814562409188992E-16</v>
      </c>
      <c r="F636">
        <v>0</v>
      </c>
      <c r="G636">
        <v>6.3371543982256397E-14</v>
      </c>
      <c r="H636">
        <v>0</v>
      </c>
      <c r="I636">
        <v>9.3364726985129284E-13</v>
      </c>
      <c r="J636">
        <f>((B636+D636)-(F636+H636))</f>
        <v>0</v>
      </c>
    </row>
    <row r="637" spans="1:10" x14ac:dyDescent="0.2">
      <c r="A637" t="s">
        <v>832</v>
      </c>
      <c r="B637">
        <v>0</v>
      </c>
      <c r="C637">
        <v>-4.8679412779126584E-17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7.9057815835630591E-16</v>
      </c>
      <c r="J637">
        <f>((B637+D637)-(F637+H637))</f>
        <v>0</v>
      </c>
    </row>
    <row r="638" spans="1:10" x14ac:dyDescent="0.2">
      <c r="A638" t="s">
        <v>833</v>
      </c>
      <c r="B638">
        <v>95</v>
      </c>
      <c r="C638">
        <v>2.9984340512312468</v>
      </c>
      <c r="D638">
        <v>97</v>
      </c>
      <c r="E638">
        <v>3.0383907350414301</v>
      </c>
      <c r="F638">
        <v>95</v>
      </c>
      <c r="G638">
        <v>3.6858188582312863</v>
      </c>
      <c r="H638">
        <v>97</v>
      </c>
      <c r="I638">
        <v>3.6575444726889081</v>
      </c>
      <c r="J638">
        <f>((B638+D638)-(F638+H638))</f>
        <v>0</v>
      </c>
    </row>
    <row r="639" spans="1:10" x14ac:dyDescent="0.2">
      <c r="A639" t="s">
        <v>840</v>
      </c>
      <c r="B639">
        <v>96</v>
      </c>
      <c r="C639">
        <v>2.9993974638874117</v>
      </c>
      <c r="D639">
        <v>97</v>
      </c>
      <c r="E639">
        <v>3.0413890916839015</v>
      </c>
      <c r="F639">
        <v>99</v>
      </c>
      <c r="G639">
        <v>3.6942023636740022</v>
      </c>
      <c r="H639">
        <v>94</v>
      </c>
      <c r="I639">
        <v>3.6510018110666516</v>
      </c>
      <c r="J639">
        <f>((B639+D639)-(F639+H639))</f>
        <v>0</v>
      </c>
    </row>
    <row r="640" spans="1:10" x14ac:dyDescent="0.2">
      <c r="A640" t="s">
        <v>847</v>
      </c>
      <c r="B640">
        <v>0</v>
      </c>
      <c r="C640">
        <v>3.1927088314079226E-15</v>
      </c>
      <c r="D640">
        <v>0</v>
      </c>
      <c r="E640">
        <v>6.1175675848239027E-15</v>
      </c>
      <c r="F640">
        <v>0</v>
      </c>
      <c r="G640">
        <v>4.9247250625592881E-12</v>
      </c>
      <c r="H640">
        <v>0</v>
      </c>
      <c r="I640">
        <v>1.0576610081864437E-12</v>
      </c>
      <c r="J640">
        <f>((B640+D640)-(F640+H640))</f>
        <v>0</v>
      </c>
    </row>
    <row r="641" spans="1:10" x14ac:dyDescent="0.2">
      <c r="A641" t="s">
        <v>848</v>
      </c>
      <c r="B641">
        <v>0</v>
      </c>
      <c r="C641">
        <v>-1.6549668123095965E-13</v>
      </c>
      <c r="D641">
        <v>0</v>
      </c>
      <c r="E641">
        <v>-4.1763612903264129E-14</v>
      </c>
      <c r="F641">
        <v>0</v>
      </c>
      <c r="G641">
        <v>-2.2154325251976209E-12</v>
      </c>
      <c r="H641">
        <v>0</v>
      </c>
      <c r="I641">
        <v>-3.7015490511309602E-12</v>
      </c>
      <c r="J641">
        <f>((B641+D641)-(F641+H641))</f>
        <v>0</v>
      </c>
    </row>
    <row r="642" spans="1:10" x14ac:dyDescent="0.2">
      <c r="A642" t="s">
        <v>864</v>
      </c>
      <c r="B642">
        <v>0</v>
      </c>
      <c r="C642">
        <v>6.4638244704244305E-14</v>
      </c>
      <c r="D642">
        <v>0</v>
      </c>
      <c r="E642">
        <v>4.7727364353410721E-15</v>
      </c>
      <c r="F642">
        <v>0</v>
      </c>
      <c r="G642">
        <v>6.2587074332368453E-14</v>
      </c>
      <c r="H642">
        <v>0</v>
      </c>
      <c r="I642">
        <v>4.4903421171717241E-14</v>
      </c>
      <c r="J642">
        <f>((B642+D642)-(F642+H642))</f>
        <v>0</v>
      </c>
    </row>
    <row r="643" spans="1:10" x14ac:dyDescent="0.2">
      <c r="A643" t="s">
        <v>865</v>
      </c>
      <c r="B643">
        <v>0</v>
      </c>
      <c r="C643">
        <v>-4.6770915342559182E-15</v>
      </c>
      <c r="D643">
        <v>0</v>
      </c>
      <c r="E643">
        <v>9.1961905692642566E-16</v>
      </c>
      <c r="F643">
        <v>0</v>
      </c>
      <c r="G643">
        <v>-5.3316173596695116E-15</v>
      </c>
      <c r="H643">
        <v>0</v>
      </c>
      <c r="I643">
        <v>-8.6372004943057392E-15</v>
      </c>
      <c r="J643">
        <f>((B643+D643)-(F643+H643))</f>
        <v>0</v>
      </c>
    </row>
    <row r="644" spans="1:10" x14ac:dyDescent="0.2">
      <c r="A644" t="s">
        <v>877</v>
      </c>
      <c r="B644">
        <v>96</v>
      </c>
      <c r="C644">
        <v>2.9992759484278313</v>
      </c>
      <c r="D644">
        <v>97</v>
      </c>
      <c r="E644">
        <v>3.0382793299832067</v>
      </c>
      <c r="F644">
        <v>97</v>
      </c>
      <c r="G644">
        <v>3.7032720641171775</v>
      </c>
      <c r="H644">
        <v>96</v>
      </c>
      <c r="I644">
        <v>3.6554379671094872</v>
      </c>
      <c r="J644">
        <f>((B644+D644)-(F644+H644))</f>
        <v>0</v>
      </c>
    </row>
    <row r="645" spans="1:10" x14ac:dyDescent="0.2">
      <c r="A645" t="s">
        <v>878</v>
      </c>
      <c r="B645">
        <v>0</v>
      </c>
      <c r="C645">
        <v>-1.1455561346968687E-15</v>
      </c>
      <c r="D645">
        <v>0</v>
      </c>
      <c r="E645">
        <v>2.863000872544747E-15</v>
      </c>
      <c r="F645">
        <v>0</v>
      </c>
      <c r="G645">
        <v>-3.323195892642077E-15</v>
      </c>
      <c r="H645">
        <v>0</v>
      </c>
      <c r="I645">
        <v>2.2293730385946464E-14</v>
      </c>
      <c r="J645">
        <f>((B645+D645)-(F645+H645))</f>
        <v>0</v>
      </c>
    </row>
    <row r="646" spans="1:10" x14ac:dyDescent="0.2">
      <c r="A646" t="s">
        <v>880</v>
      </c>
      <c r="B646">
        <v>0</v>
      </c>
      <c r="C646">
        <v>-2.9496739162656942E-16</v>
      </c>
      <c r="D646">
        <v>0</v>
      </c>
      <c r="E646">
        <v>-1.0676075729422611E-16</v>
      </c>
      <c r="F646">
        <v>0</v>
      </c>
      <c r="G646">
        <v>3.622664336501145E-16</v>
      </c>
      <c r="H646">
        <v>0</v>
      </c>
      <c r="I646">
        <v>-8.2271802784532824E-16</v>
      </c>
      <c r="J646">
        <f>((B646+D646)-(F646+H646))</f>
        <v>0</v>
      </c>
    </row>
    <row r="647" spans="1:10" x14ac:dyDescent="0.2">
      <c r="A647" t="s">
        <v>884</v>
      </c>
      <c r="B647">
        <v>0</v>
      </c>
      <c r="C647">
        <v>8.2000950857391387E-17</v>
      </c>
      <c r="D647">
        <v>0</v>
      </c>
      <c r="E647">
        <v>8.6301455433236519E-17</v>
      </c>
      <c r="F647">
        <v>0</v>
      </c>
      <c r="G647">
        <v>-6.4680231158370518E-16</v>
      </c>
      <c r="H647">
        <v>0</v>
      </c>
      <c r="I647">
        <v>-1.4163040128328055E-15</v>
      </c>
      <c r="J647">
        <f>((B647+D647)-(F647+H647))</f>
        <v>0</v>
      </c>
    </row>
    <row r="648" spans="1:10" x14ac:dyDescent="0.2">
      <c r="A648" t="s">
        <v>885</v>
      </c>
      <c r="B648">
        <v>0</v>
      </c>
      <c r="C648">
        <v>6.4199962018424207E-14</v>
      </c>
      <c r="D648">
        <v>0</v>
      </c>
      <c r="E648">
        <v>-1.4657564617829043E-16</v>
      </c>
      <c r="F648">
        <v>0</v>
      </c>
      <c r="G648">
        <v>-4.8372790881219799E-15</v>
      </c>
      <c r="H648">
        <v>0</v>
      </c>
      <c r="I648">
        <v>-5.624616927123993E-15</v>
      </c>
      <c r="J648">
        <f>((B648+D648)-(F648+H648))</f>
        <v>0</v>
      </c>
    </row>
    <row r="649" spans="1:10" x14ac:dyDescent="0.2">
      <c r="A649" t="s">
        <v>886</v>
      </c>
      <c r="B649">
        <v>0</v>
      </c>
      <c r="C649">
        <v>2.4327347548452739E-14</v>
      </c>
      <c r="D649">
        <v>0</v>
      </c>
      <c r="E649">
        <v>1.3762526084684129E-16</v>
      </c>
      <c r="F649">
        <v>0</v>
      </c>
      <c r="G649">
        <v>-5.7525681041136975E-16</v>
      </c>
      <c r="H649">
        <v>0</v>
      </c>
      <c r="I649">
        <v>-8.2873778373668939E-14</v>
      </c>
      <c r="J649">
        <f>((B649+D649)-(F649+H649))</f>
        <v>0</v>
      </c>
    </row>
    <row r="650" spans="1:10" x14ac:dyDescent="0.2">
      <c r="A650" t="s">
        <v>888</v>
      </c>
      <c r="B650">
        <v>0</v>
      </c>
      <c r="C650">
        <v>2.1448457236607255E-13</v>
      </c>
      <c r="D650">
        <v>0</v>
      </c>
      <c r="E650">
        <v>2.2147616322415712E-14</v>
      </c>
      <c r="F650">
        <v>0</v>
      </c>
      <c r="G650">
        <v>7.9946170399465642E-14</v>
      </c>
      <c r="H650">
        <v>0</v>
      </c>
      <c r="I650">
        <v>2.4763507702191061E-13</v>
      </c>
      <c r="J650">
        <f>((B650+D650)-(F650+H650))</f>
        <v>0</v>
      </c>
    </row>
    <row r="651" spans="1:10" x14ac:dyDescent="0.2">
      <c r="A651" t="s">
        <v>889</v>
      </c>
      <c r="B651">
        <v>0</v>
      </c>
      <c r="C651">
        <v>-3.0004809824845102E-14</v>
      </c>
      <c r="D651">
        <v>0</v>
      </c>
      <c r="E651">
        <v>-4.0462398076053473E-15</v>
      </c>
      <c r="F651">
        <v>0</v>
      </c>
      <c r="G651">
        <v>-1.541117483718991E-13</v>
      </c>
      <c r="H651">
        <v>0</v>
      </c>
      <c r="I651">
        <v>2.145719347343618E-12</v>
      </c>
      <c r="J651">
        <f>((B651+D651)-(F651+H651))</f>
        <v>0</v>
      </c>
    </row>
    <row r="652" spans="1:10" x14ac:dyDescent="0.2">
      <c r="A652" t="s">
        <v>92</v>
      </c>
      <c r="B652">
        <v>95</v>
      </c>
      <c r="C652">
        <v>3.0045202405282203</v>
      </c>
      <c r="D652">
        <v>93</v>
      </c>
      <c r="E652">
        <v>3.0406404138170049</v>
      </c>
      <c r="F652">
        <v>96</v>
      </c>
      <c r="G652">
        <v>3.7012077193075985</v>
      </c>
      <c r="H652">
        <v>91</v>
      </c>
      <c r="I652">
        <v>3.6510138564277126</v>
      </c>
      <c r="J652">
        <f>((B652+D652)-(F652+H652))</f>
        <v>1</v>
      </c>
    </row>
    <row r="653" spans="1:10" x14ac:dyDescent="0.2">
      <c r="A653" t="s">
        <v>114</v>
      </c>
      <c r="B653">
        <v>94</v>
      </c>
      <c r="C653">
        <v>3.0036010764249186</v>
      </c>
      <c r="D653">
        <v>99</v>
      </c>
      <c r="E653">
        <v>3.0402121984756487</v>
      </c>
      <c r="F653">
        <v>97</v>
      </c>
      <c r="G653">
        <v>3.6898453311670405</v>
      </c>
      <c r="H653">
        <v>95</v>
      </c>
      <c r="I653">
        <v>3.6666239901602018</v>
      </c>
      <c r="J653">
        <f>((B653+D653)-(F653+H653))</f>
        <v>1</v>
      </c>
    </row>
    <row r="654" spans="1:10" x14ac:dyDescent="0.2">
      <c r="A654" t="s">
        <v>141</v>
      </c>
      <c r="B654">
        <v>97</v>
      </c>
      <c r="C654">
        <v>3.0003205462933584</v>
      </c>
      <c r="D654">
        <v>96</v>
      </c>
      <c r="E654">
        <v>3.0403580980801572</v>
      </c>
      <c r="F654">
        <v>97</v>
      </c>
      <c r="G654">
        <v>3.6966006489213452</v>
      </c>
      <c r="H654">
        <v>95</v>
      </c>
      <c r="I654">
        <v>3.6599234263332172</v>
      </c>
      <c r="J654">
        <f>((B654+D654)-(F654+H654))</f>
        <v>1</v>
      </c>
    </row>
    <row r="655" spans="1:10" x14ac:dyDescent="0.2">
      <c r="A655" t="s">
        <v>151</v>
      </c>
      <c r="B655">
        <v>97</v>
      </c>
      <c r="C655">
        <v>3.0032957802539135</v>
      </c>
      <c r="D655">
        <v>94</v>
      </c>
      <c r="E655">
        <v>3.0413564264976158</v>
      </c>
      <c r="F655">
        <v>95</v>
      </c>
      <c r="G655">
        <v>3.6967475185355312</v>
      </c>
      <c r="H655">
        <v>95</v>
      </c>
      <c r="I655">
        <v>3.6599320501075656</v>
      </c>
      <c r="J655">
        <f>((B655+D655)-(F655+H655))</f>
        <v>1</v>
      </c>
    </row>
    <row r="656" spans="1:10" x14ac:dyDescent="0.2">
      <c r="A656" t="s">
        <v>201</v>
      </c>
      <c r="B656">
        <v>93</v>
      </c>
      <c r="C656">
        <v>2.9994548554110776</v>
      </c>
      <c r="D656">
        <v>98</v>
      </c>
      <c r="E656">
        <v>3.0393107599396081</v>
      </c>
      <c r="F656">
        <v>95</v>
      </c>
      <c r="G656">
        <v>3.6924593864188493</v>
      </c>
      <c r="H656">
        <v>95</v>
      </c>
      <c r="I656">
        <v>3.6599320501082961</v>
      </c>
      <c r="J656">
        <f>((B656+D656)-(F656+H656))</f>
        <v>1</v>
      </c>
    </row>
    <row r="657" spans="1:10" x14ac:dyDescent="0.2">
      <c r="A657" t="s">
        <v>216</v>
      </c>
      <c r="B657">
        <v>96</v>
      </c>
      <c r="C657">
        <v>2.9992656087976521</v>
      </c>
      <c r="D657">
        <v>96</v>
      </c>
      <c r="E657">
        <v>3.0403580980800946</v>
      </c>
      <c r="F657">
        <v>95</v>
      </c>
      <c r="G657">
        <v>3.6857612256952268</v>
      </c>
      <c r="H657">
        <v>96</v>
      </c>
      <c r="I657">
        <v>3.6554019090106071</v>
      </c>
      <c r="J657">
        <f>((B657+D657)-(F657+H657))</f>
        <v>1</v>
      </c>
    </row>
    <row r="658" spans="1:10" x14ac:dyDescent="0.2">
      <c r="A658" t="s">
        <v>226</v>
      </c>
      <c r="B658">
        <v>97</v>
      </c>
      <c r="C658">
        <v>3.0032957802035409</v>
      </c>
      <c r="D658">
        <v>94</v>
      </c>
      <c r="E658">
        <v>3.0381260338479659</v>
      </c>
      <c r="F658">
        <v>95</v>
      </c>
      <c r="G658">
        <v>3.6992496991981794</v>
      </c>
      <c r="H658">
        <v>95</v>
      </c>
      <c r="I658">
        <v>3.6599234263389446</v>
      </c>
      <c r="J658">
        <f>((B658+D658)-(F658+H658))</f>
        <v>1</v>
      </c>
    </row>
    <row r="659" spans="1:10" x14ac:dyDescent="0.2">
      <c r="A659" t="s">
        <v>242</v>
      </c>
      <c r="B659">
        <v>3</v>
      </c>
      <c r="C659">
        <v>9.3977687203243329E-2</v>
      </c>
      <c r="D659">
        <v>3</v>
      </c>
      <c r="E659">
        <v>0.10239226544629851</v>
      </c>
      <c r="F659">
        <v>3</v>
      </c>
      <c r="G659">
        <v>0.1194321173211914</v>
      </c>
      <c r="H659">
        <v>2</v>
      </c>
      <c r="I659">
        <v>8.1322546466409143E-2</v>
      </c>
      <c r="J659">
        <f>((B659+D659)-(F659+H659))</f>
        <v>1</v>
      </c>
    </row>
    <row r="660" spans="1:10" x14ac:dyDescent="0.2">
      <c r="A660" t="s">
        <v>270</v>
      </c>
      <c r="B660">
        <v>95</v>
      </c>
      <c r="C660">
        <v>3.0012472294426562</v>
      </c>
      <c r="D660">
        <v>95</v>
      </c>
      <c r="E660">
        <v>3.0424912087889333</v>
      </c>
      <c r="F660">
        <v>94</v>
      </c>
      <c r="G660">
        <v>3.6902360908926637</v>
      </c>
      <c r="H660">
        <v>95</v>
      </c>
      <c r="I660">
        <v>3.6599234263363152</v>
      </c>
      <c r="J660">
        <f>((B660+D660)-(F660+H660))</f>
        <v>1</v>
      </c>
    </row>
    <row r="661" spans="1:10" x14ac:dyDescent="0.2">
      <c r="A661" t="s">
        <v>281</v>
      </c>
      <c r="B661">
        <v>94</v>
      </c>
      <c r="C661">
        <v>2.9970989569927635</v>
      </c>
      <c r="D661">
        <v>95</v>
      </c>
      <c r="E661">
        <v>3.0393265574958401</v>
      </c>
      <c r="F661">
        <v>94</v>
      </c>
      <c r="G661">
        <v>3.6969472629970137</v>
      </c>
      <c r="H661">
        <v>94</v>
      </c>
      <c r="I661">
        <v>3.6577605842174075</v>
      </c>
      <c r="J661">
        <f>((B661+D661)-(F661+H661))</f>
        <v>1</v>
      </c>
    </row>
    <row r="662" spans="1:10" x14ac:dyDescent="0.2">
      <c r="A662" t="s">
        <v>283</v>
      </c>
      <c r="B662">
        <v>92</v>
      </c>
      <c r="C662">
        <v>3.001249553667535</v>
      </c>
      <c r="D662">
        <v>98</v>
      </c>
      <c r="E662">
        <v>3.0393107599396467</v>
      </c>
      <c r="F662">
        <v>94</v>
      </c>
      <c r="G662">
        <v>3.6901495105934146</v>
      </c>
      <c r="H662">
        <v>95</v>
      </c>
      <c r="I662">
        <v>3.6599148025644634</v>
      </c>
      <c r="J662">
        <f>((B662+D662)-(F662+H662))</f>
        <v>1</v>
      </c>
    </row>
    <row r="663" spans="1:10" x14ac:dyDescent="0.2">
      <c r="A663" t="s">
        <v>290</v>
      </c>
      <c r="B663">
        <v>98</v>
      </c>
      <c r="C663">
        <v>3.0011260119647472</v>
      </c>
      <c r="D663">
        <v>93</v>
      </c>
      <c r="E663">
        <v>3.0373807900977177</v>
      </c>
      <c r="F663">
        <v>92</v>
      </c>
      <c r="G663">
        <v>3.6997124865238282</v>
      </c>
      <c r="H663">
        <v>98</v>
      </c>
      <c r="I663">
        <v>3.6661262154351597</v>
      </c>
      <c r="J663">
        <f>((B663+D663)-(F663+H663))</f>
        <v>1</v>
      </c>
    </row>
    <row r="664" spans="1:10" x14ac:dyDescent="0.2">
      <c r="A664" t="s">
        <v>308</v>
      </c>
      <c r="B664">
        <v>97</v>
      </c>
      <c r="C664">
        <v>3.0002002835701753</v>
      </c>
      <c r="D664">
        <v>94</v>
      </c>
      <c r="E664">
        <v>3.0381260338479659</v>
      </c>
      <c r="F664">
        <v>95</v>
      </c>
      <c r="G664">
        <v>3.6992496991981794</v>
      </c>
      <c r="H664">
        <v>95</v>
      </c>
      <c r="I664">
        <v>3.6575135346345871</v>
      </c>
      <c r="J664">
        <f>((B664+D664)-(F664+H664))</f>
        <v>1</v>
      </c>
    </row>
    <row r="665" spans="1:10" x14ac:dyDescent="0.2">
      <c r="A665" t="s">
        <v>312</v>
      </c>
      <c r="B665">
        <v>94</v>
      </c>
      <c r="C665">
        <v>2.9971095166151143</v>
      </c>
      <c r="D665">
        <v>96</v>
      </c>
      <c r="E665">
        <v>3.0404811324831384</v>
      </c>
      <c r="F665">
        <v>94</v>
      </c>
      <c r="G665">
        <v>3.6903226711914137</v>
      </c>
      <c r="H665">
        <v>95</v>
      </c>
      <c r="I665">
        <v>3.6599234263362597</v>
      </c>
      <c r="J665">
        <f>((B665+D665)-(F665+H665))</f>
        <v>1</v>
      </c>
    </row>
    <row r="666" spans="1:10" x14ac:dyDescent="0.2">
      <c r="A666" t="s">
        <v>320</v>
      </c>
      <c r="B666">
        <v>93</v>
      </c>
      <c r="C666">
        <v>2.9993294200977716</v>
      </c>
      <c r="D666">
        <v>94</v>
      </c>
      <c r="E666">
        <v>3.0373631653891198</v>
      </c>
      <c r="F666">
        <v>94</v>
      </c>
      <c r="G666">
        <v>3.6945916239895262</v>
      </c>
      <c r="H666">
        <v>92</v>
      </c>
      <c r="I666">
        <v>3.6508231798956277</v>
      </c>
      <c r="J666">
        <f>((B666+D666)-(F666+H666))</f>
        <v>1</v>
      </c>
    </row>
    <row r="667" spans="1:10" x14ac:dyDescent="0.2">
      <c r="A667" t="s">
        <v>352</v>
      </c>
      <c r="B667">
        <v>96</v>
      </c>
      <c r="C667">
        <v>2.9992759484278313</v>
      </c>
      <c r="D667">
        <v>97</v>
      </c>
      <c r="E667">
        <v>3.0381575639762617</v>
      </c>
      <c r="F667">
        <v>96</v>
      </c>
      <c r="G667">
        <v>3.6944668102026981</v>
      </c>
      <c r="H667">
        <v>96</v>
      </c>
      <c r="I667">
        <v>3.6554379671094872</v>
      </c>
      <c r="J667">
        <f>((B667+D667)-(F667+H667))</f>
        <v>1</v>
      </c>
    </row>
    <row r="668" spans="1:10" x14ac:dyDescent="0.2">
      <c r="A668" t="s">
        <v>374</v>
      </c>
      <c r="B668">
        <v>77</v>
      </c>
      <c r="C668">
        <v>2.3388832160988122</v>
      </c>
      <c r="D668">
        <v>78</v>
      </c>
      <c r="E668">
        <v>2.3760392332446161</v>
      </c>
      <c r="F668">
        <v>76</v>
      </c>
      <c r="G668">
        <v>2.9379121235765631</v>
      </c>
      <c r="H668">
        <v>78</v>
      </c>
      <c r="I668">
        <v>2.9551522796572183</v>
      </c>
      <c r="J668">
        <f>((B668+D668)-(F668+H668))</f>
        <v>1</v>
      </c>
    </row>
    <row r="669" spans="1:10" x14ac:dyDescent="0.2">
      <c r="A669" t="s">
        <v>402</v>
      </c>
      <c r="B669">
        <v>96</v>
      </c>
      <c r="C669">
        <v>2.9993974638874117</v>
      </c>
      <c r="D669">
        <v>96</v>
      </c>
      <c r="E669">
        <v>3.0404811324851431</v>
      </c>
      <c r="F669">
        <v>97</v>
      </c>
      <c r="G669">
        <v>3.6899292337258918</v>
      </c>
      <c r="H669">
        <v>94</v>
      </c>
      <c r="I669">
        <v>3.6510018110666516</v>
      </c>
      <c r="J669">
        <f>((B669+D669)-(F669+H669))</f>
        <v>1</v>
      </c>
    </row>
    <row r="670" spans="1:10" x14ac:dyDescent="0.2">
      <c r="A670" t="s">
        <v>458</v>
      </c>
      <c r="B670">
        <v>98</v>
      </c>
      <c r="C670">
        <v>3.0012450475171897</v>
      </c>
      <c r="D670">
        <v>95</v>
      </c>
      <c r="E670">
        <v>3.036378827982805</v>
      </c>
      <c r="F670">
        <v>96</v>
      </c>
      <c r="G670">
        <v>3.6878106776409045</v>
      </c>
      <c r="H670">
        <v>96</v>
      </c>
      <c r="I670">
        <v>3.6686634415903292</v>
      </c>
      <c r="J670">
        <f>((B670+D670)-(F670+H670))</f>
        <v>1</v>
      </c>
    </row>
    <row r="671" spans="1:10" x14ac:dyDescent="0.2">
      <c r="A671" t="s">
        <v>477</v>
      </c>
      <c r="B671">
        <v>94</v>
      </c>
      <c r="C671">
        <v>3.0037251773200051</v>
      </c>
      <c r="D671">
        <v>99</v>
      </c>
      <c r="E671">
        <v>3.0402121984756461</v>
      </c>
      <c r="F671">
        <v>97</v>
      </c>
      <c r="G671">
        <v>3.6898453311670405</v>
      </c>
      <c r="H671">
        <v>95</v>
      </c>
      <c r="I671">
        <v>3.6532271743952229</v>
      </c>
      <c r="J671">
        <f>((B671+D671)-(F671+H671))</f>
        <v>1</v>
      </c>
    </row>
    <row r="672" spans="1:10" x14ac:dyDescent="0.2">
      <c r="A672" t="s">
        <v>506</v>
      </c>
      <c r="B672">
        <v>96</v>
      </c>
      <c r="C672">
        <v>2.9995086397170549</v>
      </c>
      <c r="D672">
        <v>99</v>
      </c>
      <c r="E672">
        <v>3.0402121984756487</v>
      </c>
      <c r="F672">
        <v>97</v>
      </c>
      <c r="G672">
        <v>3.6898453311670405</v>
      </c>
      <c r="H672">
        <v>97</v>
      </c>
      <c r="I672">
        <v>3.6575444726916544</v>
      </c>
      <c r="J672">
        <f>((B672+D672)-(F672+H672))</f>
        <v>1</v>
      </c>
    </row>
    <row r="673" spans="1:10" x14ac:dyDescent="0.2">
      <c r="A673" t="s">
        <v>518</v>
      </c>
      <c r="B673">
        <v>97</v>
      </c>
      <c r="C673">
        <v>3.0032957802035409</v>
      </c>
      <c r="D673">
        <v>97</v>
      </c>
      <c r="E673">
        <v>3.0382793299835571</v>
      </c>
      <c r="F673">
        <v>98</v>
      </c>
      <c r="G673">
        <v>3.6920045539694093</v>
      </c>
      <c r="H673">
        <v>95</v>
      </c>
      <c r="I673">
        <v>3.6599234263389446</v>
      </c>
      <c r="J673">
        <f>((B673+D673)-(F673+H673))</f>
        <v>1</v>
      </c>
    </row>
    <row r="674" spans="1:10" x14ac:dyDescent="0.2">
      <c r="A674" t="s">
        <v>520</v>
      </c>
      <c r="B674">
        <v>98</v>
      </c>
      <c r="C674">
        <v>3.0012450475167296</v>
      </c>
      <c r="D674">
        <v>96</v>
      </c>
      <c r="E674">
        <v>3.0373285085559094</v>
      </c>
      <c r="F674">
        <v>99</v>
      </c>
      <c r="G674">
        <v>3.6942023636678476</v>
      </c>
      <c r="H674">
        <v>94</v>
      </c>
      <c r="I674">
        <v>3.664545503910007</v>
      </c>
      <c r="J674">
        <f>((B674+D674)-(F674+H674))</f>
        <v>1</v>
      </c>
    </row>
    <row r="675" spans="1:10" x14ac:dyDescent="0.2">
      <c r="A675" t="s">
        <v>527</v>
      </c>
      <c r="B675">
        <v>93</v>
      </c>
      <c r="C675">
        <v>2.9992039847842467</v>
      </c>
      <c r="D675">
        <v>96</v>
      </c>
      <c r="E675">
        <v>3.0374515429589883</v>
      </c>
      <c r="F675">
        <v>94</v>
      </c>
      <c r="G675">
        <v>3.6903226711915744</v>
      </c>
      <c r="H675">
        <v>94</v>
      </c>
      <c r="I675">
        <v>3.6577605842173968</v>
      </c>
      <c r="J675">
        <f>((B675+D675)-(F675+H675))</f>
        <v>1</v>
      </c>
    </row>
    <row r="676" spans="1:10" x14ac:dyDescent="0.2">
      <c r="A676" t="s">
        <v>528</v>
      </c>
      <c r="B676">
        <v>96</v>
      </c>
      <c r="C676">
        <v>2.9995086397170549</v>
      </c>
      <c r="D676">
        <v>96</v>
      </c>
      <c r="E676">
        <v>3.0403685669556921</v>
      </c>
      <c r="F676">
        <v>94</v>
      </c>
      <c r="G676">
        <v>3.6834383384887848</v>
      </c>
      <c r="H676">
        <v>97</v>
      </c>
      <c r="I676">
        <v>3.6575444726916544</v>
      </c>
      <c r="J676">
        <f>((B676+D676)-(F676+H676))</f>
        <v>1</v>
      </c>
    </row>
    <row r="677" spans="1:10" x14ac:dyDescent="0.2">
      <c r="A677" t="s">
        <v>533</v>
      </c>
      <c r="B677">
        <v>97</v>
      </c>
      <c r="C677">
        <v>3.0004408090164389</v>
      </c>
      <c r="D677">
        <v>94</v>
      </c>
      <c r="E677">
        <v>3.0352725976672934</v>
      </c>
      <c r="F677">
        <v>94</v>
      </c>
      <c r="G677">
        <v>3.6901495105937676</v>
      </c>
      <c r="H677">
        <v>96</v>
      </c>
      <c r="I677">
        <v>3.6620311023986609</v>
      </c>
      <c r="J677">
        <f>((B677+D677)-(F677+H677))</f>
        <v>1</v>
      </c>
    </row>
    <row r="678" spans="1:10" x14ac:dyDescent="0.2">
      <c r="A678" t="s">
        <v>540</v>
      </c>
      <c r="B678">
        <v>96</v>
      </c>
      <c r="C678">
        <v>3.0055210915786641</v>
      </c>
      <c r="D678">
        <v>96</v>
      </c>
      <c r="E678">
        <v>3.0403685669557814</v>
      </c>
      <c r="F678">
        <v>93</v>
      </c>
      <c r="G678">
        <v>3.6950983628846141</v>
      </c>
      <c r="H678">
        <v>98</v>
      </c>
      <c r="I678">
        <v>3.6596349507981452</v>
      </c>
      <c r="J678">
        <f>((B678+D678)-(F678+H678))</f>
        <v>1</v>
      </c>
    </row>
    <row r="679" spans="1:10" x14ac:dyDescent="0.2">
      <c r="A679" t="s">
        <v>553</v>
      </c>
      <c r="B679">
        <v>95</v>
      </c>
      <c r="C679">
        <v>3.0014823701139677</v>
      </c>
      <c r="D679">
        <v>98</v>
      </c>
      <c r="E679">
        <v>3.0422785211061161</v>
      </c>
      <c r="F679">
        <v>96</v>
      </c>
      <c r="G679">
        <v>3.6945456960887761</v>
      </c>
      <c r="H679">
        <v>96</v>
      </c>
      <c r="I679">
        <v>3.6554061759865757</v>
      </c>
      <c r="J679">
        <f>((B679+D679)-(F679+H679))</f>
        <v>1</v>
      </c>
    </row>
    <row r="680" spans="1:10" x14ac:dyDescent="0.2">
      <c r="A680" t="s">
        <v>556</v>
      </c>
      <c r="B680">
        <v>99</v>
      </c>
      <c r="C680">
        <v>3.001869098821512</v>
      </c>
      <c r="D680">
        <v>97</v>
      </c>
      <c r="E680">
        <v>3.0380240303960808</v>
      </c>
      <c r="F680">
        <v>97</v>
      </c>
      <c r="G680">
        <v>3.6966006489370917</v>
      </c>
      <c r="H680">
        <v>98</v>
      </c>
      <c r="I680">
        <v>3.6596349507984671</v>
      </c>
      <c r="J680">
        <f>((B680+D680)-(F680+H680))</f>
        <v>1</v>
      </c>
    </row>
    <row r="681" spans="1:10" x14ac:dyDescent="0.2">
      <c r="A681" t="s">
        <v>572</v>
      </c>
      <c r="B681">
        <v>96</v>
      </c>
      <c r="C681">
        <v>3.0023933501881115</v>
      </c>
      <c r="D681">
        <v>98</v>
      </c>
      <c r="E681">
        <v>3.0393107599394584</v>
      </c>
      <c r="F681">
        <v>96</v>
      </c>
      <c r="G681">
        <v>3.6877259010979944</v>
      </c>
      <c r="H681">
        <v>97</v>
      </c>
      <c r="I681">
        <v>3.6575444726912156</v>
      </c>
      <c r="J681">
        <f>((B681+D681)-(F681+H681))</f>
        <v>1</v>
      </c>
    </row>
    <row r="682" spans="1:10" x14ac:dyDescent="0.2">
      <c r="A682" t="s">
        <v>580</v>
      </c>
      <c r="B682">
        <v>97</v>
      </c>
      <c r="C682">
        <v>3.0034700167468982</v>
      </c>
      <c r="D682">
        <v>98</v>
      </c>
      <c r="E682">
        <v>3.0392004916684559</v>
      </c>
      <c r="F682">
        <v>97</v>
      </c>
      <c r="G682">
        <v>3.7032509552519435</v>
      </c>
      <c r="H682">
        <v>97</v>
      </c>
      <c r="I682">
        <v>3.6575486956723831</v>
      </c>
      <c r="J682">
        <f>((B682+D682)-(F682+H682))</f>
        <v>1</v>
      </c>
    </row>
    <row r="683" spans="1:10" x14ac:dyDescent="0.2">
      <c r="A683" t="s">
        <v>610</v>
      </c>
      <c r="B683">
        <v>96</v>
      </c>
      <c r="C683">
        <v>3.0014190099628029</v>
      </c>
      <c r="D683">
        <v>95</v>
      </c>
      <c r="E683">
        <v>3.0424912087889333</v>
      </c>
      <c r="F683">
        <v>94</v>
      </c>
      <c r="G683">
        <v>3.6902360908926637</v>
      </c>
      <c r="H683">
        <v>96</v>
      </c>
      <c r="I683">
        <v>3.6663415537556627</v>
      </c>
      <c r="J683">
        <f>((B683+D683)-(F683+H683))</f>
        <v>1</v>
      </c>
    </row>
    <row r="684" spans="1:10" x14ac:dyDescent="0.2">
      <c r="A684" t="s">
        <v>614</v>
      </c>
      <c r="B684">
        <v>96</v>
      </c>
      <c r="C684">
        <v>2.9993974638874117</v>
      </c>
      <c r="D684">
        <v>94</v>
      </c>
      <c r="E684">
        <v>3.0353875582059118</v>
      </c>
      <c r="F684">
        <v>95</v>
      </c>
      <c r="G684">
        <v>3.6923737174912725</v>
      </c>
      <c r="H684">
        <v>94</v>
      </c>
      <c r="I684">
        <v>3.6510018110666516</v>
      </c>
      <c r="J684">
        <f>((B684+D684)-(F684+H684))</f>
        <v>1</v>
      </c>
    </row>
    <row r="685" spans="1:10" x14ac:dyDescent="0.2">
      <c r="A685" t="s">
        <v>639</v>
      </c>
      <c r="B685">
        <v>93</v>
      </c>
      <c r="C685">
        <v>3.0055358220191568</v>
      </c>
      <c r="D685">
        <v>98</v>
      </c>
      <c r="E685">
        <v>3.0422785211061161</v>
      </c>
      <c r="F685">
        <v>96</v>
      </c>
      <c r="G685">
        <v>3.6945456960887761</v>
      </c>
      <c r="H685">
        <v>94</v>
      </c>
      <c r="I685">
        <v>3.6577692997316307</v>
      </c>
      <c r="J685">
        <f>((B685+D685)-(F685+H685))</f>
        <v>1</v>
      </c>
    </row>
    <row r="686" spans="1:10" x14ac:dyDescent="0.2">
      <c r="A686" t="s">
        <v>662</v>
      </c>
      <c r="B686">
        <v>97</v>
      </c>
      <c r="C686">
        <v>3.0032957802033908</v>
      </c>
      <c r="D686">
        <v>97</v>
      </c>
      <c r="E686">
        <v>3.0382793299844741</v>
      </c>
      <c r="F686">
        <v>98</v>
      </c>
      <c r="G686">
        <v>3.6920876003795984</v>
      </c>
      <c r="H686">
        <v>95</v>
      </c>
      <c r="I686">
        <v>3.6599234263389433</v>
      </c>
      <c r="J686">
        <f>((B686+D686)-(F686+H686))</f>
        <v>1</v>
      </c>
    </row>
    <row r="687" spans="1:10" x14ac:dyDescent="0.2">
      <c r="A687" t="s">
        <v>691</v>
      </c>
      <c r="B687">
        <v>95</v>
      </c>
      <c r="C687">
        <v>3.0014823701139677</v>
      </c>
      <c r="D687">
        <v>97</v>
      </c>
      <c r="E687">
        <v>3.038268969034867</v>
      </c>
      <c r="F687">
        <v>95</v>
      </c>
      <c r="G687">
        <v>3.6855618514495507</v>
      </c>
      <c r="H687">
        <v>96</v>
      </c>
      <c r="I687">
        <v>3.6554061759865757</v>
      </c>
      <c r="J687">
        <f>((B687+D687)-(F687+H687))</f>
        <v>1</v>
      </c>
    </row>
    <row r="688" spans="1:10" x14ac:dyDescent="0.2">
      <c r="A688" t="s">
        <v>708</v>
      </c>
      <c r="B688">
        <v>96</v>
      </c>
      <c r="C688">
        <v>2.9995086397170549</v>
      </c>
      <c r="D688">
        <v>96</v>
      </c>
      <c r="E688">
        <v>3.0401224981496138</v>
      </c>
      <c r="F688">
        <v>94</v>
      </c>
      <c r="G688">
        <v>3.6903166552016722</v>
      </c>
      <c r="H688">
        <v>97</v>
      </c>
      <c r="I688">
        <v>3.6575444726916544</v>
      </c>
      <c r="J688">
        <f>((B688+D688)-(F688+H688))</f>
        <v>1</v>
      </c>
    </row>
    <row r="689" spans="1:10" x14ac:dyDescent="0.2">
      <c r="A689" t="s">
        <v>727</v>
      </c>
      <c r="B689">
        <v>96</v>
      </c>
      <c r="C689">
        <v>2.9995086397172823</v>
      </c>
      <c r="D689">
        <v>96</v>
      </c>
      <c r="E689">
        <v>3.0373389774317601</v>
      </c>
      <c r="F689">
        <v>97</v>
      </c>
      <c r="G689">
        <v>3.6899292337251475</v>
      </c>
      <c r="H689">
        <v>94</v>
      </c>
      <c r="I689">
        <v>3.657764941974492</v>
      </c>
      <c r="J689">
        <f>((B689+D689)-(F689+H689))</f>
        <v>1</v>
      </c>
    </row>
    <row r="690" spans="1:10" x14ac:dyDescent="0.2">
      <c r="A690" t="s">
        <v>729</v>
      </c>
      <c r="B690">
        <v>33</v>
      </c>
      <c r="C690">
        <v>1.0644912465913561</v>
      </c>
      <c r="D690">
        <v>33</v>
      </c>
      <c r="E690">
        <v>1.0665547789555676</v>
      </c>
      <c r="F690">
        <v>32</v>
      </c>
      <c r="G690">
        <v>1.2266576002687595</v>
      </c>
      <c r="H690">
        <v>33</v>
      </c>
      <c r="I690">
        <v>1.2815365743474072</v>
      </c>
      <c r="J690">
        <f>((B690+D690)-(F690+H690))</f>
        <v>1</v>
      </c>
    </row>
    <row r="691" spans="1:10" x14ac:dyDescent="0.2">
      <c r="A691" t="s">
        <v>731</v>
      </c>
      <c r="B691">
        <v>94</v>
      </c>
      <c r="C691">
        <v>3.000417346967597</v>
      </c>
      <c r="D691">
        <v>97</v>
      </c>
      <c r="E691">
        <v>3.038268969034867</v>
      </c>
      <c r="F691">
        <v>95</v>
      </c>
      <c r="G691">
        <v>3.6855618514495507</v>
      </c>
      <c r="H691">
        <v>95</v>
      </c>
      <c r="I691">
        <v>3.6532228625092946</v>
      </c>
      <c r="J691">
        <f>((B691+D691)-(F691+H691))</f>
        <v>1</v>
      </c>
    </row>
    <row r="692" spans="1:10" x14ac:dyDescent="0.2">
      <c r="A692" t="s">
        <v>752</v>
      </c>
      <c r="B692">
        <v>97</v>
      </c>
      <c r="C692">
        <v>3.0000902538832097</v>
      </c>
      <c r="D692">
        <v>96</v>
      </c>
      <c r="E692">
        <v>3.0402560014282813</v>
      </c>
      <c r="F692">
        <v>98</v>
      </c>
      <c r="G692">
        <v>3.6920045539704609</v>
      </c>
      <c r="H692">
        <v>94</v>
      </c>
      <c r="I692">
        <v>3.6646010275398719</v>
      </c>
      <c r="J692">
        <f>((B692+D692)-(F692+H692))</f>
        <v>1</v>
      </c>
    </row>
    <row r="693" spans="1:10" x14ac:dyDescent="0.2">
      <c r="A693" t="s">
        <v>799</v>
      </c>
      <c r="B693">
        <v>91</v>
      </c>
      <c r="C693">
        <v>2.9974175671990326</v>
      </c>
      <c r="D693">
        <v>95</v>
      </c>
      <c r="E693">
        <v>3.0381881516493685</v>
      </c>
      <c r="F693">
        <v>96</v>
      </c>
      <c r="G693">
        <v>3.6878106776408583</v>
      </c>
      <c r="H693">
        <v>89</v>
      </c>
      <c r="I693">
        <v>3.6606219662897668</v>
      </c>
      <c r="J693">
        <f>((B693+D693)-(F693+H693))</f>
        <v>1</v>
      </c>
    </row>
    <row r="694" spans="1:10" x14ac:dyDescent="0.2">
      <c r="A694" t="s">
        <v>806</v>
      </c>
      <c r="B694">
        <v>94</v>
      </c>
      <c r="C694">
        <v>3.0037251773200051</v>
      </c>
      <c r="D694">
        <v>99</v>
      </c>
      <c r="E694">
        <v>3.0402121984756487</v>
      </c>
      <c r="F694">
        <v>97</v>
      </c>
      <c r="G694">
        <v>3.6898453311670405</v>
      </c>
      <c r="H694">
        <v>95</v>
      </c>
      <c r="I694">
        <v>3.6532271743952229</v>
      </c>
      <c r="J694">
        <f>((B694+D694)-(F694+H694))</f>
        <v>1</v>
      </c>
    </row>
    <row r="695" spans="1:10" x14ac:dyDescent="0.2">
      <c r="A695" t="s">
        <v>808</v>
      </c>
      <c r="B695">
        <v>93</v>
      </c>
      <c r="C695">
        <v>2.9992039847842467</v>
      </c>
      <c r="D695">
        <v>100</v>
      </c>
      <c r="E695">
        <v>3.0410956082409997</v>
      </c>
      <c r="F695">
        <v>98</v>
      </c>
      <c r="G695">
        <v>3.6920876003798169</v>
      </c>
      <c r="H695">
        <v>94</v>
      </c>
      <c r="I695">
        <v>3.6577605842173968</v>
      </c>
      <c r="J695">
        <f>((B695+D695)-(F695+H695))</f>
        <v>1</v>
      </c>
    </row>
    <row r="696" spans="1:10" x14ac:dyDescent="0.2">
      <c r="A696" t="s">
        <v>823</v>
      </c>
      <c r="B696">
        <v>95</v>
      </c>
      <c r="C696">
        <v>2.9983112566615779</v>
      </c>
      <c r="D696">
        <v>99</v>
      </c>
      <c r="E696">
        <v>3.0402121984755364</v>
      </c>
      <c r="F696">
        <v>98</v>
      </c>
      <c r="G696">
        <v>3.6920045539679389</v>
      </c>
      <c r="H696">
        <v>95</v>
      </c>
      <c r="I696">
        <v>3.6599191144498695</v>
      </c>
      <c r="J696">
        <f>((B696+D696)-(F696+H696))</f>
        <v>1</v>
      </c>
    </row>
    <row r="697" spans="1:10" x14ac:dyDescent="0.2">
      <c r="A697" t="s">
        <v>824</v>
      </c>
      <c r="B697">
        <v>95</v>
      </c>
      <c r="C697">
        <v>3.001359575544237</v>
      </c>
      <c r="D697">
        <v>97</v>
      </c>
      <c r="E697">
        <v>3.0383907350420682</v>
      </c>
      <c r="F697">
        <v>96</v>
      </c>
      <c r="G697">
        <v>3.6877259010982506</v>
      </c>
      <c r="H697">
        <v>95</v>
      </c>
      <c r="I697">
        <v>3.6599320501082961</v>
      </c>
      <c r="J697">
        <f>((B697+D697)-(F697+H697))</f>
        <v>1</v>
      </c>
    </row>
    <row r="698" spans="1:10" x14ac:dyDescent="0.2">
      <c r="A698" t="s">
        <v>829</v>
      </c>
      <c r="B698">
        <v>93</v>
      </c>
      <c r="C698">
        <v>3.0055358220191568</v>
      </c>
      <c r="D698">
        <v>96</v>
      </c>
      <c r="E698">
        <v>3.0403685669556992</v>
      </c>
      <c r="F698">
        <v>94</v>
      </c>
      <c r="G698">
        <v>3.6969472629963951</v>
      </c>
      <c r="H698">
        <v>94</v>
      </c>
      <c r="I698">
        <v>3.6577692997316307</v>
      </c>
      <c r="J698">
        <f>((B698+D698)-(F698+H698))</f>
        <v>1</v>
      </c>
    </row>
    <row r="699" spans="1:10" x14ac:dyDescent="0.2">
      <c r="A699" t="s">
        <v>858</v>
      </c>
      <c r="B699">
        <v>96</v>
      </c>
      <c r="C699">
        <v>2.9993974638879521</v>
      </c>
      <c r="D699">
        <v>96</v>
      </c>
      <c r="E699">
        <v>3.0373389774312112</v>
      </c>
      <c r="F699">
        <v>97</v>
      </c>
      <c r="G699">
        <v>3.6899292337238525</v>
      </c>
      <c r="H699">
        <v>94</v>
      </c>
      <c r="I699">
        <v>3.6713042770591229</v>
      </c>
      <c r="J699">
        <f>((B699+D699)-(F699+H699))</f>
        <v>1</v>
      </c>
    </row>
    <row r="700" spans="1:10" x14ac:dyDescent="0.2">
      <c r="A700" t="s">
        <v>867</v>
      </c>
      <c r="B700">
        <v>95</v>
      </c>
      <c r="C700">
        <v>3.0014823701139934</v>
      </c>
      <c r="D700">
        <v>94</v>
      </c>
      <c r="E700">
        <v>3.0381153422304101</v>
      </c>
      <c r="F700">
        <v>95</v>
      </c>
      <c r="G700">
        <v>3.699271252461565</v>
      </c>
      <c r="H700">
        <v>93</v>
      </c>
      <c r="I700">
        <v>3.6555644432115031</v>
      </c>
      <c r="J700">
        <f>((B700+D700)-(F700+H700))</f>
        <v>1</v>
      </c>
    </row>
    <row r="701" spans="1:10" x14ac:dyDescent="0.2">
      <c r="A701" t="s">
        <v>21</v>
      </c>
      <c r="B701">
        <v>98</v>
      </c>
      <c r="C701">
        <v>3.0013539544979362</v>
      </c>
      <c r="D701">
        <v>93</v>
      </c>
      <c r="E701">
        <v>3.0343857773800611</v>
      </c>
      <c r="F701">
        <v>93</v>
      </c>
      <c r="G701">
        <v>3.7017066755899091</v>
      </c>
      <c r="H701">
        <v>96</v>
      </c>
      <c r="I701">
        <v>3.6620412092443639</v>
      </c>
      <c r="J701">
        <f>((B701+D701)-(F701+H701))</f>
        <v>2</v>
      </c>
    </row>
    <row r="702" spans="1:10" x14ac:dyDescent="0.2">
      <c r="A702" t="s">
        <v>27</v>
      </c>
      <c r="B702">
        <v>96</v>
      </c>
      <c r="C702">
        <v>3.0024036898184092</v>
      </c>
      <c r="D702">
        <v>94</v>
      </c>
      <c r="E702">
        <v>3.0417013081114441</v>
      </c>
      <c r="F702">
        <v>93</v>
      </c>
      <c r="G702">
        <v>3.6880524938290269</v>
      </c>
      <c r="H702">
        <v>95</v>
      </c>
      <c r="I702">
        <v>3.6599277382219793</v>
      </c>
      <c r="J702">
        <f>((B702+D702)-(F702+H702))</f>
        <v>2</v>
      </c>
    </row>
    <row r="703" spans="1:10" x14ac:dyDescent="0.2">
      <c r="A703" t="s">
        <v>42</v>
      </c>
      <c r="B703">
        <v>94</v>
      </c>
      <c r="C703">
        <v>2.9974607000557985</v>
      </c>
      <c r="D703">
        <v>99</v>
      </c>
      <c r="E703">
        <v>3.0402121984746637</v>
      </c>
      <c r="F703">
        <v>94</v>
      </c>
      <c r="G703">
        <v>3.6971204235951598</v>
      </c>
      <c r="H703">
        <v>97</v>
      </c>
      <c r="I703">
        <v>3.6640984346008922</v>
      </c>
      <c r="J703">
        <f>((B703+D703)-(F703+H703))</f>
        <v>2</v>
      </c>
    </row>
    <row r="704" spans="1:10" x14ac:dyDescent="0.2">
      <c r="A704" t="s">
        <v>65</v>
      </c>
      <c r="B704">
        <v>55</v>
      </c>
      <c r="C704">
        <v>1.8129946075064343</v>
      </c>
      <c r="D704">
        <v>55</v>
      </c>
      <c r="E704">
        <v>1.8966768132543399</v>
      </c>
      <c r="F704">
        <v>54</v>
      </c>
      <c r="G704">
        <v>2.153443625893555</v>
      </c>
      <c r="H704">
        <v>54</v>
      </c>
      <c r="I704">
        <v>2.2766590014046471</v>
      </c>
      <c r="J704">
        <f>((B704+D704)-(F704+H704))</f>
        <v>2</v>
      </c>
    </row>
    <row r="705" spans="1:10" x14ac:dyDescent="0.2">
      <c r="A705" t="s">
        <v>77</v>
      </c>
      <c r="B705">
        <v>96</v>
      </c>
      <c r="C705">
        <v>3.0054099157495138</v>
      </c>
      <c r="D705">
        <v>96</v>
      </c>
      <c r="E705">
        <v>3.0403685669556904</v>
      </c>
      <c r="F705">
        <v>92</v>
      </c>
      <c r="G705">
        <v>3.6857329647853465</v>
      </c>
      <c r="H705">
        <v>98</v>
      </c>
      <c r="I705">
        <v>3.6661878325741233</v>
      </c>
      <c r="J705">
        <f>((B705+D705)-(F705+H705))</f>
        <v>2</v>
      </c>
    </row>
    <row r="706" spans="1:10" x14ac:dyDescent="0.2">
      <c r="A706" t="s">
        <v>78</v>
      </c>
      <c r="B706">
        <v>95</v>
      </c>
      <c r="C706">
        <v>2.9981989106073912</v>
      </c>
      <c r="D706">
        <v>99</v>
      </c>
      <c r="E706">
        <v>3.0402121984756487</v>
      </c>
      <c r="F706">
        <v>97</v>
      </c>
      <c r="G706">
        <v>3.6898453311670405</v>
      </c>
      <c r="H706">
        <v>95</v>
      </c>
      <c r="I706">
        <v>3.6599191144502687</v>
      </c>
      <c r="J706">
        <f>((B706+D706)-(F706+H706))</f>
        <v>2</v>
      </c>
    </row>
    <row r="707" spans="1:10" x14ac:dyDescent="0.2">
      <c r="A707" t="s">
        <v>84</v>
      </c>
      <c r="B707">
        <v>96</v>
      </c>
      <c r="C707">
        <v>3.0024036898183817</v>
      </c>
      <c r="D707">
        <v>99</v>
      </c>
      <c r="E707">
        <v>3.0402121984756487</v>
      </c>
      <c r="F707">
        <v>97</v>
      </c>
      <c r="G707">
        <v>3.6898453311670405</v>
      </c>
      <c r="H707">
        <v>96</v>
      </c>
      <c r="I707">
        <v>3.6554061759865815</v>
      </c>
      <c r="J707">
        <f>((B707+D707)-(F707+H707))</f>
        <v>2</v>
      </c>
    </row>
    <row r="708" spans="1:10" x14ac:dyDescent="0.2">
      <c r="A708" t="s">
        <v>131</v>
      </c>
      <c r="B708">
        <v>98</v>
      </c>
      <c r="C708">
        <v>3.0042988288335115</v>
      </c>
      <c r="D708">
        <v>96</v>
      </c>
      <c r="E708">
        <v>3.0402350636755688</v>
      </c>
      <c r="F708">
        <v>95</v>
      </c>
      <c r="G708">
        <v>3.6924593864189443</v>
      </c>
      <c r="H708">
        <v>97</v>
      </c>
      <c r="I708">
        <v>3.6641026575817475</v>
      </c>
      <c r="J708">
        <f>((B708+D708)-(F708+H708))</f>
        <v>2</v>
      </c>
    </row>
    <row r="709" spans="1:10" x14ac:dyDescent="0.2">
      <c r="A709" t="s">
        <v>149</v>
      </c>
      <c r="B709">
        <v>95</v>
      </c>
      <c r="C709">
        <v>3.0043869974901161</v>
      </c>
      <c r="D709">
        <v>98</v>
      </c>
      <c r="E709">
        <v>3.0422785211060703</v>
      </c>
      <c r="F709">
        <v>96</v>
      </c>
      <c r="G709">
        <v>3.6944668102027993</v>
      </c>
      <c r="H709">
        <v>95</v>
      </c>
      <c r="I709">
        <v>3.6666918649520048</v>
      </c>
      <c r="J709">
        <f>((B709+D709)-(F709+H709))</f>
        <v>2</v>
      </c>
    </row>
    <row r="710" spans="1:10" x14ac:dyDescent="0.2">
      <c r="A710" t="s">
        <v>175</v>
      </c>
      <c r="B710">
        <v>95</v>
      </c>
      <c r="C710">
        <v>2.9983217051298641</v>
      </c>
      <c r="D710">
        <v>94</v>
      </c>
      <c r="E710">
        <v>3.0381260338479659</v>
      </c>
      <c r="F710">
        <v>95</v>
      </c>
      <c r="G710">
        <v>3.6992496991981794</v>
      </c>
      <c r="H710">
        <v>92</v>
      </c>
      <c r="I710">
        <v>3.6602351679875813</v>
      </c>
      <c r="J710">
        <f>((B710+D710)-(F710+H710))</f>
        <v>2</v>
      </c>
    </row>
    <row r="711" spans="1:10" x14ac:dyDescent="0.2">
      <c r="A711" t="s">
        <v>185</v>
      </c>
      <c r="B711">
        <v>97</v>
      </c>
      <c r="C711">
        <v>3.0003307793288951</v>
      </c>
      <c r="D711">
        <v>96</v>
      </c>
      <c r="E711">
        <v>3.0374515429589941</v>
      </c>
      <c r="F711">
        <v>98</v>
      </c>
      <c r="G711">
        <v>3.6963484030258953</v>
      </c>
      <c r="H711">
        <v>93</v>
      </c>
      <c r="I711">
        <v>3.6692581717715469</v>
      </c>
      <c r="J711">
        <f>((B711+D711)-(F711+H711))</f>
        <v>2</v>
      </c>
    </row>
    <row r="712" spans="1:10" x14ac:dyDescent="0.2">
      <c r="A712" t="s">
        <v>189</v>
      </c>
      <c r="B712">
        <v>96</v>
      </c>
      <c r="C712">
        <v>3.0055210915787036</v>
      </c>
      <c r="D712">
        <v>99</v>
      </c>
      <c r="E712">
        <v>3.0402121984756487</v>
      </c>
      <c r="F712">
        <v>97</v>
      </c>
      <c r="G712">
        <v>3.6898453311670405</v>
      </c>
      <c r="H712">
        <v>96</v>
      </c>
      <c r="I712">
        <v>3.6620369422737613</v>
      </c>
      <c r="J712">
        <f>((B712+D712)-(F712+H712))</f>
        <v>2</v>
      </c>
    </row>
    <row r="713" spans="1:10" x14ac:dyDescent="0.2">
      <c r="A713" t="s">
        <v>203</v>
      </c>
      <c r="B713">
        <v>95</v>
      </c>
      <c r="C713">
        <v>2.9984444996998394</v>
      </c>
      <c r="D713">
        <v>91</v>
      </c>
      <c r="E713">
        <v>3.0417855652597923</v>
      </c>
      <c r="F713">
        <v>92</v>
      </c>
      <c r="G713">
        <v>3.6785220477160436</v>
      </c>
      <c r="H713">
        <v>92</v>
      </c>
      <c r="I713">
        <v>3.6533161075139309</v>
      </c>
      <c r="J713">
        <f>((B713+D713)-(F713+H713))</f>
        <v>2</v>
      </c>
    </row>
    <row r="714" spans="1:10" x14ac:dyDescent="0.2">
      <c r="A714" t="s">
        <v>205</v>
      </c>
      <c r="B714">
        <v>97</v>
      </c>
      <c r="C714">
        <v>3.0053067186324967</v>
      </c>
      <c r="D714">
        <v>96</v>
      </c>
      <c r="E714">
        <v>3.0372054741528722</v>
      </c>
      <c r="F714">
        <v>96</v>
      </c>
      <c r="G714">
        <v>3.6943820336593713</v>
      </c>
      <c r="H714">
        <v>95</v>
      </c>
      <c r="I714">
        <v>3.6733202421043494</v>
      </c>
      <c r="J714">
        <f>((B714+D714)-(F714+H714))</f>
        <v>2</v>
      </c>
    </row>
    <row r="715" spans="1:10" x14ac:dyDescent="0.2">
      <c r="A715" t="s">
        <v>219</v>
      </c>
      <c r="B715">
        <v>95</v>
      </c>
      <c r="C715">
        <v>2.9983217051295252</v>
      </c>
      <c r="D715">
        <v>95</v>
      </c>
      <c r="E715">
        <v>3.0362439194070983</v>
      </c>
      <c r="F715">
        <v>97</v>
      </c>
      <c r="G715">
        <v>3.6900131362827397</v>
      </c>
      <c r="H715">
        <v>91</v>
      </c>
      <c r="I715">
        <v>3.6440187623224891</v>
      </c>
      <c r="J715">
        <f>((B715+D715)-(F715+H715))</f>
        <v>2</v>
      </c>
    </row>
    <row r="716" spans="1:10" x14ac:dyDescent="0.2">
      <c r="A716" t="s">
        <v>222</v>
      </c>
      <c r="B716">
        <v>95</v>
      </c>
      <c r="C716">
        <v>3.0014823701140556</v>
      </c>
      <c r="D716">
        <v>95</v>
      </c>
      <c r="E716">
        <v>3.0423774583616536</v>
      </c>
      <c r="F716">
        <v>94</v>
      </c>
      <c r="G716">
        <v>3.6970338432961762</v>
      </c>
      <c r="H716">
        <v>94</v>
      </c>
      <c r="I716">
        <v>3.6645367883954933</v>
      </c>
      <c r="J716">
        <f>((B716+D716)-(F716+H716))</f>
        <v>2</v>
      </c>
    </row>
    <row r="717" spans="1:10" x14ac:dyDescent="0.2">
      <c r="A717" t="s">
        <v>251</v>
      </c>
      <c r="B717">
        <v>95</v>
      </c>
      <c r="C717">
        <v>3.0043869974901161</v>
      </c>
      <c r="D717">
        <v>99</v>
      </c>
      <c r="E717">
        <v>3.0402121984756487</v>
      </c>
      <c r="F717">
        <v>97</v>
      </c>
      <c r="G717">
        <v>3.6898453311670405</v>
      </c>
      <c r="H717">
        <v>95</v>
      </c>
      <c r="I717">
        <v>3.6666918649520048</v>
      </c>
      <c r="J717">
        <f>((B717+D717)-(F717+H717))</f>
        <v>2</v>
      </c>
    </row>
    <row r="718" spans="1:10" x14ac:dyDescent="0.2">
      <c r="A718" t="s">
        <v>262</v>
      </c>
      <c r="B718">
        <v>97</v>
      </c>
      <c r="C718">
        <v>3.0053067186324967</v>
      </c>
      <c r="D718">
        <v>95</v>
      </c>
      <c r="E718">
        <v>3.0395540583512806</v>
      </c>
      <c r="F718">
        <v>95</v>
      </c>
      <c r="G718">
        <v>3.6991855835340002</v>
      </c>
      <c r="H718">
        <v>95</v>
      </c>
      <c r="I718">
        <v>3.6733202421043494</v>
      </c>
      <c r="J718">
        <f>((B718+D718)-(F718+H718))</f>
        <v>2</v>
      </c>
    </row>
    <row r="719" spans="1:10" x14ac:dyDescent="0.2">
      <c r="A719" t="s">
        <v>287</v>
      </c>
      <c r="B719">
        <v>97</v>
      </c>
      <c r="C719">
        <v>3.0032957802041462</v>
      </c>
      <c r="D719">
        <v>96</v>
      </c>
      <c r="E719">
        <v>3.0373389774312911</v>
      </c>
      <c r="F719">
        <v>96</v>
      </c>
      <c r="G719">
        <v>3.6877259010969623</v>
      </c>
      <c r="H719">
        <v>95</v>
      </c>
      <c r="I719">
        <v>3.6532271743977702</v>
      </c>
      <c r="J719">
        <f>((B719+D719)-(F719+H719))</f>
        <v>2</v>
      </c>
    </row>
    <row r="720" spans="1:10" x14ac:dyDescent="0.2">
      <c r="A720" t="s">
        <v>295</v>
      </c>
      <c r="B720">
        <v>94</v>
      </c>
      <c r="C720">
        <v>3.000417346967597</v>
      </c>
      <c r="D720">
        <v>98</v>
      </c>
      <c r="E720">
        <v>3.0393107599396192</v>
      </c>
      <c r="F720">
        <v>95</v>
      </c>
      <c r="G720">
        <v>3.6990142456789559</v>
      </c>
      <c r="H720">
        <v>95</v>
      </c>
      <c r="I720">
        <v>3.6532228625092942</v>
      </c>
      <c r="J720">
        <f>((B720+D720)-(F720+H720))</f>
        <v>2</v>
      </c>
    </row>
    <row r="721" spans="1:10" x14ac:dyDescent="0.2">
      <c r="A721" t="s">
        <v>344</v>
      </c>
      <c r="B721">
        <v>96</v>
      </c>
      <c r="C721">
        <v>2.9992656087976601</v>
      </c>
      <c r="D721">
        <v>97</v>
      </c>
      <c r="E721">
        <v>3.0383907350420682</v>
      </c>
      <c r="F721">
        <v>96</v>
      </c>
      <c r="G721">
        <v>3.6877259010982506</v>
      </c>
      <c r="H721">
        <v>95</v>
      </c>
      <c r="I721">
        <v>3.6532185506232437</v>
      </c>
      <c r="J721">
        <f>((B721+D721)-(F721+H721))</f>
        <v>2</v>
      </c>
    </row>
    <row r="722" spans="1:10" x14ac:dyDescent="0.2">
      <c r="A722" t="s">
        <v>357</v>
      </c>
      <c r="B722">
        <v>95</v>
      </c>
      <c r="C722">
        <v>3.0046876967429745</v>
      </c>
      <c r="D722">
        <v>96</v>
      </c>
      <c r="E722">
        <v>3.0432646532011631</v>
      </c>
      <c r="F722">
        <v>92</v>
      </c>
      <c r="G722">
        <v>3.6996902304366803</v>
      </c>
      <c r="H722">
        <v>97</v>
      </c>
      <c r="I722">
        <v>3.657544472691368</v>
      </c>
      <c r="J722">
        <f>((B722+D722)-(F722+H722))</f>
        <v>2</v>
      </c>
    </row>
    <row r="723" spans="1:10" x14ac:dyDescent="0.2">
      <c r="A723" t="s">
        <v>367</v>
      </c>
      <c r="B723">
        <v>97</v>
      </c>
      <c r="C723">
        <v>3.0002002835701753</v>
      </c>
      <c r="D723">
        <v>95</v>
      </c>
      <c r="E723">
        <v>3.0394297288492775</v>
      </c>
      <c r="F723">
        <v>95</v>
      </c>
      <c r="G723">
        <v>3.6856475203761874</v>
      </c>
      <c r="H723">
        <v>95</v>
      </c>
      <c r="I723">
        <v>3.6575135346345871</v>
      </c>
      <c r="J723">
        <f>((B723+D723)-(F723+H723))</f>
        <v>2</v>
      </c>
    </row>
    <row r="724" spans="1:10" x14ac:dyDescent="0.2">
      <c r="A724" t="s">
        <v>378</v>
      </c>
      <c r="B724">
        <v>97</v>
      </c>
      <c r="C724">
        <v>3.0032957802035409</v>
      </c>
      <c r="D724">
        <v>94</v>
      </c>
      <c r="E724">
        <v>3.0383666465429555</v>
      </c>
      <c r="F724">
        <v>94</v>
      </c>
      <c r="G724">
        <v>3.6835249187874313</v>
      </c>
      <c r="H724">
        <v>95</v>
      </c>
      <c r="I724">
        <v>3.6599234263389446</v>
      </c>
      <c r="J724">
        <f>((B724+D724)-(F724+H724))</f>
        <v>2</v>
      </c>
    </row>
    <row r="725" spans="1:10" x14ac:dyDescent="0.2">
      <c r="A725" t="s">
        <v>410</v>
      </c>
      <c r="B725">
        <v>99</v>
      </c>
      <c r="C725">
        <v>3.0021308193326584</v>
      </c>
      <c r="D725">
        <v>91</v>
      </c>
      <c r="E725">
        <v>3.0384818084147738</v>
      </c>
      <c r="F725">
        <v>90</v>
      </c>
      <c r="G725">
        <v>3.6953875551622533</v>
      </c>
      <c r="H725">
        <v>98</v>
      </c>
      <c r="I725">
        <v>3.6596349507990777</v>
      </c>
      <c r="J725">
        <f>((B725+D725)-(F725+H725))</f>
        <v>2</v>
      </c>
    </row>
    <row r="726" spans="1:10" x14ac:dyDescent="0.2">
      <c r="A726" t="s">
        <v>420</v>
      </c>
      <c r="B726">
        <v>96</v>
      </c>
      <c r="C726">
        <v>2.9991647725982475</v>
      </c>
      <c r="D726">
        <v>94</v>
      </c>
      <c r="E726">
        <v>3.0404572142648294</v>
      </c>
      <c r="F726">
        <v>93</v>
      </c>
      <c r="G726">
        <v>3.6925423718854162</v>
      </c>
      <c r="H726">
        <v>95</v>
      </c>
      <c r="I726">
        <v>3.6666196782772897</v>
      </c>
      <c r="J726">
        <f>((B726+D726)-(F726+H726))</f>
        <v>2</v>
      </c>
    </row>
    <row r="727" spans="1:10" x14ac:dyDescent="0.2">
      <c r="A727" t="s">
        <v>435</v>
      </c>
      <c r="B727">
        <v>95</v>
      </c>
      <c r="C727">
        <v>3.0075581109450717</v>
      </c>
      <c r="D727">
        <v>97</v>
      </c>
      <c r="E727">
        <v>3.0382793299839101</v>
      </c>
      <c r="F727">
        <v>94</v>
      </c>
      <c r="G727">
        <v>3.6945916239894161</v>
      </c>
      <c r="H727">
        <v>96</v>
      </c>
      <c r="I727">
        <v>3.6554104429570509</v>
      </c>
      <c r="J727">
        <f>((B727+D727)-(F727+H727))</f>
        <v>2</v>
      </c>
    </row>
    <row r="728" spans="1:10" x14ac:dyDescent="0.2">
      <c r="A728" t="s">
        <v>444</v>
      </c>
      <c r="B728">
        <v>95</v>
      </c>
      <c r="C728">
        <v>3.0075581109450717</v>
      </c>
      <c r="D728">
        <v>98</v>
      </c>
      <c r="E728">
        <v>3.0393107599396192</v>
      </c>
      <c r="F728">
        <v>95</v>
      </c>
      <c r="G728">
        <v>3.6990142456789559</v>
      </c>
      <c r="H728">
        <v>96</v>
      </c>
      <c r="I728">
        <v>3.6554104429570509</v>
      </c>
      <c r="J728">
        <f>((B728+D728)-(F728+H728))</f>
        <v>2</v>
      </c>
    </row>
    <row r="729" spans="1:10" x14ac:dyDescent="0.2">
      <c r="A729" t="s">
        <v>452</v>
      </c>
      <c r="B729">
        <v>96</v>
      </c>
      <c r="C729">
        <v>3.0022821743582022</v>
      </c>
      <c r="D729">
        <v>95</v>
      </c>
      <c r="E729">
        <v>3.0394403079237065</v>
      </c>
      <c r="F729">
        <v>98</v>
      </c>
      <c r="G729">
        <v>3.6920045539747193</v>
      </c>
      <c r="H729">
        <v>91</v>
      </c>
      <c r="I729">
        <v>3.6440187623224891</v>
      </c>
      <c r="J729">
        <f>((B729+D729)-(F729+H729))</f>
        <v>2</v>
      </c>
    </row>
    <row r="730" spans="1:10" x14ac:dyDescent="0.2">
      <c r="A730" t="s">
        <v>465</v>
      </c>
      <c r="B730">
        <v>97</v>
      </c>
      <c r="C730">
        <v>3.008281952545047</v>
      </c>
      <c r="D730">
        <v>93</v>
      </c>
      <c r="E730">
        <v>3.0434191420149612</v>
      </c>
      <c r="F730">
        <v>92</v>
      </c>
      <c r="G730">
        <v>3.6995133054776064</v>
      </c>
      <c r="H730">
        <v>96</v>
      </c>
      <c r="I730">
        <v>3.6554061759868435</v>
      </c>
      <c r="J730">
        <f>((B730+D730)-(F730+H730))</f>
        <v>2</v>
      </c>
    </row>
    <row r="731" spans="1:10" x14ac:dyDescent="0.2">
      <c r="A731" t="s">
        <v>478</v>
      </c>
      <c r="B731">
        <v>95</v>
      </c>
      <c r="C731">
        <v>3.0014823701139766</v>
      </c>
      <c r="D731">
        <v>95</v>
      </c>
      <c r="E731">
        <v>3.0363788279833663</v>
      </c>
      <c r="F731">
        <v>97</v>
      </c>
      <c r="G731">
        <v>3.6899292337243277</v>
      </c>
      <c r="H731">
        <v>91</v>
      </c>
      <c r="I731">
        <v>3.6510138564277095</v>
      </c>
      <c r="J731">
        <f>((B731+D731)-(F731+H731))</f>
        <v>2</v>
      </c>
    </row>
    <row r="732" spans="1:10" x14ac:dyDescent="0.2">
      <c r="A732" t="s">
        <v>542</v>
      </c>
      <c r="B732">
        <v>99</v>
      </c>
      <c r="C732">
        <v>3.0022486525056564</v>
      </c>
      <c r="D732">
        <v>95</v>
      </c>
      <c r="E732">
        <v>3.0394403079235515</v>
      </c>
      <c r="F732">
        <v>95</v>
      </c>
      <c r="G732">
        <v>3.6855618514485053</v>
      </c>
      <c r="H732">
        <v>97</v>
      </c>
      <c r="I732">
        <v>3.6706608424726741</v>
      </c>
      <c r="J732">
        <f>((B732+D732)-(F732+H732))</f>
        <v>2</v>
      </c>
    </row>
    <row r="733" spans="1:10" x14ac:dyDescent="0.2">
      <c r="A733" t="s">
        <v>544</v>
      </c>
      <c r="B733">
        <v>92</v>
      </c>
      <c r="C733">
        <v>3.001735170274705</v>
      </c>
      <c r="D733">
        <v>99</v>
      </c>
      <c r="E733">
        <v>3.0402121984755364</v>
      </c>
      <c r="F733">
        <v>98</v>
      </c>
      <c r="G733">
        <v>3.6920045539679389</v>
      </c>
      <c r="H733">
        <v>91</v>
      </c>
      <c r="I733">
        <v>3.6510183578471556</v>
      </c>
      <c r="J733">
        <f>((B733+D733)-(F733+H733))</f>
        <v>2</v>
      </c>
    </row>
    <row r="734" spans="1:10" x14ac:dyDescent="0.2">
      <c r="A734" t="s">
        <v>548</v>
      </c>
      <c r="B734">
        <v>99</v>
      </c>
      <c r="C734">
        <v>3.0022486525056471</v>
      </c>
      <c r="D734">
        <v>95</v>
      </c>
      <c r="E734">
        <v>3.0363682489091124</v>
      </c>
      <c r="F734">
        <v>95</v>
      </c>
      <c r="G734">
        <v>3.6856475203758809</v>
      </c>
      <c r="H734">
        <v>97</v>
      </c>
      <c r="I734">
        <v>3.6575486956727703</v>
      </c>
      <c r="J734">
        <f>((B734+D734)-(F734+H734))</f>
        <v>2</v>
      </c>
    </row>
    <row r="735" spans="1:10" x14ac:dyDescent="0.2">
      <c r="A735" t="s">
        <v>558</v>
      </c>
      <c r="B735">
        <v>96</v>
      </c>
      <c r="C735">
        <v>3.0022821743586063</v>
      </c>
      <c r="D735">
        <v>95</v>
      </c>
      <c r="E735">
        <v>3.0394403079236141</v>
      </c>
      <c r="F735">
        <v>96</v>
      </c>
      <c r="G735">
        <v>3.6878106776406803</v>
      </c>
      <c r="H735">
        <v>93</v>
      </c>
      <c r="I735">
        <v>3.6556293730969789</v>
      </c>
      <c r="J735">
        <f>((B735+D735)-(F735+H735))</f>
        <v>2</v>
      </c>
    </row>
    <row r="736" spans="1:10" x14ac:dyDescent="0.2">
      <c r="A736" t="s">
        <v>578</v>
      </c>
      <c r="B736">
        <v>93</v>
      </c>
      <c r="C736">
        <v>2.9993294200977716</v>
      </c>
      <c r="D736">
        <v>95</v>
      </c>
      <c r="E736">
        <v>3.0424912087889333</v>
      </c>
      <c r="F736">
        <v>94</v>
      </c>
      <c r="G736">
        <v>3.6902360908926637</v>
      </c>
      <c r="H736">
        <v>92</v>
      </c>
      <c r="I736">
        <v>3.6508231798956277</v>
      </c>
      <c r="J736">
        <f>((B736+D736)-(F736+H736))</f>
        <v>2</v>
      </c>
    </row>
    <row r="737" spans="1:10" x14ac:dyDescent="0.2">
      <c r="A737" t="s">
        <v>584</v>
      </c>
      <c r="B737">
        <v>96</v>
      </c>
      <c r="C737">
        <v>2.9995086397187696</v>
      </c>
      <c r="D737">
        <v>97</v>
      </c>
      <c r="E737">
        <v>3.0383907350419888</v>
      </c>
      <c r="F737">
        <v>93</v>
      </c>
      <c r="G737">
        <v>3.6950763461102705</v>
      </c>
      <c r="H737">
        <v>98</v>
      </c>
      <c r="I737">
        <v>3.6596391306876268</v>
      </c>
      <c r="J737">
        <f>((B737+D737)-(F737+H737))</f>
        <v>2</v>
      </c>
    </row>
    <row r="738" spans="1:10" x14ac:dyDescent="0.2">
      <c r="A738" t="s">
        <v>592</v>
      </c>
      <c r="B738">
        <v>97</v>
      </c>
      <c r="C738">
        <v>3.0003307793288951</v>
      </c>
      <c r="D738">
        <v>95</v>
      </c>
      <c r="E738">
        <v>3.0363788279833339</v>
      </c>
      <c r="F738">
        <v>97</v>
      </c>
      <c r="G738">
        <v>3.6900131362826625</v>
      </c>
      <c r="H738">
        <v>93</v>
      </c>
      <c r="I738">
        <v>3.6692581717715469</v>
      </c>
      <c r="J738">
        <f>((B738+D738)-(F738+H738))</f>
        <v>2</v>
      </c>
    </row>
    <row r="739" spans="1:10" x14ac:dyDescent="0.2">
      <c r="A739" t="s">
        <v>620</v>
      </c>
      <c r="B739">
        <v>97</v>
      </c>
      <c r="C739">
        <v>3.0053067186324967</v>
      </c>
      <c r="D739">
        <v>97</v>
      </c>
      <c r="E739">
        <v>3.0380357979701804</v>
      </c>
      <c r="F739">
        <v>97</v>
      </c>
      <c r="G739">
        <v>3.6899292337249121</v>
      </c>
      <c r="H739">
        <v>95</v>
      </c>
      <c r="I739">
        <v>3.6733202421043494</v>
      </c>
      <c r="J739">
        <f>((B739+D739)-(F739+H739))</f>
        <v>2</v>
      </c>
    </row>
    <row r="740" spans="1:10" x14ac:dyDescent="0.2">
      <c r="A740" t="s">
        <v>649</v>
      </c>
      <c r="B740">
        <v>97</v>
      </c>
      <c r="C740">
        <v>3.0004408090164389</v>
      </c>
      <c r="D740">
        <v>99</v>
      </c>
      <c r="E740">
        <v>3.0402121984755364</v>
      </c>
      <c r="F740">
        <v>98</v>
      </c>
      <c r="G740">
        <v>3.6920045539679389</v>
      </c>
      <c r="H740">
        <v>96</v>
      </c>
      <c r="I740">
        <v>3.6620311023986609</v>
      </c>
      <c r="J740">
        <f>((B740+D740)-(F740+H740))</f>
        <v>2</v>
      </c>
    </row>
    <row r="741" spans="1:10" x14ac:dyDescent="0.2">
      <c r="A741" t="s">
        <v>655</v>
      </c>
      <c r="B741">
        <v>95</v>
      </c>
      <c r="C741">
        <v>3.0013595755441531</v>
      </c>
      <c r="D741">
        <v>99</v>
      </c>
      <c r="E741">
        <v>3.0402121984756487</v>
      </c>
      <c r="F741">
        <v>97</v>
      </c>
      <c r="G741">
        <v>3.6898453311670405</v>
      </c>
      <c r="H741">
        <v>95</v>
      </c>
      <c r="I741">
        <v>3.6599148025641344</v>
      </c>
      <c r="J741">
        <f>((B741+D741)-(F741+H741))</f>
        <v>2</v>
      </c>
    </row>
    <row r="742" spans="1:10" x14ac:dyDescent="0.2">
      <c r="A742" t="s">
        <v>659</v>
      </c>
      <c r="B742">
        <v>97</v>
      </c>
      <c r="C742">
        <v>3.0032957802035409</v>
      </c>
      <c r="D742">
        <v>93</v>
      </c>
      <c r="E742">
        <v>3.0343857773800611</v>
      </c>
      <c r="F742">
        <v>93</v>
      </c>
      <c r="G742">
        <v>3.7017066755899091</v>
      </c>
      <c r="H742">
        <v>95</v>
      </c>
      <c r="I742">
        <v>3.6599234263389446</v>
      </c>
      <c r="J742">
        <f>((B742+D742)-(F742+H742))</f>
        <v>2</v>
      </c>
    </row>
    <row r="743" spans="1:10" x14ac:dyDescent="0.2">
      <c r="A743" t="s">
        <v>674</v>
      </c>
      <c r="B743">
        <v>97</v>
      </c>
      <c r="C743">
        <v>3.0002207496424065</v>
      </c>
      <c r="D743">
        <v>98</v>
      </c>
      <c r="E743">
        <v>3.0392004916684559</v>
      </c>
      <c r="F743">
        <v>97</v>
      </c>
      <c r="G743">
        <v>3.7032509552519435</v>
      </c>
      <c r="H743">
        <v>96</v>
      </c>
      <c r="I743">
        <v>3.6554104429570411</v>
      </c>
      <c r="J743">
        <f>((B743+D743)-(F743+H743))</f>
        <v>2</v>
      </c>
    </row>
    <row r="744" spans="1:10" x14ac:dyDescent="0.2">
      <c r="A744" t="s">
        <v>705</v>
      </c>
      <c r="B744">
        <v>98</v>
      </c>
      <c r="C744">
        <v>3.0012450475171897</v>
      </c>
      <c r="D744">
        <v>93</v>
      </c>
      <c r="E744">
        <v>3.0343857773800611</v>
      </c>
      <c r="F744">
        <v>93</v>
      </c>
      <c r="G744">
        <v>3.7017066755899091</v>
      </c>
      <c r="H744">
        <v>96</v>
      </c>
      <c r="I744">
        <v>3.6686634415903292</v>
      </c>
      <c r="J744">
        <f>((B744+D744)-(F744+H744))</f>
        <v>2</v>
      </c>
    </row>
    <row r="745" spans="1:10" x14ac:dyDescent="0.2">
      <c r="A745" t="s">
        <v>709</v>
      </c>
      <c r="B745">
        <v>98</v>
      </c>
      <c r="C745">
        <v>3.0012450475172994</v>
      </c>
      <c r="D745">
        <v>96</v>
      </c>
      <c r="E745">
        <v>3.0403685669556659</v>
      </c>
      <c r="F745">
        <v>97</v>
      </c>
      <c r="G745">
        <v>3.6966845514792421</v>
      </c>
      <c r="H745">
        <v>95</v>
      </c>
      <c r="I745">
        <v>3.6599277382226441</v>
      </c>
      <c r="J745">
        <f>((B745+D745)-(F745+H745))</f>
        <v>2</v>
      </c>
    </row>
    <row r="746" spans="1:10" x14ac:dyDescent="0.2">
      <c r="A746" t="s">
        <v>711</v>
      </c>
      <c r="B746">
        <v>94</v>
      </c>
      <c r="C746">
        <v>3.0004730433559232</v>
      </c>
      <c r="D746">
        <v>99</v>
      </c>
      <c r="E746">
        <v>3.0402121984756585</v>
      </c>
      <c r="F746">
        <v>95</v>
      </c>
      <c r="G746">
        <v>3.6855618514485351</v>
      </c>
      <c r="H746">
        <v>96</v>
      </c>
      <c r="I746">
        <v>3.662036942273641</v>
      </c>
      <c r="J746">
        <f>((B746+D746)-(F746+H746))</f>
        <v>2</v>
      </c>
    </row>
    <row r="747" spans="1:10" x14ac:dyDescent="0.2">
      <c r="A747" t="s">
        <v>722</v>
      </c>
      <c r="B747">
        <v>97</v>
      </c>
      <c r="C747">
        <v>3.0033060132402389</v>
      </c>
      <c r="D747">
        <v>98</v>
      </c>
      <c r="E747">
        <v>3.0392004916678306</v>
      </c>
      <c r="F747">
        <v>98</v>
      </c>
      <c r="G747">
        <v>3.692170646789231</v>
      </c>
      <c r="H747">
        <v>95</v>
      </c>
      <c r="I747">
        <v>3.6599234263387421</v>
      </c>
      <c r="J747">
        <f>((B747+D747)-(F747+H747))</f>
        <v>2</v>
      </c>
    </row>
    <row r="748" spans="1:10" x14ac:dyDescent="0.2">
      <c r="A748" t="s">
        <v>739</v>
      </c>
      <c r="B748">
        <v>95</v>
      </c>
      <c r="C748">
        <v>3.0012472294426562</v>
      </c>
      <c r="D748">
        <v>98</v>
      </c>
      <c r="E748">
        <v>3.0422785211061161</v>
      </c>
      <c r="F748">
        <v>96</v>
      </c>
      <c r="G748">
        <v>3.6945456960887761</v>
      </c>
      <c r="H748">
        <v>95</v>
      </c>
      <c r="I748">
        <v>3.6599234263363152</v>
      </c>
      <c r="J748">
        <f>((B748+D748)-(F748+H748))</f>
        <v>2</v>
      </c>
    </row>
    <row r="749" spans="1:10" x14ac:dyDescent="0.2">
      <c r="A749" t="s">
        <v>755</v>
      </c>
      <c r="B749">
        <v>98</v>
      </c>
      <c r="C749">
        <v>3.0013539544081311</v>
      </c>
      <c r="D749">
        <v>96</v>
      </c>
      <c r="E749">
        <v>3.0404811324831109</v>
      </c>
      <c r="F749">
        <v>97</v>
      </c>
      <c r="G749">
        <v>3.6899292337249383</v>
      </c>
      <c r="H749">
        <v>95</v>
      </c>
      <c r="I749">
        <v>3.6666918649921674</v>
      </c>
      <c r="J749">
        <f>((B749+D749)-(F749+H749))</f>
        <v>2</v>
      </c>
    </row>
    <row r="750" spans="1:10" x14ac:dyDescent="0.2">
      <c r="A750" t="s">
        <v>768</v>
      </c>
      <c r="B750">
        <v>98</v>
      </c>
      <c r="C750">
        <v>3.0012349188979877</v>
      </c>
      <c r="D750">
        <v>98</v>
      </c>
      <c r="E750">
        <v>3.0392004916684559</v>
      </c>
      <c r="F750">
        <v>97</v>
      </c>
      <c r="G750">
        <v>3.7032509552519435</v>
      </c>
      <c r="H750">
        <v>97</v>
      </c>
      <c r="I750">
        <v>3.6641026575816866</v>
      </c>
      <c r="J750">
        <f>((B750+D750)-(F750+H750))</f>
        <v>2</v>
      </c>
    </row>
    <row r="751" spans="1:10" x14ac:dyDescent="0.2">
      <c r="A751" t="s">
        <v>796</v>
      </c>
      <c r="B751">
        <v>94</v>
      </c>
      <c r="C751">
        <v>2.9974607000557536</v>
      </c>
      <c r="D751">
        <v>96</v>
      </c>
      <c r="E751">
        <v>3.0403685669556921</v>
      </c>
      <c r="F751">
        <v>92</v>
      </c>
      <c r="G751">
        <v>3.6857329647853447</v>
      </c>
      <c r="H751">
        <v>96</v>
      </c>
      <c r="I751">
        <v>3.6620369422744576</v>
      </c>
      <c r="J751">
        <f>((B751+D751)-(F751+H751))</f>
        <v>2</v>
      </c>
    </row>
    <row r="752" spans="1:10" x14ac:dyDescent="0.2">
      <c r="A752" t="s">
        <v>37</v>
      </c>
      <c r="B752">
        <v>97</v>
      </c>
      <c r="C752">
        <v>3.0004408090164389</v>
      </c>
      <c r="D752">
        <v>97</v>
      </c>
      <c r="E752">
        <v>3.038268969034867</v>
      </c>
      <c r="F752">
        <v>95</v>
      </c>
      <c r="G752">
        <v>3.6855618514495507</v>
      </c>
      <c r="H752">
        <v>96</v>
      </c>
      <c r="I752">
        <v>3.6620311023986609</v>
      </c>
      <c r="J752">
        <f>((B752+D752)-(F752+H752))</f>
        <v>3</v>
      </c>
    </row>
    <row r="753" spans="1:10" x14ac:dyDescent="0.2">
      <c r="A753" t="s">
        <v>38</v>
      </c>
      <c r="B753">
        <v>97</v>
      </c>
      <c r="C753">
        <v>3.0004408090165788</v>
      </c>
      <c r="D753">
        <v>95</v>
      </c>
      <c r="E753">
        <v>3.0413845401673791</v>
      </c>
      <c r="F753">
        <v>95</v>
      </c>
      <c r="G753">
        <v>3.6924593864190576</v>
      </c>
      <c r="H753">
        <v>94</v>
      </c>
      <c r="I753">
        <v>3.6645966697824939</v>
      </c>
      <c r="J753">
        <f>((B753+D753)-(F753+H753))</f>
        <v>3</v>
      </c>
    </row>
    <row r="754" spans="1:10" x14ac:dyDescent="0.2">
      <c r="A754" t="s">
        <v>43</v>
      </c>
      <c r="B754">
        <v>97</v>
      </c>
      <c r="C754">
        <v>3.0004408090165788</v>
      </c>
      <c r="D754">
        <v>92</v>
      </c>
      <c r="E754">
        <v>3.0424937720911172</v>
      </c>
      <c r="F754">
        <v>92</v>
      </c>
      <c r="G754">
        <v>3.6995133054776064</v>
      </c>
      <c r="H754">
        <v>94</v>
      </c>
      <c r="I754">
        <v>3.6645966697824939</v>
      </c>
      <c r="J754">
        <f>((B754+D754)-(F754+H754))</f>
        <v>3</v>
      </c>
    </row>
    <row r="755" spans="1:10" x14ac:dyDescent="0.2">
      <c r="A755" t="s">
        <v>121</v>
      </c>
      <c r="B755">
        <v>94</v>
      </c>
      <c r="C755">
        <v>3.0036567728133452</v>
      </c>
      <c r="D755">
        <v>99</v>
      </c>
      <c r="E755">
        <v>3.0402121984746637</v>
      </c>
      <c r="F755">
        <v>94</v>
      </c>
      <c r="G755">
        <v>3.6971204235951598</v>
      </c>
      <c r="H755">
        <v>96</v>
      </c>
      <c r="I755">
        <v>3.662032675303307</v>
      </c>
      <c r="J755">
        <f>((B755+D755)-(F755+H755))</f>
        <v>3</v>
      </c>
    </row>
    <row r="756" spans="1:10" x14ac:dyDescent="0.2">
      <c r="A756" t="s">
        <v>133</v>
      </c>
      <c r="B756">
        <v>98</v>
      </c>
      <c r="C756">
        <v>3.0042988288317267</v>
      </c>
      <c r="D756">
        <v>99</v>
      </c>
      <c r="E756">
        <v>3.0402121984756487</v>
      </c>
      <c r="F756">
        <v>97</v>
      </c>
      <c r="G756">
        <v>3.6898453311670405</v>
      </c>
      <c r="H756">
        <v>97</v>
      </c>
      <c r="I756">
        <v>3.6641026575816298</v>
      </c>
      <c r="J756">
        <f>((B756+D756)-(F756+H756))</f>
        <v>3</v>
      </c>
    </row>
    <row r="757" spans="1:10" x14ac:dyDescent="0.2">
      <c r="A757" t="s">
        <v>155</v>
      </c>
      <c r="B757">
        <v>99</v>
      </c>
      <c r="C757">
        <v>3.0022486525059877</v>
      </c>
      <c r="D757">
        <v>97</v>
      </c>
      <c r="E757">
        <v>3.0412673256770728</v>
      </c>
      <c r="F757">
        <v>99</v>
      </c>
      <c r="G757">
        <v>3.6942023636678343</v>
      </c>
      <c r="H757">
        <v>94</v>
      </c>
      <c r="I757">
        <v>3.6713042770591171</v>
      </c>
      <c r="J757">
        <f>((B757+D757)-(F757+H757))</f>
        <v>3</v>
      </c>
    </row>
    <row r="758" spans="1:10" x14ac:dyDescent="0.2">
      <c r="A758" t="s">
        <v>156</v>
      </c>
      <c r="B758">
        <v>96</v>
      </c>
      <c r="C758">
        <v>2.9995086397187563</v>
      </c>
      <c r="D758">
        <v>97</v>
      </c>
      <c r="E758">
        <v>3.0412776866263385</v>
      </c>
      <c r="F758">
        <v>92</v>
      </c>
      <c r="G758">
        <v>3.6857329647853496</v>
      </c>
      <c r="H758">
        <v>98</v>
      </c>
      <c r="I758">
        <v>3.6596391306875815</v>
      </c>
      <c r="J758">
        <f>((B758+D758)-(F758+H758))</f>
        <v>3</v>
      </c>
    </row>
    <row r="759" spans="1:10" x14ac:dyDescent="0.2">
      <c r="A759" t="s">
        <v>157</v>
      </c>
      <c r="B759">
        <v>96</v>
      </c>
      <c r="C759">
        <v>3.0052987399199451</v>
      </c>
      <c r="D759">
        <v>99</v>
      </c>
      <c r="E759">
        <v>3.0402121984747463</v>
      </c>
      <c r="F759">
        <v>94</v>
      </c>
      <c r="G759">
        <v>3.6901495105928426</v>
      </c>
      <c r="H759">
        <v>98</v>
      </c>
      <c r="I759">
        <v>3.6661878325741029</v>
      </c>
      <c r="J759">
        <f>((B759+D759)-(F759+H759))</f>
        <v>3</v>
      </c>
    </row>
    <row r="760" spans="1:10" x14ac:dyDescent="0.2">
      <c r="A760" t="s">
        <v>229</v>
      </c>
      <c r="B760">
        <v>99</v>
      </c>
      <c r="C760">
        <v>3.0021308193326584</v>
      </c>
      <c r="D760">
        <v>98</v>
      </c>
      <c r="E760">
        <v>3.0422785211061161</v>
      </c>
      <c r="F760">
        <v>96</v>
      </c>
      <c r="G760">
        <v>3.6945456960887761</v>
      </c>
      <c r="H760">
        <v>98</v>
      </c>
      <c r="I760">
        <v>3.6596349507990777</v>
      </c>
      <c r="J760">
        <f>((B760+D760)-(F760+H760))</f>
        <v>3</v>
      </c>
    </row>
    <row r="761" spans="1:10" x14ac:dyDescent="0.2">
      <c r="A761" t="s">
        <v>236</v>
      </c>
      <c r="B761">
        <v>94</v>
      </c>
      <c r="C761">
        <v>3.0004730433559232</v>
      </c>
      <c r="D761">
        <v>98</v>
      </c>
      <c r="E761">
        <v>3.0393107599394629</v>
      </c>
      <c r="F761">
        <v>93</v>
      </c>
      <c r="G761">
        <v>3.6810941360426881</v>
      </c>
      <c r="H761">
        <v>96</v>
      </c>
      <c r="I761">
        <v>3.662036942273641</v>
      </c>
      <c r="J761">
        <f>((B761+D761)-(F761+H761))</f>
        <v>3</v>
      </c>
    </row>
    <row r="762" spans="1:10" x14ac:dyDescent="0.2">
      <c r="A762" t="s">
        <v>253</v>
      </c>
      <c r="B762">
        <v>97</v>
      </c>
      <c r="C762">
        <v>3.000320546290538</v>
      </c>
      <c r="D762">
        <v>98</v>
      </c>
      <c r="E762">
        <v>3.0422785211061139</v>
      </c>
      <c r="F762">
        <v>94</v>
      </c>
      <c r="G762">
        <v>3.6969472629970137</v>
      </c>
      <c r="H762">
        <v>98</v>
      </c>
      <c r="I762">
        <v>3.6661303953237736</v>
      </c>
      <c r="J762">
        <f>((B762+D762)-(F762+H762))</f>
        <v>3</v>
      </c>
    </row>
    <row r="763" spans="1:10" x14ac:dyDescent="0.2">
      <c r="A763" t="s">
        <v>282</v>
      </c>
      <c r="B763">
        <v>94</v>
      </c>
      <c r="C763">
        <v>3.0003143653171982</v>
      </c>
      <c r="D763">
        <v>96</v>
      </c>
      <c r="E763">
        <v>3.037328508555897</v>
      </c>
      <c r="F763">
        <v>94</v>
      </c>
      <c r="G763">
        <v>3.7038963934453615</v>
      </c>
      <c r="H763">
        <v>93</v>
      </c>
      <c r="I763">
        <v>3.6487241858504227</v>
      </c>
      <c r="J763">
        <f>((B763+D763)-(F763+H763))</f>
        <v>3</v>
      </c>
    </row>
    <row r="764" spans="1:10" x14ac:dyDescent="0.2">
      <c r="A764" t="s">
        <v>323</v>
      </c>
      <c r="B764">
        <v>96</v>
      </c>
      <c r="C764">
        <v>3.0022771111066713</v>
      </c>
      <c r="D764">
        <v>96</v>
      </c>
      <c r="E764">
        <v>3.037328508555897</v>
      </c>
      <c r="F764">
        <v>94</v>
      </c>
      <c r="G764">
        <v>3.7038963934453615</v>
      </c>
      <c r="H764">
        <v>95</v>
      </c>
      <c r="I764">
        <v>3.6599148025642596</v>
      </c>
      <c r="J764">
        <f>((B764+D764)-(F764+H764))</f>
        <v>3</v>
      </c>
    </row>
    <row r="765" spans="1:10" x14ac:dyDescent="0.2">
      <c r="A765" t="s">
        <v>345</v>
      </c>
      <c r="B765">
        <v>99</v>
      </c>
      <c r="C765">
        <v>3.0021308193326584</v>
      </c>
      <c r="D765">
        <v>97</v>
      </c>
      <c r="E765">
        <v>3.0383907350414301</v>
      </c>
      <c r="F765">
        <v>95</v>
      </c>
      <c r="G765">
        <v>3.6858188582312863</v>
      </c>
      <c r="H765">
        <v>98</v>
      </c>
      <c r="I765">
        <v>3.6596349507990777</v>
      </c>
      <c r="J765">
        <f>((B765+D765)-(F765+H765))</f>
        <v>3</v>
      </c>
    </row>
    <row r="766" spans="1:10" x14ac:dyDescent="0.2">
      <c r="A766" t="s">
        <v>358</v>
      </c>
      <c r="B766">
        <v>95</v>
      </c>
      <c r="C766">
        <v>3.0034024010516291</v>
      </c>
      <c r="D766">
        <v>98</v>
      </c>
      <c r="E766">
        <v>3.0422785211061139</v>
      </c>
      <c r="F766">
        <v>94</v>
      </c>
      <c r="G766">
        <v>3.6969472629970137</v>
      </c>
      <c r="H766">
        <v>96</v>
      </c>
      <c r="I766">
        <v>3.6620369422732097</v>
      </c>
      <c r="J766">
        <f>((B766+D766)-(F766+H766))</f>
        <v>3</v>
      </c>
    </row>
    <row r="767" spans="1:10" x14ac:dyDescent="0.2">
      <c r="A767" t="s">
        <v>360</v>
      </c>
      <c r="B767">
        <v>100</v>
      </c>
      <c r="C767">
        <v>3.0031254566025432</v>
      </c>
      <c r="D767">
        <v>93</v>
      </c>
      <c r="E767">
        <v>3.0373807900977172</v>
      </c>
      <c r="F767">
        <v>92</v>
      </c>
      <c r="G767">
        <v>3.6997124865238282</v>
      </c>
      <c r="H767">
        <v>98</v>
      </c>
      <c r="I767">
        <v>3.659634950797459</v>
      </c>
      <c r="J767">
        <f>((B767+D767)-(F767+H767))</f>
        <v>3</v>
      </c>
    </row>
    <row r="768" spans="1:10" x14ac:dyDescent="0.2">
      <c r="A768" t="s">
        <v>364</v>
      </c>
      <c r="B768">
        <v>94</v>
      </c>
      <c r="C768">
        <v>2.997233617510255</v>
      </c>
      <c r="D768">
        <v>98</v>
      </c>
      <c r="E768">
        <v>3.0393107599396467</v>
      </c>
      <c r="F768">
        <v>94</v>
      </c>
      <c r="G768">
        <v>3.6901495105934146</v>
      </c>
      <c r="H768">
        <v>95</v>
      </c>
      <c r="I768">
        <v>3.6532271743953402</v>
      </c>
      <c r="J768">
        <f>((B768+D768)-(F768+H768))</f>
        <v>3</v>
      </c>
    </row>
    <row r="769" spans="1:10" x14ac:dyDescent="0.2">
      <c r="A769" t="s">
        <v>396</v>
      </c>
      <c r="B769">
        <v>97</v>
      </c>
      <c r="C769">
        <v>3.0033060132402385</v>
      </c>
      <c r="D769">
        <v>97</v>
      </c>
      <c r="E769">
        <v>3.0381575639762723</v>
      </c>
      <c r="F769">
        <v>96</v>
      </c>
      <c r="G769">
        <v>3.6944668102026981</v>
      </c>
      <c r="H769">
        <v>95</v>
      </c>
      <c r="I769">
        <v>3.6599234263387421</v>
      </c>
      <c r="J769">
        <f>((B769+D769)-(F769+H769))</f>
        <v>3</v>
      </c>
    </row>
    <row r="770" spans="1:10" x14ac:dyDescent="0.2">
      <c r="A770" t="s">
        <v>416</v>
      </c>
      <c r="B770">
        <v>97</v>
      </c>
      <c r="C770">
        <v>3.003416042927229</v>
      </c>
      <c r="D770">
        <v>99</v>
      </c>
      <c r="E770">
        <v>3.0402121984746637</v>
      </c>
      <c r="F770">
        <v>94</v>
      </c>
      <c r="G770">
        <v>3.6971204235951598</v>
      </c>
      <c r="H770">
        <v>99</v>
      </c>
      <c r="I770">
        <v>3.6616873346928851</v>
      </c>
      <c r="J770">
        <f>((B770+D770)-(F770+H770))</f>
        <v>3</v>
      </c>
    </row>
    <row r="771" spans="1:10" x14ac:dyDescent="0.2">
      <c r="A771" t="s">
        <v>466</v>
      </c>
      <c r="B771">
        <v>94</v>
      </c>
      <c r="C771">
        <v>2.9972336175101915</v>
      </c>
      <c r="D771">
        <v>92</v>
      </c>
      <c r="E771">
        <v>3.0363951457930822</v>
      </c>
      <c r="F771">
        <v>92</v>
      </c>
      <c r="G771">
        <v>3.6857329647846955</v>
      </c>
      <c r="H771">
        <v>91</v>
      </c>
      <c r="I771">
        <v>3.6649950417989872</v>
      </c>
      <c r="J771">
        <f>((B771+D771)-(F771+H771))</f>
        <v>3</v>
      </c>
    </row>
    <row r="772" spans="1:10" x14ac:dyDescent="0.2">
      <c r="A772" t="s">
        <v>498</v>
      </c>
      <c r="B772">
        <v>95</v>
      </c>
      <c r="C772">
        <v>3.0013595755442823</v>
      </c>
      <c r="D772">
        <v>96</v>
      </c>
      <c r="E772">
        <v>3.0402350636755688</v>
      </c>
      <c r="F772">
        <v>95</v>
      </c>
      <c r="G772">
        <v>3.6924593864189443</v>
      </c>
      <c r="H772">
        <v>93</v>
      </c>
      <c r="I772">
        <v>3.6624002959532924</v>
      </c>
      <c r="J772">
        <f>((B772+D772)-(F772+H772))</f>
        <v>3</v>
      </c>
    </row>
    <row r="773" spans="1:10" x14ac:dyDescent="0.2">
      <c r="A773" t="s">
        <v>534</v>
      </c>
      <c r="B773">
        <v>96</v>
      </c>
      <c r="C773">
        <v>2.9995086397171868</v>
      </c>
      <c r="D773">
        <v>98</v>
      </c>
      <c r="E773">
        <v>3.0422785211061161</v>
      </c>
      <c r="F773">
        <v>96</v>
      </c>
      <c r="G773">
        <v>3.6945456960887761</v>
      </c>
      <c r="H773">
        <v>95</v>
      </c>
      <c r="I773">
        <v>3.6532271743952229</v>
      </c>
      <c r="J773">
        <f>((B773+D773)-(F773+H773))</f>
        <v>3</v>
      </c>
    </row>
    <row r="774" spans="1:10" x14ac:dyDescent="0.2">
      <c r="A774" t="s">
        <v>546</v>
      </c>
      <c r="B774">
        <v>96</v>
      </c>
      <c r="C774">
        <v>3.0025098023959349</v>
      </c>
      <c r="D774">
        <v>99</v>
      </c>
      <c r="E774">
        <v>3.0402121984756585</v>
      </c>
      <c r="F774">
        <v>95</v>
      </c>
      <c r="G774">
        <v>3.6855618514485351</v>
      </c>
      <c r="H774">
        <v>97</v>
      </c>
      <c r="I774">
        <v>3.6575444726916868</v>
      </c>
      <c r="J774">
        <f>((B774+D774)-(F774+H774))</f>
        <v>3</v>
      </c>
    </row>
    <row r="775" spans="1:10" x14ac:dyDescent="0.2">
      <c r="A775" t="s">
        <v>577</v>
      </c>
      <c r="B775">
        <v>98</v>
      </c>
      <c r="C775">
        <v>3.0042988288334129</v>
      </c>
      <c r="D775">
        <v>91</v>
      </c>
      <c r="E775">
        <v>3.0417855652597923</v>
      </c>
      <c r="F775">
        <v>92</v>
      </c>
      <c r="G775">
        <v>3.6785220477160436</v>
      </c>
      <c r="H775">
        <v>94</v>
      </c>
      <c r="I775">
        <v>3.6510061688252624</v>
      </c>
      <c r="J775">
        <f>((B775+D775)-(F775+H775))</f>
        <v>3</v>
      </c>
    </row>
    <row r="776" spans="1:10" x14ac:dyDescent="0.2">
      <c r="A776" t="s">
        <v>590</v>
      </c>
      <c r="B776">
        <v>95</v>
      </c>
      <c r="C776">
        <v>3.0043974459583218</v>
      </c>
      <c r="D776">
        <v>97</v>
      </c>
      <c r="E776">
        <v>3.0381575639762723</v>
      </c>
      <c r="F776">
        <v>96</v>
      </c>
      <c r="G776">
        <v>3.6944668102026981</v>
      </c>
      <c r="H776">
        <v>93</v>
      </c>
      <c r="I776">
        <v>3.6487197812354402</v>
      </c>
      <c r="J776">
        <f>((B776+D776)-(F776+H776))</f>
        <v>3</v>
      </c>
    </row>
    <row r="777" spans="1:10" x14ac:dyDescent="0.2">
      <c r="A777" t="s">
        <v>642</v>
      </c>
      <c r="B777">
        <v>95</v>
      </c>
      <c r="C777">
        <v>3.0014823701140556</v>
      </c>
      <c r="D777">
        <v>99</v>
      </c>
      <c r="E777">
        <v>3.0402121984756487</v>
      </c>
      <c r="F777">
        <v>97</v>
      </c>
      <c r="G777">
        <v>3.6898453311670405</v>
      </c>
      <c r="H777">
        <v>94</v>
      </c>
      <c r="I777">
        <v>3.6645367883954933</v>
      </c>
      <c r="J777">
        <f>((B777+D777)-(F777+H777))</f>
        <v>3</v>
      </c>
    </row>
    <row r="778" spans="1:10" x14ac:dyDescent="0.2">
      <c r="A778" t="s">
        <v>644</v>
      </c>
      <c r="B778">
        <v>96</v>
      </c>
      <c r="C778">
        <v>3.0085273175094489</v>
      </c>
      <c r="D778">
        <v>98</v>
      </c>
      <c r="E778">
        <v>3.0393107599396068</v>
      </c>
      <c r="F778">
        <v>95</v>
      </c>
      <c r="G778">
        <v>3.6990142456789528</v>
      </c>
      <c r="H778">
        <v>96</v>
      </c>
      <c r="I778">
        <v>3.6620326753008654</v>
      </c>
      <c r="J778">
        <f>((B778+D778)-(F778+H778))</f>
        <v>3</v>
      </c>
    </row>
    <row r="779" spans="1:10" x14ac:dyDescent="0.2">
      <c r="A779" t="s">
        <v>647</v>
      </c>
      <c r="B779">
        <v>95</v>
      </c>
      <c r="C779">
        <v>3.0013595755442823</v>
      </c>
      <c r="D779">
        <v>97</v>
      </c>
      <c r="E779">
        <v>3.0381575639762723</v>
      </c>
      <c r="F779">
        <v>96</v>
      </c>
      <c r="G779">
        <v>3.6944668102026981</v>
      </c>
      <c r="H779">
        <v>93</v>
      </c>
      <c r="I779">
        <v>3.6624002959532924</v>
      </c>
      <c r="J779">
        <f>((B779+D779)-(F779+H779))</f>
        <v>3</v>
      </c>
    </row>
    <row r="780" spans="1:10" x14ac:dyDescent="0.2">
      <c r="A780" t="s">
        <v>657</v>
      </c>
      <c r="B780">
        <v>98</v>
      </c>
      <c r="C780">
        <v>3.0011260119647472</v>
      </c>
      <c r="D780">
        <v>98</v>
      </c>
      <c r="E780">
        <v>3.0393107599396068</v>
      </c>
      <c r="F780">
        <v>95</v>
      </c>
      <c r="G780">
        <v>3.6990142456789528</v>
      </c>
      <c r="H780">
        <v>98</v>
      </c>
      <c r="I780">
        <v>3.6661262154351597</v>
      </c>
      <c r="J780">
        <f>((B780+D780)-(F780+H780))</f>
        <v>3</v>
      </c>
    </row>
    <row r="781" spans="1:10" x14ac:dyDescent="0.2">
      <c r="A781" t="s">
        <v>675</v>
      </c>
      <c r="B781">
        <v>93</v>
      </c>
      <c r="C781">
        <v>2.9993400932643373</v>
      </c>
      <c r="D781">
        <v>96</v>
      </c>
      <c r="E781">
        <v>3.0432646532011631</v>
      </c>
      <c r="F781">
        <v>92</v>
      </c>
      <c r="G781">
        <v>3.6996902304366803</v>
      </c>
      <c r="H781">
        <v>94</v>
      </c>
      <c r="I781">
        <v>3.6713042770595337</v>
      </c>
      <c r="J781">
        <f>((B781+D781)-(F781+H781))</f>
        <v>3</v>
      </c>
    </row>
    <row r="782" spans="1:10" x14ac:dyDescent="0.2">
      <c r="A782" t="s">
        <v>682</v>
      </c>
      <c r="B782">
        <v>96</v>
      </c>
      <c r="C782">
        <v>3.0055210915787014</v>
      </c>
      <c r="D782">
        <v>96</v>
      </c>
      <c r="E782">
        <v>3.0374515429587992</v>
      </c>
      <c r="F782">
        <v>93</v>
      </c>
      <c r="G782">
        <v>3.6949233403444866</v>
      </c>
      <c r="H782">
        <v>96</v>
      </c>
      <c r="I782">
        <v>3.6620369422737613</v>
      </c>
      <c r="J782">
        <f>((B782+D782)-(F782+H782))</f>
        <v>3</v>
      </c>
    </row>
    <row r="783" spans="1:10" x14ac:dyDescent="0.2">
      <c r="A783" t="s">
        <v>690</v>
      </c>
      <c r="B783">
        <v>96</v>
      </c>
      <c r="C783">
        <v>2.9992656087976601</v>
      </c>
      <c r="D783">
        <v>99</v>
      </c>
      <c r="E783">
        <v>3.0402121984756487</v>
      </c>
      <c r="F783">
        <v>97</v>
      </c>
      <c r="G783">
        <v>3.6898453311670405</v>
      </c>
      <c r="H783">
        <v>95</v>
      </c>
      <c r="I783">
        <v>3.6532185506232437</v>
      </c>
      <c r="J783">
        <f>((B783+D783)-(F783+H783))</f>
        <v>3</v>
      </c>
    </row>
    <row r="784" spans="1:10" x14ac:dyDescent="0.2">
      <c r="A784" t="s">
        <v>721</v>
      </c>
      <c r="B784">
        <v>98</v>
      </c>
      <c r="C784">
        <v>3.0012349188979877</v>
      </c>
      <c r="D784">
        <v>100</v>
      </c>
      <c r="E784">
        <v>3.0410956082409997</v>
      </c>
      <c r="F784">
        <v>98</v>
      </c>
      <c r="G784">
        <v>3.6920876003798169</v>
      </c>
      <c r="H784">
        <v>97</v>
      </c>
      <c r="I784">
        <v>3.6641026575816866</v>
      </c>
      <c r="J784">
        <f>((B784+D784)-(F784+H784))</f>
        <v>3</v>
      </c>
    </row>
    <row r="785" spans="1:10" x14ac:dyDescent="0.2">
      <c r="A785" t="s">
        <v>787</v>
      </c>
      <c r="B785">
        <v>96</v>
      </c>
      <c r="C785">
        <v>3.0023933501880933</v>
      </c>
      <c r="D785">
        <v>99</v>
      </c>
      <c r="E785">
        <v>3.0402121984756487</v>
      </c>
      <c r="F785">
        <v>97</v>
      </c>
      <c r="G785">
        <v>3.6898453311670405</v>
      </c>
      <c r="H785">
        <v>95</v>
      </c>
      <c r="I785">
        <v>3.6532314862838122</v>
      </c>
      <c r="J785">
        <f>((B785+D785)-(F785+H785))</f>
        <v>3</v>
      </c>
    </row>
    <row r="786" spans="1:10" x14ac:dyDescent="0.2">
      <c r="A786" t="s">
        <v>789</v>
      </c>
      <c r="B786">
        <v>98</v>
      </c>
      <c r="C786">
        <v>3.0042988288321184</v>
      </c>
      <c r="D786">
        <v>96</v>
      </c>
      <c r="E786">
        <v>3.0403580980800946</v>
      </c>
      <c r="F786">
        <v>95</v>
      </c>
      <c r="G786">
        <v>3.6857612256952268</v>
      </c>
      <c r="H786">
        <v>96</v>
      </c>
      <c r="I786">
        <v>3.662032675270972</v>
      </c>
      <c r="J786">
        <f>((B786+D786)-(F786+H786))</f>
        <v>3</v>
      </c>
    </row>
    <row r="787" spans="1:10" x14ac:dyDescent="0.2">
      <c r="A787" t="s">
        <v>801</v>
      </c>
      <c r="B787">
        <v>97</v>
      </c>
      <c r="C787">
        <v>3.0003205462933584</v>
      </c>
      <c r="D787">
        <v>97</v>
      </c>
      <c r="E787">
        <v>3.0381575639762617</v>
      </c>
      <c r="F787">
        <v>96</v>
      </c>
      <c r="G787">
        <v>3.6944668102026981</v>
      </c>
      <c r="H787">
        <v>95</v>
      </c>
      <c r="I787">
        <v>3.6599234263332172</v>
      </c>
      <c r="J787">
        <f>((B787+D787)-(F787+H787))</f>
        <v>3</v>
      </c>
    </row>
    <row r="788" spans="1:10" x14ac:dyDescent="0.2">
      <c r="A788" t="s">
        <v>843</v>
      </c>
      <c r="B788">
        <v>98</v>
      </c>
      <c r="C788">
        <v>3.0013539544081311</v>
      </c>
      <c r="D788">
        <v>92</v>
      </c>
      <c r="E788">
        <v>3.0363951457930822</v>
      </c>
      <c r="F788">
        <v>92</v>
      </c>
      <c r="G788">
        <v>3.6857329647846955</v>
      </c>
      <c r="H788">
        <v>95</v>
      </c>
      <c r="I788">
        <v>3.6666918649921674</v>
      </c>
      <c r="J788">
        <f>((B788+D788)-(F788+H788))</f>
        <v>3</v>
      </c>
    </row>
    <row r="789" spans="1:10" x14ac:dyDescent="0.2">
      <c r="A789" t="s">
        <v>852</v>
      </c>
      <c r="B789">
        <v>97</v>
      </c>
      <c r="C789">
        <v>3.0032957802539135</v>
      </c>
      <c r="D789">
        <v>95</v>
      </c>
      <c r="E789">
        <v>3.0362544984812851</v>
      </c>
      <c r="F789">
        <v>94</v>
      </c>
      <c r="G789">
        <v>3.6970338432960106</v>
      </c>
      <c r="H789">
        <v>95</v>
      </c>
      <c r="I789">
        <v>3.6599320501075585</v>
      </c>
      <c r="J789">
        <f>((B789+D789)-(F789+H789))</f>
        <v>3</v>
      </c>
    </row>
    <row r="790" spans="1:10" x14ac:dyDescent="0.2">
      <c r="A790" t="s">
        <v>856</v>
      </c>
      <c r="B790">
        <v>68</v>
      </c>
      <c r="C790">
        <v>2.0651861844631076</v>
      </c>
      <c r="D790">
        <v>67</v>
      </c>
      <c r="E790">
        <v>2.0990454319603464</v>
      </c>
      <c r="F790">
        <v>66</v>
      </c>
      <c r="G790">
        <v>2.5089569177626143</v>
      </c>
      <c r="H790">
        <v>66</v>
      </c>
      <c r="I790">
        <v>2.5728546547216951</v>
      </c>
      <c r="J790">
        <f>((B790+D790)-(F790+H790))</f>
        <v>3</v>
      </c>
    </row>
    <row r="791" spans="1:10" x14ac:dyDescent="0.2">
      <c r="A791" t="s">
        <v>879</v>
      </c>
      <c r="B791">
        <v>92</v>
      </c>
      <c r="C791">
        <v>2.9983338522048339</v>
      </c>
      <c r="D791">
        <v>97</v>
      </c>
      <c r="E791">
        <v>3.0443874483268698</v>
      </c>
      <c r="F791">
        <v>89</v>
      </c>
      <c r="G791">
        <v>3.6931637005259548</v>
      </c>
      <c r="H791">
        <v>97</v>
      </c>
      <c r="I791">
        <v>3.657540249709919</v>
      </c>
      <c r="J791">
        <f>((B791+D791)-(F791+H791))</f>
        <v>3</v>
      </c>
    </row>
    <row r="792" spans="1:10" x14ac:dyDescent="0.2">
      <c r="A792" t="s">
        <v>882</v>
      </c>
      <c r="B792">
        <v>98</v>
      </c>
      <c r="C792">
        <v>3.0012349188979877</v>
      </c>
      <c r="D792">
        <v>97</v>
      </c>
      <c r="E792">
        <v>3.0383907350414301</v>
      </c>
      <c r="F792">
        <v>95</v>
      </c>
      <c r="G792">
        <v>3.6858188582312863</v>
      </c>
      <c r="H792">
        <v>97</v>
      </c>
      <c r="I792">
        <v>3.6641026575816866</v>
      </c>
      <c r="J792">
        <f>((B792+D792)-(F792+H792))</f>
        <v>3</v>
      </c>
    </row>
    <row r="793" spans="1:10" x14ac:dyDescent="0.2">
      <c r="A793" t="s">
        <v>6</v>
      </c>
      <c r="B793">
        <v>96</v>
      </c>
      <c r="C793">
        <v>3.0054099157491092</v>
      </c>
      <c r="D793">
        <v>96</v>
      </c>
      <c r="E793">
        <v>3.0402455325526661</v>
      </c>
      <c r="F793">
        <v>94</v>
      </c>
      <c r="G793">
        <v>3.6902360908942127</v>
      </c>
      <c r="H793">
        <v>95</v>
      </c>
      <c r="I793">
        <v>3.6532228625093461</v>
      </c>
      <c r="J793">
        <f>((B793+D793)-(F793+H793))</f>
        <v>3</v>
      </c>
    </row>
    <row r="794" spans="1:10" x14ac:dyDescent="0.2">
      <c r="A794" t="s">
        <v>4</v>
      </c>
      <c r="B794">
        <v>98</v>
      </c>
      <c r="C794">
        <v>3.0012450475172994</v>
      </c>
      <c r="D794">
        <v>98</v>
      </c>
      <c r="E794">
        <v>3.0392004916678306</v>
      </c>
      <c r="F794">
        <v>97</v>
      </c>
      <c r="G794">
        <v>3.6900131362828827</v>
      </c>
      <c r="H794">
        <v>95</v>
      </c>
      <c r="I794">
        <v>3.6599277382226441</v>
      </c>
      <c r="J794">
        <f>((B794+D794)-(F794+H794))</f>
        <v>4</v>
      </c>
    </row>
    <row r="795" spans="1:10" x14ac:dyDescent="0.2">
      <c r="A795" t="s">
        <v>36</v>
      </c>
      <c r="B795">
        <v>98</v>
      </c>
      <c r="C795">
        <v>2.9951271474906207</v>
      </c>
      <c r="D795">
        <v>96</v>
      </c>
      <c r="E795">
        <v>3.0310440026791965</v>
      </c>
      <c r="F795">
        <v>96</v>
      </c>
      <c r="G795">
        <v>3.6742558642016667</v>
      </c>
      <c r="H795">
        <v>94</v>
      </c>
      <c r="I795">
        <v>3.6374744042383313</v>
      </c>
      <c r="J795">
        <f>((B795+D795)-(F795+H795))</f>
        <v>4</v>
      </c>
    </row>
    <row r="796" spans="1:10" x14ac:dyDescent="0.2">
      <c r="A796" t="s">
        <v>46</v>
      </c>
      <c r="B796">
        <v>97</v>
      </c>
      <c r="C796">
        <v>3.0053067186324967</v>
      </c>
      <c r="D796">
        <v>96</v>
      </c>
      <c r="E796">
        <v>3.037328508555897</v>
      </c>
      <c r="F796">
        <v>94</v>
      </c>
      <c r="G796">
        <v>3.7038963934453615</v>
      </c>
      <c r="H796">
        <v>95</v>
      </c>
      <c r="I796">
        <v>3.6733202421043494</v>
      </c>
      <c r="J796">
        <f>((B796+D796)-(F796+H796))</f>
        <v>4</v>
      </c>
    </row>
    <row r="797" spans="1:10" x14ac:dyDescent="0.2">
      <c r="A797" t="s">
        <v>57</v>
      </c>
      <c r="B797">
        <v>96</v>
      </c>
      <c r="C797">
        <v>3.0025148656462708</v>
      </c>
      <c r="D797">
        <v>97</v>
      </c>
      <c r="E797">
        <v>3.0443874483268698</v>
      </c>
      <c r="F797">
        <v>89</v>
      </c>
      <c r="G797">
        <v>3.6931637005259548</v>
      </c>
      <c r="H797">
        <v>100</v>
      </c>
      <c r="I797">
        <v>3.6636945746172604</v>
      </c>
      <c r="J797">
        <f>((B797+D797)-(F797+H797))</f>
        <v>4</v>
      </c>
    </row>
    <row r="798" spans="1:10" x14ac:dyDescent="0.2">
      <c r="A798" t="s">
        <v>59</v>
      </c>
      <c r="B798">
        <v>97</v>
      </c>
      <c r="C798">
        <v>3.0000902538832097</v>
      </c>
      <c r="D798">
        <v>98</v>
      </c>
      <c r="E798">
        <v>3.0422785211067036</v>
      </c>
      <c r="F798">
        <v>97</v>
      </c>
      <c r="G798">
        <v>3.6966845514792688</v>
      </c>
      <c r="H798">
        <v>94</v>
      </c>
      <c r="I798">
        <v>3.6646010275398719</v>
      </c>
      <c r="J798">
        <f>((B798+D798)-(F798+H798))</f>
        <v>4</v>
      </c>
    </row>
    <row r="799" spans="1:10" x14ac:dyDescent="0.2">
      <c r="A799" t="s">
        <v>61</v>
      </c>
      <c r="B799">
        <v>99</v>
      </c>
      <c r="C799">
        <v>3.0021308193320375</v>
      </c>
      <c r="D799">
        <v>93</v>
      </c>
      <c r="E799">
        <v>3.0434191420149612</v>
      </c>
      <c r="F799">
        <v>92</v>
      </c>
      <c r="G799">
        <v>3.6995133054776064</v>
      </c>
      <c r="H799">
        <v>96</v>
      </c>
      <c r="I799">
        <v>3.6620326753032084</v>
      </c>
      <c r="J799">
        <f>((B799+D799)-(F799+H799))</f>
        <v>4</v>
      </c>
    </row>
    <row r="800" spans="1:10" x14ac:dyDescent="0.2">
      <c r="A800" t="s">
        <v>72</v>
      </c>
      <c r="B800">
        <v>94</v>
      </c>
      <c r="C800">
        <v>3.0036567728133456</v>
      </c>
      <c r="D800">
        <v>97</v>
      </c>
      <c r="E800">
        <v>3.0380357979696102</v>
      </c>
      <c r="F800">
        <v>94</v>
      </c>
      <c r="G800">
        <v>3.6971204235951722</v>
      </c>
      <c r="H800">
        <v>93</v>
      </c>
      <c r="I800">
        <v>3.6692537671565839</v>
      </c>
      <c r="J800">
        <f>((B800+D800)-(F800+H800))</f>
        <v>4</v>
      </c>
    </row>
    <row r="801" spans="1:10" x14ac:dyDescent="0.2">
      <c r="A801" t="s">
        <v>105</v>
      </c>
      <c r="B801">
        <v>97</v>
      </c>
      <c r="C801">
        <v>3.0032957802041462</v>
      </c>
      <c r="D801">
        <v>96</v>
      </c>
      <c r="E801">
        <v>3.0402455325526661</v>
      </c>
      <c r="F801">
        <v>94</v>
      </c>
      <c r="G801">
        <v>3.6902360908942127</v>
      </c>
      <c r="H801">
        <v>95</v>
      </c>
      <c r="I801">
        <v>3.6532271743977702</v>
      </c>
      <c r="J801">
        <f>((B801+D801)-(F801+H801))</f>
        <v>4</v>
      </c>
    </row>
    <row r="802" spans="1:10" x14ac:dyDescent="0.2">
      <c r="A802" t="s">
        <v>192</v>
      </c>
      <c r="B802">
        <v>99</v>
      </c>
      <c r="C802">
        <v>3.0021408456407239</v>
      </c>
      <c r="D802">
        <v>99</v>
      </c>
      <c r="E802">
        <v>3.0402121984763131</v>
      </c>
      <c r="F802">
        <v>95</v>
      </c>
      <c r="G802">
        <v>3.6856475203760271</v>
      </c>
      <c r="H802">
        <v>99</v>
      </c>
      <c r="I802">
        <v>3.6681130310006638</v>
      </c>
      <c r="J802">
        <f>((B802+D802)-(F802+H802))</f>
        <v>4</v>
      </c>
    </row>
    <row r="803" spans="1:10" x14ac:dyDescent="0.2">
      <c r="A803" t="s">
        <v>200</v>
      </c>
      <c r="B803">
        <v>97</v>
      </c>
      <c r="C803">
        <v>3.0003205462932159</v>
      </c>
      <c r="D803">
        <v>99</v>
      </c>
      <c r="E803">
        <v>3.0400928923879085</v>
      </c>
      <c r="F803">
        <v>93</v>
      </c>
      <c r="G803">
        <v>3.6879649825590843</v>
      </c>
      <c r="H803">
        <v>99</v>
      </c>
      <c r="I803">
        <v>3.6616831970221217</v>
      </c>
      <c r="J803">
        <f>((B803+D803)-(F803+H803))</f>
        <v>4</v>
      </c>
    </row>
    <row r="804" spans="1:10" x14ac:dyDescent="0.2">
      <c r="A804" t="s">
        <v>212</v>
      </c>
      <c r="B804">
        <v>97</v>
      </c>
      <c r="C804">
        <v>3.0003205462934326</v>
      </c>
      <c r="D804">
        <v>95</v>
      </c>
      <c r="E804">
        <v>3.0424912087889333</v>
      </c>
      <c r="F804">
        <v>94</v>
      </c>
      <c r="G804">
        <v>3.6902360908926637</v>
      </c>
      <c r="H804">
        <v>94</v>
      </c>
      <c r="I804">
        <v>3.6577649419714247</v>
      </c>
      <c r="J804">
        <f>((B804+D804)-(F804+H804))</f>
        <v>4</v>
      </c>
    </row>
    <row r="805" spans="1:10" x14ac:dyDescent="0.2">
      <c r="A805" t="s">
        <v>224</v>
      </c>
      <c r="B805">
        <v>95</v>
      </c>
      <c r="C805">
        <v>3.0014668050961997</v>
      </c>
      <c r="D805">
        <v>96</v>
      </c>
      <c r="E805">
        <v>3.0403685669556908</v>
      </c>
      <c r="F805">
        <v>92</v>
      </c>
      <c r="G805">
        <v>3.6857329647853474</v>
      </c>
      <c r="H805">
        <v>95</v>
      </c>
      <c r="I805">
        <v>3.6599277382212327</v>
      </c>
      <c r="J805">
        <f>((B805+D805)-(F805+H805))</f>
        <v>4</v>
      </c>
    </row>
    <row r="806" spans="1:10" x14ac:dyDescent="0.2">
      <c r="A806" t="s">
        <v>245</v>
      </c>
      <c r="B806">
        <v>98</v>
      </c>
      <c r="C806">
        <v>3.004189921897237</v>
      </c>
      <c r="D806">
        <v>96</v>
      </c>
      <c r="E806">
        <v>3.0372054741528722</v>
      </c>
      <c r="F806">
        <v>96</v>
      </c>
      <c r="G806">
        <v>3.6943820336593713</v>
      </c>
      <c r="H806">
        <v>94</v>
      </c>
      <c r="I806">
        <v>3.6577649419822347</v>
      </c>
      <c r="J806">
        <f>((B806+D806)-(F806+H806))</f>
        <v>4</v>
      </c>
    </row>
    <row r="807" spans="1:10" x14ac:dyDescent="0.2">
      <c r="A807" t="s">
        <v>268</v>
      </c>
      <c r="B807">
        <v>99</v>
      </c>
      <c r="C807">
        <v>3.0022486525043672</v>
      </c>
      <c r="D807">
        <v>96</v>
      </c>
      <c r="E807">
        <v>3.037451542958975</v>
      </c>
      <c r="F807">
        <v>95</v>
      </c>
      <c r="G807">
        <v>3.699150955692541</v>
      </c>
      <c r="H807">
        <v>96</v>
      </c>
      <c r="I807">
        <v>3.6620326752709484</v>
      </c>
      <c r="J807">
        <f>((B807+D807)-(F807+H807))</f>
        <v>4</v>
      </c>
    </row>
    <row r="808" spans="1:10" x14ac:dyDescent="0.2">
      <c r="A808" t="s">
        <v>375</v>
      </c>
      <c r="B808">
        <v>76</v>
      </c>
      <c r="C808">
        <v>2.3796650400822226</v>
      </c>
      <c r="D808">
        <v>76</v>
      </c>
      <c r="E808">
        <v>3.0043507230070805</v>
      </c>
      <c r="F808">
        <v>74</v>
      </c>
      <c r="G808">
        <v>3.6479963248722433</v>
      </c>
      <c r="H808">
        <v>74</v>
      </c>
      <c r="I808">
        <v>2.8614301065629997</v>
      </c>
      <c r="J808">
        <f>((B808+D808)-(F808+H808))</f>
        <v>4</v>
      </c>
    </row>
    <row r="809" spans="1:10" x14ac:dyDescent="0.2">
      <c r="A809" t="s">
        <v>393</v>
      </c>
      <c r="B809">
        <v>95</v>
      </c>
      <c r="C809">
        <v>2.9983217051298641</v>
      </c>
      <c r="D809">
        <v>96</v>
      </c>
      <c r="E809">
        <v>3.0370929086254539</v>
      </c>
      <c r="F809">
        <v>95</v>
      </c>
      <c r="G809">
        <v>3.6991855835340672</v>
      </c>
      <c r="H809">
        <v>92</v>
      </c>
      <c r="I809">
        <v>3.6602351679875813</v>
      </c>
      <c r="J809">
        <f>((B809+D809)-(F809+H809))</f>
        <v>4</v>
      </c>
    </row>
    <row r="810" spans="1:10" x14ac:dyDescent="0.2">
      <c r="A810" t="s">
        <v>406</v>
      </c>
      <c r="B810">
        <v>98</v>
      </c>
      <c r="C810">
        <v>3.0012450475167296</v>
      </c>
      <c r="D810">
        <v>98</v>
      </c>
      <c r="E810">
        <v>3.0392004916678306</v>
      </c>
      <c r="F810">
        <v>98</v>
      </c>
      <c r="G810">
        <v>3.692170646789231</v>
      </c>
      <c r="H810">
        <v>94</v>
      </c>
      <c r="I810">
        <v>3.664545503910007</v>
      </c>
      <c r="J810">
        <f>((B810+D810)-(F810+H810))</f>
        <v>4</v>
      </c>
    </row>
    <row r="811" spans="1:10" x14ac:dyDescent="0.2">
      <c r="A811" t="s">
        <v>408</v>
      </c>
      <c r="B811">
        <v>98</v>
      </c>
      <c r="C811">
        <v>3.0042988288321184</v>
      </c>
      <c r="D811">
        <v>98</v>
      </c>
      <c r="E811">
        <v>3.0422785211061161</v>
      </c>
      <c r="F811">
        <v>96</v>
      </c>
      <c r="G811">
        <v>3.6945456960887761</v>
      </c>
      <c r="H811">
        <v>96</v>
      </c>
      <c r="I811">
        <v>3.662032675270972</v>
      </c>
      <c r="J811">
        <f>((B811+D811)-(F811+H811))</f>
        <v>4</v>
      </c>
    </row>
    <row r="812" spans="1:10" x14ac:dyDescent="0.2">
      <c r="A812" t="s">
        <v>413</v>
      </c>
      <c r="B812">
        <v>96</v>
      </c>
      <c r="C812">
        <v>3.0022821743586063</v>
      </c>
      <c r="D812">
        <v>96</v>
      </c>
      <c r="E812">
        <v>3.0392629572561614</v>
      </c>
      <c r="F812">
        <v>95</v>
      </c>
      <c r="G812">
        <v>3.6922880485635665</v>
      </c>
      <c r="H812">
        <v>93</v>
      </c>
      <c r="I812">
        <v>3.6556293730969789</v>
      </c>
      <c r="J812">
        <f>((B812+D812)-(F812+H812))</f>
        <v>4</v>
      </c>
    </row>
    <row r="813" spans="1:10" x14ac:dyDescent="0.2">
      <c r="A813" t="s">
        <v>430</v>
      </c>
      <c r="B813">
        <v>95</v>
      </c>
      <c r="C813">
        <v>3.0045202405282203</v>
      </c>
      <c r="D813">
        <v>94</v>
      </c>
      <c r="E813">
        <v>3.0383773381605979</v>
      </c>
      <c r="F813">
        <v>94</v>
      </c>
      <c r="G813">
        <v>3.6969472629970137</v>
      </c>
      <c r="H813">
        <v>91</v>
      </c>
      <c r="I813">
        <v>3.6510138564277126</v>
      </c>
      <c r="J813">
        <f>((B813+D813)-(F813+H813))</f>
        <v>4</v>
      </c>
    </row>
    <row r="814" spans="1:10" x14ac:dyDescent="0.2">
      <c r="A814" t="s">
        <v>463</v>
      </c>
      <c r="B814">
        <v>96</v>
      </c>
      <c r="C814">
        <v>3.0055210915780748</v>
      </c>
      <c r="D814">
        <v>99</v>
      </c>
      <c r="E814">
        <v>3.0402121984746624</v>
      </c>
      <c r="F814">
        <v>95</v>
      </c>
      <c r="G814">
        <v>3.692459386418887</v>
      </c>
      <c r="H814">
        <v>96</v>
      </c>
      <c r="I814">
        <v>3.6620369422737613</v>
      </c>
      <c r="J814">
        <f>((B814+D814)-(F814+H814))</f>
        <v>4</v>
      </c>
    </row>
    <row r="815" spans="1:10" x14ac:dyDescent="0.2">
      <c r="A815" t="s">
        <v>482</v>
      </c>
      <c r="B815">
        <v>97</v>
      </c>
      <c r="C815">
        <v>3.0000902538832097</v>
      </c>
      <c r="D815">
        <v>97</v>
      </c>
      <c r="E815">
        <v>3.0381575639762617</v>
      </c>
      <c r="F815">
        <v>96</v>
      </c>
      <c r="G815">
        <v>3.6944668102026981</v>
      </c>
      <c r="H815">
        <v>94</v>
      </c>
      <c r="I815">
        <v>3.6646010275398719</v>
      </c>
      <c r="J815">
        <f>((B815+D815)-(F815+H815))</f>
        <v>4</v>
      </c>
    </row>
    <row r="816" spans="1:10" x14ac:dyDescent="0.2">
      <c r="A816" t="s">
        <v>485</v>
      </c>
      <c r="B816">
        <v>96</v>
      </c>
      <c r="C816">
        <v>2.9995086397170549</v>
      </c>
      <c r="D816">
        <v>99</v>
      </c>
      <c r="E816">
        <v>3.0402121984746637</v>
      </c>
      <c r="F816">
        <v>94</v>
      </c>
      <c r="G816">
        <v>3.6971204235951598</v>
      </c>
      <c r="H816">
        <v>97</v>
      </c>
      <c r="I816">
        <v>3.6575444726916544</v>
      </c>
      <c r="J816">
        <f>((B816+D816)-(F816+H816))</f>
        <v>4</v>
      </c>
    </row>
    <row r="817" spans="1:10" x14ac:dyDescent="0.2">
      <c r="A817" t="s">
        <v>496</v>
      </c>
      <c r="B817">
        <v>99</v>
      </c>
      <c r="C817">
        <v>3.0022486525057133</v>
      </c>
      <c r="D817">
        <v>95</v>
      </c>
      <c r="E817">
        <v>3.0393265574958215</v>
      </c>
      <c r="F817">
        <v>92</v>
      </c>
      <c r="G817">
        <v>3.6927669568942041</v>
      </c>
      <c r="H817">
        <v>98</v>
      </c>
      <c r="I817">
        <v>3.6596391306858176</v>
      </c>
      <c r="J817">
        <f>((B817+D817)-(F817+H817))</f>
        <v>4</v>
      </c>
    </row>
    <row r="818" spans="1:10" x14ac:dyDescent="0.2">
      <c r="A818" t="s">
        <v>504</v>
      </c>
      <c r="B818">
        <v>96</v>
      </c>
      <c r="C818">
        <v>2.9993974638874117</v>
      </c>
      <c r="D818">
        <v>100</v>
      </c>
      <c r="E818">
        <v>3.0410956082409997</v>
      </c>
      <c r="F818">
        <v>98</v>
      </c>
      <c r="G818">
        <v>3.6920876003798169</v>
      </c>
      <c r="H818">
        <v>94</v>
      </c>
      <c r="I818">
        <v>3.6510018110666516</v>
      </c>
      <c r="J818">
        <f>((B818+D818)-(F818+H818))</f>
        <v>4</v>
      </c>
    </row>
    <row r="819" spans="1:10" x14ac:dyDescent="0.2">
      <c r="A819" t="s">
        <v>593</v>
      </c>
      <c r="B819">
        <v>58</v>
      </c>
      <c r="C819">
        <v>1.7404048288787648</v>
      </c>
      <c r="D819">
        <v>59</v>
      </c>
      <c r="E819">
        <v>1.7762817048949564</v>
      </c>
      <c r="F819">
        <v>56</v>
      </c>
      <c r="G819">
        <v>2.0842803385475164</v>
      </c>
      <c r="H819">
        <v>57</v>
      </c>
      <c r="I819">
        <v>2.2434617727515422</v>
      </c>
      <c r="J819">
        <f>((B819+D819)-(F819+H819))</f>
        <v>4</v>
      </c>
    </row>
    <row r="820" spans="1:10" x14ac:dyDescent="0.2">
      <c r="A820" t="s">
        <v>605</v>
      </c>
      <c r="B820">
        <v>96</v>
      </c>
      <c r="C820">
        <v>3.0024036898184092</v>
      </c>
      <c r="D820">
        <v>96</v>
      </c>
      <c r="E820">
        <v>3.0403685669557814</v>
      </c>
      <c r="F820">
        <v>93</v>
      </c>
      <c r="G820">
        <v>3.6950983628846141</v>
      </c>
      <c r="H820">
        <v>95</v>
      </c>
      <c r="I820">
        <v>3.6599277382219793</v>
      </c>
      <c r="J820">
        <f>((B820+D820)-(F820+H820))</f>
        <v>4</v>
      </c>
    </row>
    <row r="821" spans="1:10" x14ac:dyDescent="0.2">
      <c r="A821" t="s">
        <v>613</v>
      </c>
      <c r="B821">
        <v>99</v>
      </c>
      <c r="C821">
        <v>3.0021308193326584</v>
      </c>
      <c r="D821">
        <v>96</v>
      </c>
      <c r="E821">
        <v>3.0374515429587992</v>
      </c>
      <c r="F821">
        <v>93</v>
      </c>
      <c r="G821">
        <v>3.6949233403444866</v>
      </c>
      <c r="H821">
        <v>98</v>
      </c>
      <c r="I821">
        <v>3.6596349507990777</v>
      </c>
      <c r="J821">
        <f>((B821+D821)-(F821+H821))</f>
        <v>4</v>
      </c>
    </row>
    <row r="822" spans="1:10" x14ac:dyDescent="0.2">
      <c r="A822" t="s">
        <v>685</v>
      </c>
      <c r="B822">
        <v>97</v>
      </c>
      <c r="C822">
        <v>3.0003205462934326</v>
      </c>
      <c r="D822">
        <v>97</v>
      </c>
      <c r="E822">
        <v>3.0383907350414296</v>
      </c>
      <c r="F822">
        <v>96</v>
      </c>
      <c r="G822">
        <v>3.6879802307266689</v>
      </c>
      <c r="H822">
        <v>94</v>
      </c>
      <c r="I822">
        <v>3.6577649419714247</v>
      </c>
      <c r="J822">
        <f>((B822+D822)-(F822+H822))</f>
        <v>4</v>
      </c>
    </row>
    <row r="823" spans="1:10" x14ac:dyDescent="0.2">
      <c r="A823" t="s">
        <v>689</v>
      </c>
      <c r="B823">
        <v>96</v>
      </c>
      <c r="C823">
        <v>3.0022821743586063</v>
      </c>
      <c r="D823">
        <v>97</v>
      </c>
      <c r="E823">
        <v>3.0381575639762723</v>
      </c>
      <c r="F823">
        <v>96</v>
      </c>
      <c r="G823">
        <v>3.6944668102026981</v>
      </c>
      <c r="H823">
        <v>93</v>
      </c>
      <c r="I823">
        <v>3.6556293730969789</v>
      </c>
      <c r="J823">
        <f>((B823+D823)-(F823+H823))</f>
        <v>4</v>
      </c>
    </row>
    <row r="824" spans="1:10" x14ac:dyDescent="0.2">
      <c r="A824" t="s">
        <v>719</v>
      </c>
      <c r="B824">
        <v>96</v>
      </c>
      <c r="C824">
        <v>3.0014190099628029</v>
      </c>
      <c r="D824">
        <v>98</v>
      </c>
      <c r="E824">
        <v>3.0393107599396467</v>
      </c>
      <c r="F824">
        <v>94</v>
      </c>
      <c r="G824">
        <v>3.6901495105934146</v>
      </c>
      <c r="H824">
        <v>96</v>
      </c>
      <c r="I824">
        <v>3.6663415537556627</v>
      </c>
      <c r="J824">
        <f>((B824+D824)-(F824+H824))</f>
        <v>4</v>
      </c>
    </row>
    <row r="825" spans="1:10" x14ac:dyDescent="0.2">
      <c r="A825" t="s">
        <v>747</v>
      </c>
      <c r="B825">
        <v>95</v>
      </c>
      <c r="C825">
        <v>2.9983217051299578</v>
      </c>
      <c r="D825">
        <v>98</v>
      </c>
      <c r="E825">
        <v>3.0393107599394629</v>
      </c>
      <c r="F825">
        <v>93</v>
      </c>
      <c r="G825">
        <v>3.6810941360426881</v>
      </c>
      <c r="H825">
        <v>96</v>
      </c>
      <c r="I825">
        <v>3.65540617598508</v>
      </c>
      <c r="J825">
        <f>((B825+D825)-(F825+H825))</f>
        <v>4</v>
      </c>
    </row>
    <row r="826" spans="1:10" x14ac:dyDescent="0.2">
      <c r="A826" t="s">
        <v>773</v>
      </c>
      <c r="B826">
        <v>99</v>
      </c>
      <c r="C826">
        <v>2.9726235878873553</v>
      </c>
      <c r="D826">
        <v>92</v>
      </c>
      <c r="E826">
        <v>3.0089450454953091</v>
      </c>
      <c r="F826">
        <v>97</v>
      </c>
      <c r="G826">
        <v>3.6545295649033402</v>
      </c>
      <c r="H826">
        <v>90</v>
      </c>
      <c r="I826">
        <v>3.6283327279317259</v>
      </c>
      <c r="J826">
        <f>((B826+D826)-(F826+H826))</f>
        <v>4</v>
      </c>
    </row>
    <row r="827" spans="1:10" x14ac:dyDescent="0.2">
      <c r="A827" t="s">
        <v>791</v>
      </c>
      <c r="B827">
        <v>97</v>
      </c>
      <c r="C827">
        <v>3.0053067186324967</v>
      </c>
      <c r="D827">
        <v>97</v>
      </c>
      <c r="E827">
        <v>3.03827932998376</v>
      </c>
      <c r="F827">
        <v>95</v>
      </c>
      <c r="G827">
        <v>3.6924378331554761</v>
      </c>
      <c r="H827">
        <v>95</v>
      </c>
      <c r="I827">
        <v>3.6733202421043494</v>
      </c>
      <c r="J827">
        <f>((B827+D827)-(F827+H827))</f>
        <v>4</v>
      </c>
    </row>
    <row r="828" spans="1:10" x14ac:dyDescent="0.2">
      <c r="A828" t="s">
        <v>820</v>
      </c>
      <c r="B828">
        <v>98</v>
      </c>
      <c r="C828">
        <v>3.0011260119648475</v>
      </c>
      <c r="D828">
        <v>93</v>
      </c>
      <c r="E828">
        <v>3.0373807900977177</v>
      </c>
      <c r="F828">
        <v>92</v>
      </c>
      <c r="G828">
        <v>3.6997124865238282</v>
      </c>
      <c r="H828">
        <v>95</v>
      </c>
      <c r="I828">
        <v>3.6599191144504553</v>
      </c>
      <c r="J828">
        <f>((B828+D828)-(F828+H828))</f>
        <v>4</v>
      </c>
    </row>
    <row r="829" spans="1:10" x14ac:dyDescent="0.2">
      <c r="A829" t="s">
        <v>841</v>
      </c>
      <c r="B829">
        <v>95</v>
      </c>
      <c r="C829">
        <v>3.0014146856545953</v>
      </c>
      <c r="D829">
        <v>99</v>
      </c>
      <c r="E829">
        <v>3.0402121984756487</v>
      </c>
      <c r="F829">
        <v>97</v>
      </c>
      <c r="G829">
        <v>3.6898453311670405</v>
      </c>
      <c r="H829">
        <v>93</v>
      </c>
      <c r="I829">
        <v>3.6487197812354806</v>
      </c>
      <c r="J829">
        <f>((B829+D829)-(F829+H829))</f>
        <v>4</v>
      </c>
    </row>
    <row r="830" spans="1:10" x14ac:dyDescent="0.2">
      <c r="A830" t="s">
        <v>854</v>
      </c>
      <c r="B830">
        <v>99</v>
      </c>
      <c r="C830">
        <v>3.005163780681853</v>
      </c>
      <c r="D830">
        <v>92</v>
      </c>
      <c r="E830">
        <v>3.0366519132428529</v>
      </c>
      <c r="F830">
        <v>96</v>
      </c>
      <c r="G830">
        <v>3.6877259010979651</v>
      </c>
      <c r="H830">
        <v>91</v>
      </c>
      <c r="I830">
        <v>3.6580044491132933</v>
      </c>
      <c r="J830">
        <f>((B830+D830)-(F830+H830))</f>
        <v>4</v>
      </c>
    </row>
    <row r="831" spans="1:10" x14ac:dyDescent="0.2">
      <c r="A831" t="s">
        <v>104</v>
      </c>
      <c r="B831">
        <v>94</v>
      </c>
      <c r="C831">
        <v>2.9972230578878429</v>
      </c>
      <c r="D831">
        <v>96</v>
      </c>
      <c r="E831">
        <v>3.0372159430285079</v>
      </c>
      <c r="F831">
        <v>89</v>
      </c>
      <c r="G831">
        <v>3.7002519047711555</v>
      </c>
      <c r="H831">
        <v>96</v>
      </c>
      <c r="I831">
        <v>3.6620284083328962</v>
      </c>
      <c r="J831">
        <f>((B831+D831)-(F831+H831))</f>
        <v>5</v>
      </c>
    </row>
    <row r="832" spans="1:10" x14ac:dyDescent="0.2">
      <c r="A832" t="s">
        <v>210</v>
      </c>
      <c r="B832">
        <v>98</v>
      </c>
      <c r="C832">
        <v>3.0011260119648475</v>
      </c>
      <c r="D832">
        <v>98</v>
      </c>
      <c r="E832">
        <v>3.0422785211061161</v>
      </c>
      <c r="F832">
        <v>96</v>
      </c>
      <c r="G832">
        <v>3.6945456960887761</v>
      </c>
      <c r="H832">
        <v>95</v>
      </c>
      <c r="I832">
        <v>3.6599191144504553</v>
      </c>
      <c r="J832">
        <f>((B832+D832)-(F832+H832))</f>
        <v>5</v>
      </c>
    </row>
    <row r="833" spans="1:10" x14ac:dyDescent="0.2">
      <c r="A833" t="s">
        <v>273</v>
      </c>
      <c r="B833">
        <v>98</v>
      </c>
      <c r="C833">
        <v>3.0012450475171897</v>
      </c>
      <c r="D833">
        <v>98</v>
      </c>
      <c r="E833">
        <v>3.0393107599396081</v>
      </c>
      <c r="F833">
        <v>95</v>
      </c>
      <c r="G833">
        <v>3.6924593864188493</v>
      </c>
      <c r="H833">
        <v>96</v>
      </c>
      <c r="I833">
        <v>3.6686634415903292</v>
      </c>
      <c r="J833">
        <f>((B833+D833)-(F833+H833))</f>
        <v>5</v>
      </c>
    </row>
    <row r="834" spans="1:10" x14ac:dyDescent="0.2">
      <c r="A834" t="s">
        <v>326</v>
      </c>
      <c r="B834">
        <v>95</v>
      </c>
      <c r="C834">
        <v>3.0015374802246049</v>
      </c>
      <c r="D834">
        <v>97</v>
      </c>
      <c r="E834">
        <v>3.0413890916844317</v>
      </c>
      <c r="F834">
        <v>94</v>
      </c>
      <c r="G834">
        <v>3.6903226711914137</v>
      </c>
      <c r="H834">
        <v>93</v>
      </c>
      <c r="I834">
        <v>3.6531071304936242</v>
      </c>
      <c r="J834">
        <f>((B834+D834)-(F834+H834))</f>
        <v>5</v>
      </c>
    </row>
    <row r="835" spans="1:10" x14ac:dyDescent="0.2">
      <c r="A835" t="s">
        <v>363</v>
      </c>
      <c r="B835">
        <v>95</v>
      </c>
      <c r="C835">
        <v>2.9983112566615779</v>
      </c>
      <c r="D835">
        <v>98</v>
      </c>
      <c r="E835">
        <v>3.0393107599394629</v>
      </c>
      <c r="F835">
        <v>93</v>
      </c>
      <c r="G835">
        <v>3.6810941360426881</v>
      </c>
      <c r="H835">
        <v>95</v>
      </c>
      <c r="I835">
        <v>3.6599191144498695</v>
      </c>
      <c r="J835">
        <f>((B835+D835)-(F835+H835))</f>
        <v>5</v>
      </c>
    </row>
    <row r="836" spans="1:10" x14ac:dyDescent="0.2">
      <c r="A836" t="s">
        <v>422</v>
      </c>
      <c r="B836">
        <v>95</v>
      </c>
      <c r="C836">
        <v>3.0045202405282203</v>
      </c>
      <c r="D836">
        <v>95</v>
      </c>
      <c r="E836">
        <v>3.0424912087889333</v>
      </c>
      <c r="F836">
        <v>94</v>
      </c>
      <c r="G836">
        <v>3.6902360908926637</v>
      </c>
      <c r="H836">
        <v>91</v>
      </c>
      <c r="I836">
        <v>3.6510138564277126</v>
      </c>
      <c r="J836">
        <f>((B836+D836)-(F836+H836))</f>
        <v>5</v>
      </c>
    </row>
    <row r="837" spans="1:10" x14ac:dyDescent="0.2">
      <c r="A837" t="s">
        <v>433</v>
      </c>
      <c r="B837">
        <v>99</v>
      </c>
      <c r="C837">
        <v>3.0022486525057137</v>
      </c>
      <c r="D837">
        <v>94</v>
      </c>
      <c r="E837">
        <v>3.0383666465429555</v>
      </c>
      <c r="F837">
        <v>94</v>
      </c>
      <c r="G837">
        <v>3.6835249187874313</v>
      </c>
      <c r="H837">
        <v>94</v>
      </c>
      <c r="I837">
        <v>3.6577780152455395</v>
      </c>
      <c r="J837">
        <f>((B837+D837)-(F837+H837))</f>
        <v>5</v>
      </c>
    </row>
    <row r="838" spans="1:10" x14ac:dyDescent="0.2">
      <c r="A838" t="s">
        <v>493</v>
      </c>
      <c r="B838">
        <v>97</v>
      </c>
      <c r="C838">
        <v>3.0003307793288951</v>
      </c>
      <c r="D838">
        <v>98</v>
      </c>
      <c r="E838">
        <v>3.0422785211067036</v>
      </c>
      <c r="F838">
        <v>97</v>
      </c>
      <c r="G838">
        <v>3.6966845514792688</v>
      </c>
      <c r="H838">
        <v>93</v>
      </c>
      <c r="I838">
        <v>3.6692581717715469</v>
      </c>
      <c r="J838">
        <f>((B838+D838)-(F838+H838))</f>
        <v>5</v>
      </c>
    </row>
    <row r="839" spans="1:10" x14ac:dyDescent="0.2">
      <c r="A839" t="s">
        <v>495</v>
      </c>
      <c r="B839">
        <v>99</v>
      </c>
      <c r="C839">
        <v>3.005163780681853</v>
      </c>
      <c r="D839">
        <v>94</v>
      </c>
      <c r="E839">
        <v>3.0383773381605033</v>
      </c>
      <c r="F839">
        <v>97</v>
      </c>
      <c r="G839">
        <v>3.6899292337256919</v>
      </c>
      <c r="H839">
        <v>91</v>
      </c>
      <c r="I839">
        <v>3.6580044491132933</v>
      </c>
      <c r="J839">
        <f>((B839+D839)-(F839+H839))</f>
        <v>5</v>
      </c>
    </row>
    <row r="840" spans="1:10" x14ac:dyDescent="0.2">
      <c r="A840" t="s">
        <v>497</v>
      </c>
      <c r="B840">
        <v>94</v>
      </c>
      <c r="C840">
        <v>3.0005865846287496</v>
      </c>
      <c r="D840">
        <v>99</v>
      </c>
      <c r="E840">
        <v>3.0401030440238475</v>
      </c>
      <c r="F840">
        <v>95</v>
      </c>
      <c r="G840">
        <v>3.6855618514466562</v>
      </c>
      <c r="H840">
        <v>93</v>
      </c>
      <c r="I840">
        <v>3.6624091051827921</v>
      </c>
      <c r="J840">
        <f>((B840+D840)-(F840+H840))</f>
        <v>5</v>
      </c>
    </row>
    <row r="841" spans="1:10" x14ac:dyDescent="0.2">
      <c r="A841" t="s">
        <v>524</v>
      </c>
      <c r="B841">
        <v>98</v>
      </c>
      <c r="C841">
        <v>3.0041797932820642</v>
      </c>
      <c r="D841">
        <v>95</v>
      </c>
      <c r="E841">
        <v>3.0363682489091355</v>
      </c>
      <c r="F841">
        <v>97</v>
      </c>
      <c r="G841">
        <v>3.689929233724738</v>
      </c>
      <c r="H841">
        <v>91</v>
      </c>
      <c r="I841">
        <v>3.6580044491132915</v>
      </c>
      <c r="J841">
        <f>((B841+D841)-(F841+H841))</f>
        <v>5</v>
      </c>
    </row>
    <row r="842" spans="1:10" x14ac:dyDescent="0.2">
      <c r="A842" t="s">
        <v>575</v>
      </c>
      <c r="B842">
        <v>95</v>
      </c>
      <c r="C842">
        <v>2.9984340512313201</v>
      </c>
      <c r="D842">
        <v>96</v>
      </c>
      <c r="E842">
        <v>3.0373389774309199</v>
      </c>
      <c r="F842">
        <v>93</v>
      </c>
      <c r="G842">
        <v>3.6810066247725137</v>
      </c>
      <c r="H842">
        <v>93</v>
      </c>
      <c r="I842">
        <v>3.6624030769245901</v>
      </c>
      <c r="J842">
        <f>((B842+D842)-(F842+H842))</f>
        <v>5</v>
      </c>
    </row>
    <row r="843" spans="1:10" x14ac:dyDescent="0.2">
      <c r="A843" t="s">
        <v>589</v>
      </c>
      <c r="B843">
        <v>99</v>
      </c>
      <c r="C843">
        <v>3.0022486525057781</v>
      </c>
      <c r="D843">
        <v>93</v>
      </c>
      <c r="E843">
        <v>3.0406404138169383</v>
      </c>
      <c r="F843">
        <v>95</v>
      </c>
      <c r="G843">
        <v>3.6925450553464927</v>
      </c>
      <c r="H843">
        <v>92</v>
      </c>
      <c r="I843">
        <v>3.6533072025317197</v>
      </c>
      <c r="J843">
        <f>((B843+D843)-(F843+H843))</f>
        <v>5</v>
      </c>
    </row>
    <row r="844" spans="1:10" x14ac:dyDescent="0.2">
      <c r="A844" t="s">
        <v>602</v>
      </c>
      <c r="B844">
        <v>99</v>
      </c>
      <c r="C844">
        <v>3.005163780681853</v>
      </c>
      <c r="D844">
        <v>91</v>
      </c>
      <c r="E844">
        <v>3.0448628653002747</v>
      </c>
      <c r="F844">
        <v>94</v>
      </c>
      <c r="G844">
        <v>3.6833517581896982</v>
      </c>
      <c r="H844">
        <v>91</v>
      </c>
      <c r="I844">
        <v>3.6580044491132933</v>
      </c>
      <c r="J844">
        <f>((B844+D844)-(F844+H844))</f>
        <v>5</v>
      </c>
    </row>
    <row r="845" spans="1:10" x14ac:dyDescent="0.2">
      <c r="A845" t="s">
        <v>631</v>
      </c>
      <c r="B845">
        <v>93</v>
      </c>
      <c r="C845">
        <v>2.9964770897634141</v>
      </c>
      <c r="D845">
        <v>96</v>
      </c>
      <c r="E845">
        <v>3.0372159430285079</v>
      </c>
      <c r="F845">
        <v>89</v>
      </c>
      <c r="G845">
        <v>3.7002519047711555</v>
      </c>
      <c r="H845">
        <v>95</v>
      </c>
      <c r="I845">
        <v>3.6666196782772373</v>
      </c>
      <c r="J845">
        <f>((B845+D845)-(F845+H845))</f>
        <v>5</v>
      </c>
    </row>
    <row r="846" spans="1:10" x14ac:dyDescent="0.2">
      <c r="A846" t="s">
        <v>645</v>
      </c>
      <c r="B846">
        <v>98</v>
      </c>
      <c r="C846">
        <v>3.0012349188998018</v>
      </c>
      <c r="D846">
        <v>96</v>
      </c>
      <c r="E846">
        <v>3.0435107220075781</v>
      </c>
      <c r="F846">
        <v>96</v>
      </c>
      <c r="G846">
        <v>2.8593125171167206</v>
      </c>
      <c r="H846">
        <v>93</v>
      </c>
      <c r="I846">
        <v>2.828626426066283</v>
      </c>
      <c r="J846">
        <f>((B846+D846)-(F846+H846))</f>
        <v>5</v>
      </c>
    </row>
    <row r="847" spans="1:10" x14ac:dyDescent="0.2">
      <c r="A847" t="s">
        <v>665</v>
      </c>
      <c r="B847">
        <v>95</v>
      </c>
      <c r="C847">
        <v>3.0045202405282203</v>
      </c>
      <c r="D847">
        <v>94</v>
      </c>
      <c r="E847">
        <v>3.0386072592379096</v>
      </c>
      <c r="F847">
        <v>93</v>
      </c>
      <c r="G847">
        <v>3.7019471926257745</v>
      </c>
      <c r="H847">
        <v>91</v>
      </c>
      <c r="I847">
        <v>3.6510138564277126</v>
      </c>
      <c r="J847">
        <f>((B847+D847)-(F847+H847))</f>
        <v>5</v>
      </c>
    </row>
    <row r="848" spans="1:10" x14ac:dyDescent="0.2">
      <c r="A848" t="s">
        <v>698</v>
      </c>
      <c r="B848">
        <v>94</v>
      </c>
      <c r="C848">
        <v>3.000417346967597</v>
      </c>
      <c r="D848">
        <v>95</v>
      </c>
      <c r="E848">
        <v>3.0424912087894507</v>
      </c>
      <c r="F848">
        <v>89</v>
      </c>
      <c r="G848">
        <v>3.6932551448868161</v>
      </c>
      <c r="H848">
        <v>95</v>
      </c>
      <c r="I848">
        <v>3.6532228625092946</v>
      </c>
      <c r="J848">
        <f>((B848+D848)-(F848+H848))</f>
        <v>5</v>
      </c>
    </row>
    <row r="849" spans="1:10" x14ac:dyDescent="0.2">
      <c r="A849" t="s">
        <v>710</v>
      </c>
      <c r="B849">
        <v>96</v>
      </c>
      <c r="C849">
        <v>3.0085273175094489</v>
      </c>
      <c r="D849">
        <v>98</v>
      </c>
      <c r="E849">
        <v>3.0393107599394629</v>
      </c>
      <c r="F849">
        <v>93</v>
      </c>
      <c r="G849">
        <v>3.6810941360426881</v>
      </c>
      <c r="H849">
        <v>96</v>
      </c>
      <c r="I849">
        <v>3.6620326753008654</v>
      </c>
      <c r="J849">
        <f>((B849+D849)-(F849+H849))</f>
        <v>5</v>
      </c>
    </row>
    <row r="850" spans="1:10" x14ac:dyDescent="0.2">
      <c r="A850" t="s">
        <v>723</v>
      </c>
      <c r="B850">
        <v>98</v>
      </c>
      <c r="C850">
        <v>3.0042988288334702</v>
      </c>
      <c r="D850">
        <v>99</v>
      </c>
      <c r="E850">
        <v>3.0420778758813674</v>
      </c>
      <c r="F850">
        <v>96</v>
      </c>
      <c r="G850">
        <v>3.6877259010982146</v>
      </c>
      <c r="H850">
        <v>96</v>
      </c>
      <c r="I850">
        <v>3.6620326753021768</v>
      </c>
      <c r="J850">
        <f>((B850+D850)-(F850+H850))</f>
        <v>5</v>
      </c>
    </row>
    <row r="851" spans="1:10" x14ac:dyDescent="0.2">
      <c r="A851" t="s">
        <v>743</v>
      </c>
      <c r="B851">
        <v>98</v>
      </c>
      <c r="C851">
        <v>3.0042988288335306</v>
      </c>
      <c r="D851">
        <v>95</v>
      </c>
      <c r="E851">
        <v>3.0393265574959396</v>
      </c>
      <c r="F851">
        <v>95</v>
      </c>
      <c r="G851">
        <v>3.6856475203806069</v>
      </c>
      <c r="H851">
        <v>93</v>
      </c>
      <c r="I851">
        <v>3.6624091051831931</v>
      </c>
      <c r="J851">
        <f>((B851+D851)-(F851+H851))</f>
        <v>5</v>
      </c>
    </row>
    <row r="852" spans="1:10" x14ac:dyDescent="0.2">
      <c r="A852" t="s">
        <v>792</v>
      </c>
      <c r="B852">
        <v>98</v>
      </c>
      <c r="C852">
        <v>3.0042988288335306</v>
      </c>
      <c r="D852">
        <v>94</v>
      </c>
      <c r="E852">
        <v>3.0373631653891198</v>
      </c>
      <c r="F852">
        <v>94</v>
      </c>
      <c r="G852">
        <v>3.6945916239895262</v>
      </c>
      <c r="H852">
        <v>93</v>
      </c>
      <c r="I852">
        <v>3.6624091051831931</v>
      </c>
      <c r="J852">
        <f>((B852+D852)-(F852+H852))</f>
        <v>5</v>
      </c>
    </row>
    <row r="853" spans="1:10" x14ac:dyDescent="0.2">
      <c r="A853" t="s">
        <v>887</v>
      </c>
      <c r="B853">
        <v>96</v>
      </c>
      <c r="C853">
        <v>3.0022821743582022</v>
      </c>
      <c r="D853">
        <v>95</v>
      </c>
      <c r="E853">
        <v>3.0394297288492775</v>
      </c>
      <c r="F853">
        <v>95</v>
      </c>
      <c r="G853">
        <v>3.6856475203761874</v>
      </c>
      <c r="H853">
        <v>91</v>
      </c>
      <c r="I853">
        <v>3.6440187623224891</v>
      </c>
      <c r="J853">
        <f>((B853+D853)-(F853+H853))</f>
        <v>5</v>
      </c>
    </row>
    <row r="854" spans="1:10" x14ac:dyDescent="0.2">
      <c r="A854" t="s">
        <v>8</v>
      </c>
      <c r="B854">
        <v>94</v>
      </c>
      <c r="C854">
        <v>2.9972336175101915</v>
      </c>
      <c r="D854">
        <v>95</v>
      </c>
      <c r="E854">
        <v>3.0394403079235595</v>
      </c>
      <c r="F854">
        <v>92</v>
      </c>
      <c r="G854">
        <v>3.6996902304366857</v>
      </c>
      <c r="H854">
        <v>91</v>
      </c>
      <c r="I854">
        <v>3.6649950417989872</v>
      </c>
      <c r="J854">
        <f>((B854+D854)-(F854+H854))</f>
        <v>6</v>
      </c>
    </row>
    <row r="855" spans="1:10" x14ac:dyDescent="0.2">
      <c r="A855" t="s">
        <v>23</v>
      </c>
      <c r="B855">
        <v>100</v>
      </c>
      <c r="C855">
        <v>3.0031254565962495</v>
      </c>
      <c r="D855">
        <v>97</v>
      </c>
      <c r="E855">
        <v>3.0383907350419888</v>
      </c>
      <c r="F855">
        <v>93</v>
      </c>
      <c r="G855">
        <v>3.6950763461102722</v>
      </c>
      <c r="H855">
        <v>98</v>
      </c>
      <c r="I855">
        <v>3.6661303953245197</v>
      </c>
      <c r="J855">
        <f>((B855+D855)-(F855+H855))</f>
        <v>6</v>
      </c>
    </row>
    <row r="856" spans="1:10" x14ac:dyDescent="0.2">
      <c r="A856" t="s">
        <v>100</v>
      </c>
      <c r="B856">
        <v>96</v>
      </c>
      <c r="C856">
        <v>3.0021606588987955</v>
      </c>
      <c r="D856">
        <v>99</v>
      </c>
      <c r="E856">
        <v>3.0402121984756585</v>
      </c>
      <c r="F856">
        <v>95</v>
      </c>
      <c r="G856">
        <v>3.6855618514485351</v>
      </c>
      <c r="H856">
        <v>94</v>
      </c>
      <c r="I856">
        <v>3.6577605842173968</v>
      </c>
      <c r="J856">
        <f>((B856+D856)-(F856+H856))</f>
        <v>6</v>
      </c>
    </row>
    <row r="857" spans="1:10" x14ac:dyDescent="0.2">
      <c r="A857" t="s">
        <v>106</v>
      </c>
      <c r="B857">
        <v>96</v>
      </c>
      <c r="C857">
        <v>3.0022771111066713</v>
      </c>
      <c r="D857">
        <v>98</v>
      </c>
      <c r="E857">
        <v>3.0393107599394629</v>
      </c>
      <c r="F857">
        <v>93</v>
      </c>
      <c r="G857">
        <v>3.6810941360426881</v>
      </c>
      <c r="H857">
        <v>95</v>
      </c>
      <c r="I857">
        <v>3.6599148025642596</v>
      </c>
      <c r="J857">
        <f>((B857+D857)-(F857+H857))</f>
        <v>6</v>
      </c>
    </row>
    <row r="858" spans="1:10" x14ac:dyDescent="0.2">
      <c r="A858" t="s">
        <v>132</v>
      </c>
      <c r="B858">
        <v>95</v>
      </c>
      <c r="C858">
        <v>2.9983217051298641</v>
      </c>
      <c r="D858">
        <v>96</v>
      </c>
      <c r="E858">
        <v>3.0403685669557814</v>
      </c>
      <c r="F858">
        <v>93</v>
      </c>
      <c r="G858">
        <v>3.6950983628846141</v>
      </c>
      <c r="H858">
        <v>92</v>
      </c>
      <c r="I858">
        <v>3.6602351679875813</v>
      </c>
      <c r="J858">
        <f>((B858+D858)-(F858+H858))</f>
        <v>6</v>
      </c>
    </row>
    <row r="859" spans="1:10" x14ac:dyDescent="0.2">
      <c r="A859" t="s">
        <v>162</v>
      </c>
      <c r="B859">
        <v>95</v>
      </c>
      <c r="C859">
        <v>3.0046825801909582</v>
      </c>
      <c r="D859">
        <v>95</v>
      </c>
      <c r="E859">
        <v>3.0424912087894507</v>
      </c>
      <c r="F859">
        <v>87</v>
      </c>
      <c r="G859">
        <v>3.6884690754381175</v>
      </c>
      <c r="H859">
        <v>97</v>
      </c>
      <c r="I859">
        <v>3.6575444726912862</v>
      </c>
      <c r="J859">
        <f>((B859+D859)-(F859+H859))</f>
        <v>6</v>
      </c>
    </row>
    <row r="860" spans="1:10" x14ac:dyDescent="0.2">
      <c r="A860" t="s">
        <v>355</v>
      </c>
      <c r="B860">
        <v>97</v>
      </c>
      <c r="C860">
        <v>3.0032957802035409</v>
      </c>
      <c r="D860">
        <v>99</v>
      </c>
      <c r="E860">
        <v>3.0402121984763131</v>
      </c>
      <c r="F860">
        <v>95</v>
      </c>
      <c r="G860">
        <v>3.6856475203760271</v>
      </c>
      <c r="H860">
        <v>95</v>
      </c>
      <c r="I860">
        <v>3.6599234263389446</v>
      </c>
      <c r="J860">
        <f>((B860+D860)-(F860+H860))</f>
        <v>6</v>
      </c>
    </row>
    <row r="861" spans="1:10" x14ac:dyDescent="0.2">
      <c r="A861" t="s">
        <v>421</v>
      </c>
      <c r="B861">
        <v>97</v>
      </c>
      <c r="C861">
        <v>3.0032957802035409</v>
      </c>
      <c r="D861">
        <v>95</v>
      </c>
      <c r="E861">
        <v>3.0394403079235657</v>
      </c>
      <c r="F861">
        <v>91</v>
      </c>
      <c r="G861">
        <v>3.6833624570800829</v>
      </c>
      <c r="H861">
        <v>95</v>
      </c>
      <c r="I861">
        <v>3.6599234263389446</v>
      </c>
      <c r="J861">
        <f>((B861+D861)-(F861+H861))</f>
        <v>6</v>
      </c>
    </row>
    <row r="862" spans="1:10" x14ac:dyDescent="0.2">
      <c r="A862" t="s">
        <v>467</v>
      </c>
      <c r="B862">
        <v>95</v>
      </c>
      <c r="C862">
        <v>3.0046825801909582</v>
      </c>
      <c r="D862">
        <v>97</v>
      </c>
      <c r="E862">
        <v>3.0443874483268698</v>
      </c>
      <c r="F862">
        <v>89</v>
      </c>
      <c r="G862">
        <v>3.6931637005259548</v>
      </c>
      <c r="H862">
        <v>97</v>
      </c>
      <c r="I862">
        <v>3.6575444726912862</v>
      </c>
      <c r="J862">
        <f>((B862+D862)-(F862+H862))</f>
        <v>6</v>
      </c>
    </row>
    <row r="863" spans="1:10" x14ac:dyDescent="0.2">
      <c r="A863" t="s">
        <v>28</v>
      </c>
      <c r="B863">
        <v>99</v>
      </c>
      <c r="C863">
        <v>3.0051637806809008</v>
      </c>
      <c r="D863">
        <v>95</v>
      </c>
      <c r="E863">
        <v>3.0381881516493685</v>
      </c>
      <c r="F863">
        <v>96</v>
      </c>
      <c r="G863">
        <v>3.6878106776408583</v>
      </c>
      <c r="H863">
        <v>91</v>
      </c>
      <c r="I863">
        <v>3.6510183578469699</v>
      </c>
      <c r="J863">
        <f>((B863+D863)-(F863+H863))</f>
        <v>7</v>
      </c>
    </row>
    <row r="864" spans="1:10" x14ac:dyDescent="0.2">
      <c r="A864" t="s">
        <v>120</v>
      </c>
      <c r="B864">
        <v>98</v>
      </c>
      <c r="C864">
        <v>3.0011260119648475</v>
      </c>
      <c r="D864">
        <v>97</v>
      </c>
      <c r="E864">
        <v>3.0382793299828306</v>
      </c>
      <c r="F864">
        <v>93</v>
      </c>
      <c r="G864">
        <v>3.6810066247741688</v>
      </c>
      <c r="H864">
        <v>95</v>
      </c>
      <c r="I864">
        <v>3.6599191144504553</v>
      </c>
      <c r="J864">
        <f>((B864+D864)-(F864+H864))</f>
        <v>7</v>
      </c>
    </row>
    <row r="865" spans="1:10" x14ac:dyDescent="0.2">
      <c r="A865" t="s">
        <v>209</v>
      </c>
      <c r="B865">
        <v>99</v>
      </c>
      <c r="C865">
        <v>3.0022486525057137</v>
      </c>
      <c r="D865">
        <v>96</v>
      </c>
      <c r="E865">
        <v>3.0372264119041712</v>
      </c>
      <c r="F865">
        <v>94</v>
      </c>
      <c r="G865">
        <v>3.6902360908924181</v>
      </c>
      <c r="H865">
        <v>94</v>
      </c>
      <c r="I865">
        <v>3.6577780152455395</v>
      </c>
      <c r="J865">
        <f>((B865+D865)-(F865+H865))</f>
        <v>7</v>
      </c>
    </row>
    <row r="866" spans="1:10" x14ac:dyDescent="0.2">
      <c r="A866" t="s">
        <v>302</v>
      </c>
      <c r="B866">
        <v>97</v>
      </c>
      <c r="C866">
        <v>3.0003307793288951</v>
      </c>
      <c r="D866">
        <v>96</v>
      </c>
      <c r="E866">
        <v>3.0403685669557814</v>
      </c>
      <c r="F866">
        <v>93</v>
      </c>
      <c r="G866">
        <v>3.6950983628846141</v>
      </c>
      <c r="H866">
        <v>93</v>
      </c>
      <c r="I866">
        <v>3.6692581717715469</v>
      </c>
      <c r="J866">
        <f>((B866+D866)-(F866+H866))</f>
        <v>7</v>
      </c>
    </row>
    <row r="867" spans="1:10" x14ac:dyDescent="0.2">
      <c r="A867" t="s">
        <v>303</v>
      </c>
      <c r="B867">
        <v>97</v>
      </c>
      <c r="C867">
        <v>3.0032957802041462</v>
      </c>
      <c r="D867">
        <v>97</v>
      </c>
      <c r="E867">
        <v>3.0412776866263385</v>
      </c>
      <c r="F867">
        <v>92</v>
      </c>
      <c r="G867">
        <v>3.6857329647853496</v>
      </c>
      <c r="H867">
        <v>95</v>
      </c>
      <c r="I867">
        <v>3.6532271743977702</v>
      </c>
      <c r="J867">
        <f>((B867+D867)-(F867+H867))</f>
        <v>7</v>
      </c>
    </row>
    <row r="868" spans="1:10" x14ac:dyDescent="0.2">
      <c r="A868" t="s">
        <v>305</v>
      </c>
      <c r="B868">
        <v>98</v>
      </c>
      <c r="C868">
        <v>3.003225337550147</v>
      </c>
      <c r="D868">
        <v>98</v>
      </c>
      <c r="E868">
        <v>3.0422785211061161</v>
      </c>
      <c r="F868">
        <v>96</v>
      </c>
      <c r="G868">
        <v>3.6945456960887761</v>
      </c>
      <c r="H868">
        <v>93</v>
      </c>
      <c r="I868">
        <v>3.6624091051829186</v>
      </c>
      <c r="J868">
        <f>((B868+D868)-(F868+H868))</f>
        <v>7</v>
      </c>
    </row>
    <row r="869" spans="1:10" x14ac:dyDescent="0.2">
      <c r="A869" t="s">
        <v>449</v>
      </c>
      <c r="B869">
        <v>97</v>
      </c>
      <c r="C869">
        <v>3.0000902538832097</v>
      </c>
      <c r="D869">
        <v>98</v>
      </c>
      <c r="E869">
        <v>3.0422785211061139</v>
      </c>
      <c r="F869">
        <v>94</v>
      </c>
      <c r="G869">
        <v>3.6969472629970137</v>
      </c>
      <c r="H869">
        <v>94</v>
      </c>
      <c r="I869">
        <v>3.6646010275398719</v>
      </c>
      <c r="J869">
        <f>((B869+D869)-(F869+H869))</f>
        <v>7</v>
      </c>
    </row>
    <row r="870" spans="1:10" x14ac:dyDescent="0.2">
      <c r="A870" t="s">
        <v>456</v>
      </c>
      <c r="B870">
        <v>97</v>
      </c>
      <c r="C870">
        <v>3.0003205462933544</v>
      </c>
      <c r="D870">
        <v>95</v>
      </c>
      <c r="E870">
        <v>3.0424912087894507</v>
      </c>
      <c r="F870">
        <v>87</v>
      </c>
      <c r="G870">
        <v>3.6884690754381175</v>
      </c>
      <c r="H870">
        <v>98</v>
      </c>
      <c r="I870">
        <v>3.6596349507990782</v>
      </c>
      <c r="J870">
        <f>((B870+D870)-(F870+H870))</f>
        <v>7</v>
      </c>
    </row>
    <row r="871" spans="1:10" x14ac:dyDescent="0.2">
      <c r="A871" t="s">
        <v>561</v>
      </c>
      <c r="B871">
        <v>96</v>
      </c>
      <c r="C871">
        <v>3.0025694016950002</v>
      </c>
      <c r="D871">
        <v>96</v>
      </c>
      <c r="E871">
        <v>3.0370929086254539</v>
      </c>
      <c r="F871">
        <v>95</v>
      </c>
      <c r="G871">
        <v>3.6991855835340672</v>
      </c>
      <c r="H871">
        <v>90</v>
      </c>
      <c r="I871">
        <v>3.6486649956415143</v>
      </c>
      <c r="J871">
        <f>((B871+D871)-(F871+H871))</f>
        <v>7</v>
      </c>
    </row>
    <row r="872" spans="1:10" x14ac:dyDescent="0.2">
      <c r="A872" t="s">
        <v>737</v>
      </c>
      <c r="B872">
        <v>98</v>
      </c>
      <c r="C872">
        <v>3.0041797932820642</v>
      </c>
      <c r="D872">
        <v>94</v>
      </c>
      <c r="E872">
        <v>3.0383773381605979</v>
      </c>
      <c r="F872">
        <v>94</v>
      </c>
      <c r="G872">
        <v>3.6969472629970137</v>
      </c>
      <c r="H872">
        <v>91</v>
      </c>
      <c r="I872">
        <v>3.6580044491132915</v>
      </c>
      <c r="J872">
        <f>((B872+D872)-(F872+H872))</f>
        <v>7</v>
      </c>
    </row>
    <row r="873" spans="1:10" x14ac:dyDescent="0.2">
      <c r="A873" t="s">
        <v>309</v>
      </c>
      <c r="B873">
        <v>98</v>
      </c>
      <c r="C873">
        <v>3.0041797932820642</v>
      </c>
      <c r="D873">
        <v>96</v>
      </c>
      <c r="E873">
        <v>3.0403580980800946</v>
      </c>
      <c r="F873">
        <v>95</v>
      </c>
      <c r="G873">
        <v>3.6857612256952268</v>
      </c>
      <c r="H873">
        <v>91</v>
      </c>
      <c r="I873">
        <v>3.6580044491132915</v>
      </c>
      <c r="J873">
        <f>((B873+D873)-(F873+H873))</f>
        <v>8</v>
      </c>
    </row>
    <row r="874" spans="1:10" x14ac:dyDescent="0.2">
      <c r="A874" t="s">
        <v>490</v>
      </c>
      <c r="B874">
        <v>99</v>
      </c>
      <c r="C874">
        <v>3.005163780681853</v>
      </c>
      <c r="D874">
        <v>97</v>
      </c>
      <c r="E874">
        <v>3.0382793299838924</v>
      </c>
      <c r="F874">
        <v>97</v>
      </c>
      <c r="G874">
        <v>3.696600648920894</v>
      </c>
      <c r="H874">
        <v>91</v>
      </c>
      <c r="I874">
        <v>3.6580044491132933</v>
      </c>
      <c r="J874">
        <f>((B874+D874)-(F874+H874))</f>
        <v>8</v>
      </c>
    </row>
    <row r="875" spans="1:10" x14ac:dyDescent="0.2">
      <c r="A875" t="s">
        <v>571</v>
      </c>
      <c r="B875">
        <v>99</v>
      </c>
      <c r="C875">
        <v>3.0022486525057781</v>
      </c>
      <c r="D875">
        <v>95</v>
      </c>
      <c r="E875">
        <v>3.0423774583616536</v>
      </c>
      <c r="F875">
        <v>94</v>
      </c>
      <c r="G875">
        <v>3.6970338432961762</v>
      </c>
      <c r="H875">
        <v>92</v>
      </c>
      <c r="I875">
        <v>3.6533072025317197</v>
      </c>
      <c r="J875">
        <f>((B875+D875)-(F875+H875))</f>
        <v>8</v>
      </c>
    </row>
    <row r="876" spans="1:10" x14ac:dyDescent="0.2">
      <c r="A876" t="s">
        <v>862</v>
      </c>
      <c r="B876">
        <v>98</v>
      </c>
      <c r="C876">
        <v>3.0041797932820642</v>
      </c>
      <c r="D876">
        <v>96</v>
      </c>
      <c r="E876">
        <v>3.0373285085560604</v>
      </c>
      <c r="F876">
        <v>95</v>
      </c>
      <c r="G876">
        <v>3.6992496991981154</v>
      </c>
      <c r="H876">
        <v>91</v>
      </c>
      <c r="I876">
        <v>3.6580044491132915</v>
      </c>
      <c r="J876">
        <f>((B876+D876)-(F876+H876))</f>
        <v>8</v>
      </c>
    </row>
    <row r="877" spans="1:10" x14ac:dyDescent="0.2">
      <c r="A877" t="s">
        <v>20</v>
      </c>
      <c r="B877">
        <v>100</v>
      </c>
      <c r="C877">
        <v>3.0031254565980698</v>
      </c>
      <c r="D877">
        <v>97</v>
      </c>
      <c r="E877">
        <v>3.03827932998376</v>
      </c>
      <c r="F877">
        <v>95</v>
      </c>
      <c r="G877">
        <v>3.6924378331554761</v>
      </c>
      <c r="H877">
        <v>93</v>
      </c>
      <c r="I877">
        <v>3.6624091051829626</v>
      </c>
      <c r="J877">
        <f>((B877+D877)-(F877+H877))</f>
        <v>9</v>
      </c>
    </row>
    <row r="878" spans="1:10" x14ac:dyDescent="0.2">
      <c r="A878" t="s">
        <v>307</v>
      </c>
      <c r="B878">
        <v>99</v>
      </c>
      <c r="C878">
        <v>3.0022486525057781</v>
      </c>
      <c r="D878">
        <v>99</v>
      </c>
      <c r="E878">
        <v>3.0402121984756487</v>
      </c>
      <c r="F878">
        <v>97</v>
      </c>
      <c r="G878">
        <v>3.6898453311670405</v>
      </c>
      <c r="H878">
        <v>92</v>
      </c>
      <c r="I878">
        <v>3.6533072025317197</v>
      </c>
      <c r="J878">
        <f>((B878+D878)-(F878+H878))</f>
        <v>9</v>
      </c>
    </row>
    <row r="879" spans="1:10" x14ac:dyDescent="0.2">
      <c r="A879" t="s">
        <v>636</v>
      </c>
      <c r="B879">
        <v>98</v>
      </c>
      <c r="C879">
        <v>3.0012450475172994</v>
      </c>
      <c r="D879">
        <v>95</v>
      </c>
      <c r="E879">
        <v>3.0424912087894507</v>
      </c>
      <c r="F879">
        <v>89</v>
      </c>
      <c r="G879">
        <v>3.6932551448868161</v>
      </c>
      <c r="H879">
        <v>95</v>
      </c>
      <c r="I879">
        <v>3.6599277382226441</v>
      </c>
      <c r="J879">
        <f>((B879+D879)-(F879+H879))</f>
        <v>9</v>
      </c>
    </row>
    <row r="880" spans="1:10" x14ac:dyDescent="0.2">
      <c r="A880" t="s">
        <v>667</v>
      </c>
      <c r="B880">
        <v>99</v>
      </c>
      <c r="C880">
        <v>3.0022486525057781</v>
      </c>
      <c r="D880">
        <v>94</v>
      </c>
      <c r="E880">
        <v>3.0381260338480072</v>
      </c>
      <c r="F880">
        <v>92</v>
      </c>
      <c r="G880">
        <v>3.6786989726753858</v>
      </c>
      <c r="H880">
        <v>92</v>
      </c>
      <c r="I880">
        <v>3.6533072025317197</v>
      </c>
      <c r="J880">
        <f>((B880+D880)-(F880+H880))</f>
        <v>9</v>
      </c>
    </row>
    <row r="881" spans="1:10" x14ac:dyDescent="0.2">
      <c r="A881" t="s">
        <v>766</v>
      </c>
      <c r="B881">
        <v>96</v>
      </c>
      <c r="C881">
        <v>2.9993974638876306</v>
      </c>
      <c r="D881">
        <v>95</v>
      </c>
      <c r="E881">
        <v>3.0424912087894507</v>
      </c>
      <c r="F881">
        <v>87</v>
      </c>
      <c r="G881">
        <v>3.6884690754381175</v>
      </c>
      <c r="H881">
        <v>95</v>
      </c>
      <c r="I881">
        <v>3.6642097865751531</v>
      </c>
      <c r="J881">
        <f>((B881+D881)-(F881+H881))</f>
        <v>9</v>
      </c>
    </row>
    <row r="882" spans="1:10" x14ac:dyDescent="0.2">
      <c r="A882" t="s">
        <v>621</v>
      </c>
      <c r="B882">
        <v>95</v>
      </c>
      <c r="C882">
        <v>3.0014719216455252</v>
      </c>
      <c r="D882">
        <v>97</v>
      </c>
      <c r="E882">
        <v>3.0443874483268698</v>
      </c>
      <c r="F882">
        <v>89</v>
      </c>
      <c r="G882">
        <v>3.6931637005259548</v>
      </c>
      <c r="H882">
        <v>93</v>
      </c>
      <c r="I882">
        <v>3.6667964544413945</v>
      </c>
      <c r="J882">
        <f>((B882+D882)-(F882+H882))</f>
        <v>10</v>
      </c>
    </row>
    <row r="883" spans="1:10" x14ac:dyDescent="0.2">
      <c r="A883" t="s">
        <v>523</v>
      </c>
      <c r="B883">
        <v>98</v>
      </c>
      <c r="C883">
        <v>3.004189921897237</v>
      </c>
      <c r="D883">
        <v>96</v>
      </c>
      <c r="E883">
        <v>3.0372159430285079</v>
      </c>
      <c r="F883">
        <v>89</v>
      </c>
      <c r="G883">
        <v>3.7002519047711555</v>
      </c>
      <c r="H883">
        <v>94</v>
      </c>
      <c r="I883">
        <v>3.6577649419822347</v>
      </c>
      <c r="J883">
        <f>((B883+D883)-(F883+H883))</f>
        <v>11</v>
      </c>
    </row>
    <row r="884" spans="1:10" x14ac:dyDescent="0.2">
      <c r="A884" t="s">
        <v>67</v>
      </c>
      <c r="B884">
        <v>95</v>
      </c>
      <c r="C884">
        <v>3.001656868508825</v>
      </c>
      <c r="D884">
        <v>91</v>
      </c>
      <c r="E884">
        <v>3.0324262940972879</v>
      </c>
      <c r="F884">
        <v>60</v>
      </c>
      <c r="G884">
        <v>1.6667017118563343</v>
      </c>
      <c r="H884">
        <v>60</v>
      </c>
      <c r="I884">
        <v>1.7298546157094046</v>
      </c>
      <c r="J884">
        <f>((B884+D884)-(F884+H884))</f>
        <v>66</v>
      </c>
    </row>
    <row r="885" spans="1:10" x14ac:dyDescent="0.2">
      <c r="A885" t="s">
        <v>551</v>
      </c>
      <c r="B885">
        <v>92</v>
      </c>
      <c r="C885">
        <v>3.006727943578928</v>
      </c>
      <c r="D885">
        <v>95</v>
      </c>
      <c r="E885">
        <v>3.0364925784111034</v>
      </c>
      <c r="F885">
        <v>59</v>
      </c>
      <c r="G885">
        <v>1.1608193436892318</v>
      </c>
      <c r="H885">
        <v>57</v>
      </c>
      <c r="I885">
        <v>1.3509696604431507</v>
      </c>
      <c r="J885">
        <f>((B885+D885)-(F885+H885))</f>
        <v>71</v>
      </c>
    </row>
    <row r="886" spans="1:10" x14ac:dyDescent="0.2">
      <c r="A886" t="s">
        <v>66</v>
      </c>
      <c r="B886">
        <v>96</v>
      </c>
      <c r="C886">
        <v>3.0013078341332728</v>
      </c>
      <c r="D886">
        <v>93</v>
      </c>
      <c r="E886">
        <v>3.034269580705848</v>
      </c>
      <c r="F886">
        <v>56</v>
      </c>
      <c r="G886">
        <v>1.2552839564347</v>
      </c>
      <c r="H886">
        <v>57</v>
      </c>
      <c r="I886">
        <v>1.1969170905614661</v>
      </c>
      <c r="J886">
        <f>((B886+D886)-(F886+H886))</f>
        <v>76</v>
      </c>
    </row>
    <row r="887" spans="1:10" x14ac:dyDescent="0.2">
      <c r="A887" t="s">
        <v>368</v>
      </c>
      <c r="B887">
        <v>98</v>
      </c>
      <c r="C887">
        <v>3.0012349188999208</v>
      </c>
      <c r="D887">
        <v>98</v>
      </c>
      <c r="E887">
        <v>3.0393107599398395</v>
      </c>
      <c r="F887">
        <v>58</v>
      </c>
      <c r="G887">
        <v>1.2387946491342698</v>
      </c>
      <c r="H887">
        <v>57</v>
      </c>
      <c r="I887">
        <v>1.3256355132701034</v>
      </c>
      <c r="J887">
        <f>((B887+D887)-(F887+H887))</f>
        <v>81</v>
      </c>
    </row>
    <row r="888" spans="1:10" x14ac:dyDescent="0.2">
      <c r="A888" t="s">
        <v>473</v>
      </c>
      <c r="B888">
        <v>97</v>
      </c>
      <c r="C888">
        <v>2.9960188036571855</v>
      </c>
      <c r="D888">
        <v>88</v>
      </c>
      <c r="E888">
        <v>3.0312866952816262</v>
      </c>
      <c r="F888">
        <v>0</v>
      </c>
      <c r="G888">
        <v>3.1319163494383719E-2</v>
      </c>
      <c r="H888">
        <v>0</v>
      </c>
      <c r="I888">
        <v>2.2133578739375536E-15</v>
      </c>
      <c r="J888">
        <f>((B888+D888)-(F888+H888))</f>
        <v>185</v>
      </c>
    </row>
    <row r="889" spans="1:10" x14ac:dyDescent="0.2">
      <c r="A889" t="s">
        <v>472</v>
      </c>
      <c r="B889">
        <v>94</v>
      </c>
      <c r="C889">
        <v>2.9963575111432537</v>
      </c>
      <c r="D889">
        <v>94</v>
      </c>
      <c r="E889">
        <v>3.0379311971855048</v>
      </c>
      <c r="F889">
        <v>0</v>
      </c>
      <c r="G889">
        <v>3.1332046566040161E-2</v>
      </c>
      <c r="H889">
        <v>0</v>
      </c>
      <c r="I889">
        <v>-8.5027773297618431E-15</v>
      </c>
      <c r="J889">
        <f>((B889+D889)-(F889+H889))</f>
        <v>188</v>
      </c>
    </row>
    <row r="890" spans="1:10" x14ac:dyDescent="0.2">
      <c r="A890" t="s">
        <v>471</v>
      </c>
      <c r="B890">
        <v>95</v>
      </c>
      <c r="C890">
        <v>2.9970054365295429</v>
      </c>
      <c r="D890">
        <v>96</v>
      </c>
      <c r="E890">
        <v>3.0364284554808716</v>
      </c>
      <c r="F890">
        <v>0</v>
      </c>
      <c r="G890">
        <v>3.1328855965337465E-2</v>
      </c>
      <c r="H890">
        <v>0</v>
      </c>
      <c r="I890">
        <v>-5.2801555825119968E-15</v>
      </c>
      <c r="J890">
        <f>((B890+D890)-(F890+H890))</f>
        <v>191</v>
      </c>
    </row>
    <row r="891" spans="1:10" x14ac:dyDescent="0.2">
      <c r="A891" t="s">
        <v>0</v>
      </c>
      <c r="B891" s="2" t="s">
        <v>903</v>
      </c>
      <c r="C891" s="2"/>
      <c r="D891" s="2" t="s">
        <v>895</v>
      </c>
      <c r="E891" s="2"/>
      <c r="F891" s="2" t="s">
        <v>891</v>
      </c>
      <c r="G891" s="2"/>
      <c r="H891" s="2" t="s">
        <v>902</v>
      </c>
      <c r="I891" s="2"/>
    </row>
  </sheetData>
  <sortState ref="A1:J891">
    <sortCondition ref="J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A718F-F12B-5949-A282-6378C5685F3D}">
  <dimension ref="A1:V890"/>
  <sheetViews>
    <sheetView tabSelected="1" topLeftCell="K1" workbookViewId="0">
      <selection activeCell="U1" sqref="U1:U1048576"/>
    </sheetView>
  </sheetViews>
  <sheetFormatPr baseColWidth="10" defaultRowHeight="16" x14ac:dyDescent="0.2"/>
  <sheetData>
    <row r="1" spans="1:22" x14ac:dyDescent="0.2">
      <c r="A1" t="s">
        <v>907</v>
      </c>
      <c r="C1" t="s">
        <v>905</v>
      </c>
      <c r="E1" t="s">
        <v>906</v>
      </c>
      <c r="G1" t="s">
        <v>908</v>
      </c>
      <c r="I1" t="s">
        <v>909</v>
      </c>
      <c r="K1" t="s">
        <v>904</v>
      </c>
      <c r="M1" t="s">
        <v>911</v>
      </c>
      <c r="O1" t="s">
        <v>912</v>
      </c>
      <c r="Q1" t="s">
        <v>913</v>
      </c>
      <c r="S1" t="s">
        <v>914</v>
      </c>
      <c r="U1" t="s">
        <v>910</v>
      </c>
    </row>
    <row r="2" spans="1:22" x14ac:dyDescent="0.2">
      <c r="A2">
        <v>0</v>
      </c>
      <c r="B2">
        <v>-1.5770554013114764E-15</v>
      </c>
      <c r="C2">
        <v>0</v>
      </c>
      <c r="D2">
        <v>-7.2994110927940694E-15</v>
      </c>
      <c r="E2">
        <v>0</v>
      </c>
      <c r="F2">
        <v>-1.2326784568915939E-14</v>
      </c>
      <c r="G2">
        <v>0</v>
      </c>
      <c r="H2">
        <v>-9.0200112526398188E-14</v>
      </c>
      <c r="I2">
        <v>0</v>
      </c>
      <c r="J2">
        <v>-2.9667207396937054E-14</v>
      </c>
      <c r="K2">
        <v>0</v>
      </c>
      <c r="L2">
        <v>-5.7682241933601768E-16</v>
      </c>
      <c r="M2">
        <v>0</v>
      </c>
      <c r="N2">
        <v>-1.3287913739658582E-15</v>
      </c>
      <c r="O2">
        <v>0</v>
      </c>
      <c r="P2">
        <v>-3.4919930706509037E-14</v>
      </c>
      <c r="Q2">
        <v>0</v>
      </c>
      <c r="R2">
        <v>1.337639012528786E-14</v>
      </c>
      <c r="S2">
        <v>0</v>
      </c>
      <c r="T2">
        <v>2.2185842011417735E-14</v>
      </c>
      <c r="U2">
        <v>0</v>
      </c>
      <c r="V2">
        <v>1.4501170960141075E-16</v>
      </c>
    </row>
    <row r="3" spans="1:22" x14ac:dyDescent="0.2">
      <c r="A3">
        <v>0</v>
      </c>
      <c r="B3">
        <v>-5.6218809576584916E-15</v>
      </c>
      <c r="C3">
        <v>0</v>
      </c>
      <c r="D3">
        <v>-6.6882071012183775E-16</v>
      </c>
      <c r="E3">
        <v>0</v>
      </c>
      <c r="F3">
        <v>5.7797528175997534E-16</v>
      </c>
      <c r="G3">
        <v>0</v>
      </c>
      <c r="H3">
        <v>1.7091432783305225E-13</v>
      </c>
      <c r="I3">
        <v>0</v>
      </c>
      <c r="J3">
        <v>9.2584599728701526E-13</v>
      </c>
      <c r="K3">
        <v>0</v>
      </c>
      <c r="L3">
        <v>4.5430504976592918E-16</v>
      </c>
      <c r="M3">
        <v>0</v>
      </c>
      <c r="N3">
        <v>1.372927254233052E-15</v>
      </c>
      <c r="O3">
        <v>0</v>
      </c>
      <c r="P3">
        <v>-5.8888207381696802E-15</v>
      </c>
      <c r="Q3">
        <v>0</v>
      </c>
      <c r="R3">
        <v>3.2630124682598557E-14</v>
      </c>
      <c r="S3">
        <v>0</v>
      </c>
      <c r="T3">
        <v>-1.1821949212284553E-13</v>
      </c>
      <c r="U3">
        <v>0</v>
      </c>
      <c r="V3">
        <v>6.1297375520949784E-15</v>
      </c>
    </row>
    <row r="4" spans="1:22" x14ac:dyDescent="0.2">
      <c r="A4">
        <v>0</v>
      </c>
      <c r="B4">
        <v>-7.3445658139231922E-17</v>
      </c>
      <c r="C4">
        <v>0</v>
      </c>
      <c r="D4">
        <v>9.0637125526064282E-15</v>
      </c>
      <c r="E4">
        <v>0</v>
      </c>
      <c r="F4">
        <v>1.9393730845600253E-14</v>
      </c>
      <c r="G4">
        <v>0</v>
      </c>
      <c r="H4">
        <v>2.4140341861473608E-14</v>
      </c>
      <c r="I4">
        <v>0</v>
      </c>
      <c r="J4">
        <v>-3.4282807723994079E-13</v>
      </c>
      <c r="K4">
        <v>0</v>
      </c>
      <c r="L4">
        <v>-6.1389793933723003E-17</v>
      </c>
      <c r="M4">
        <v>0</v>
      </c>
      <c r="N4">
        <v>-2.1206896972493379E-17</v>
      </c>
      <c r="O4">
        <v>0</v>
      </c>
      <c r="P4">
        <v>2.8723897068703109E-16</v>
      </c>
      <c r="Q4">
        <v>0</v>
      </c>
      <c r="R4">
        <v>-8.0917730973140771E-14</v>
      </c>
      <c r="S4">
        <v>0</v>
      </c>
      <c r="T4">
        <v>5.2317321398230283E-13</v>
      </c>
      <c r="U4">
        <v>0</v>
      </c>
      <c r="V4">
        <v>-1.1660219804718044E-14</v>
      </c>
    </row>
    <row r="5" spans="1:22" x14ac:dyDescent="0.2">
      <c r="A5">
        <v>98</v>
      </c>
      <c r="B5">
        <v>3.0012450475172994</v>
      </c>
      <c r="C5">
        <v>97</v>
      </c>
      <c r="D5">
        <v>3.6900131362828827</v>
      </c>
      <c r="E5">
        <v>97</v>
      </c>
      <c r="F5">
        <v>3.9617556523522133</v>
      </c>
      <c r="G5">
        <v>94</v>
      </c>
      <c r="H5">
        <v>33.741278177576618</v>
      </c>
      <c r="I5">
        <v>92</v>
      </c>
      <c r="J5">
        <v>130.66189840635894</v>
      </c>
      <c r="K5">
        <v>98</v>
      </c>
      <c r="L5">
        <v>3.0392004916678306</v>
      </c>
      <c r="M5">
        <v>92</v>
      </c>
      <c r="N5">
        <v>3.3655768473086756</v>
      </c>
      <c r="O5">
        <v>98</v>
      </c>
      <c r="P5">
        <v>6.6665933598936054</v>
      </c>
      <c r="Q5">
        <v>93</v>
      </c>
      <c r="R5">
        <v>39.530483668796478</v>
      </c>
      <c r="S5">
        <v>93</v>
      </c>
      <c r="T5">
        <v>166.7391546318668</v>
      </c>
      <c r="U5">
        <v>95</v>
      </c>
      <c r="V5">
        <v>3.6599277382226441</v>
      </c>
    </row>
    <row r="6" spans="1:22" x14ac:dyDescent="0.2">
      <c r="A6">
        <v>98</v>
      </c>
      <c r="B6">
        <v>3.0072437032146313</v>
      </c>
      <c r="C6">
        <v>95</v>
      </c>
      <c r="D6">
        <v>3.6922880485639751</v>
      </c>
      <c r="E6">
        <v>93</v>
      </c>
      <c r="F6">
        <v>3.9666921315846841</v>
      </c>
      <c r="G6">
        <v>95</v>
      </c>
      <c r="H6">
        <v>33.654168807096553</v>
      </c>
      <c r="I6">
        <v>95</v>
      </c>
      <c r="J6">
        <v>130.80361366373751</v>
      </c>
      <c r="K6">
        <v>92</v>
      </c>
      <c r="L6">
        <v>3.0331272993485809</v>
      </c>
      <c r="M6">
        <v>95</v>
      </c>
      <c r="N6">
        <v>3.3730713276133311</v>
      </c>
      <c r="O6">
        <v>96</v>
      </c>
      <c r="P6">
        <v>6.6667677944615358</v>
      </c>
      <c r="Q6">
        <v>97</v>
      </c>
      <c r="R6">
        <v>39.617852754991731</v>
      </c>
      <c r="S6">
        <v>95</v>
      </c>
      <c r="T6">
        <v>167.03825270393097</v>
      </c>
      <c r="U6">
        <v>97</v>
      </c>
      <c r="V6">
        <v>3.6641068805630321</v>
      </c>
    </row>
    <row r="7" spans="1:22" x14ac:dyDescent="0.2">
      <c r="A7">
        <v>94</v>
      </c>
      <c r="B7">
        <v>2.9972336175101915</v>
      </c>
      <c r="C7">
        <v>92</v>
      </c>
      <c r="D7">
        <v>3.6996902304366857</v>
      </c>
      <c r="E7">
        <v>96</v>
      </c>
      <c r="F7">
        <v>3.9595718129669062</v>
      </c>
      <c r="G7">
        <v>96</v>
      </c>
      <c r="H7">
        <v>33.6670726595353</v>
      </c>
      <c r="I7">
        <v>97</v>
      </c>
      <c r="J7">
        <v>130.77528072110255</v>
      </c>
      <c r="K7">
        <v>95</v>
      </c>
      <c r="L7">
        <v>3.0394403079235595</v>
      </c>
      <c r="M7">
        <v>95</v>
      </c>
      <c r="N7">
        <v>3.3692191672157037</v>
      </c>
      <c r="O7">
        <v>96</v>
      </c>
      <c r="P7">
        <v>6.6798199444845325</v>
      </c>
      <c r="Q7">
        <v>94</v>
      </c>
      <c r="R7">
        <v>39.764283990989618</v>
      </c>
      <c r="S7">
        <v>98</v>
      </c>
      <c r="T7">
        <v>166.8671864471778</v>
      </c>
      <c r="U7">
        <v>91</v>
      </c>
      <c r="V7">
        <v>3.6649950417989872</v>
      </c>
    </row>
    <row r="8" spans="1:22" x14ac:dyDescent="0.2">
      <c r="A8">
        <v>96</v>
      </c>
      <c r="B8">
        <v>2.9995086397171868</v>
      </c>
      <c r="C8">
        <v>97</v>
      </c>
      <c r="D8">
        <v>3.6966006489214926</v>
      </c>
      <c r="E8">
        <v>95</v>
      </c>
      <c r="F8">
        <v>3.9574936652514792</v>
      </c>
      <c r="G8">
        <v>97</v>
      </c>
      <c r="H8">
        <v>33.678357497523848</v>
      </c>
      <c r="I8">
        <v>93</v>
      </c>
      <c r="J8">
        <v>130.83892094068489</v>
      </c>
      <c r="K8">
        <v>96</v>
      </c>
      <c r="L8">
        <v>3.0373389774315291</v>
      </c>
      <c r="M8">
        <v>95</v>
      </c>
      <c r="N8">
        <v>3.3692074126887022</v>
      </c>
      <c r="O8">
        <v>99</v>
      </c>
      <c r="P8">
        <v>6.6694796935207181</v>
      </c>
      <c r="Q8">
        <v>95</v>
      </c>
      <c r="R8">
        <v>39.713051945168651</v>
      </c>
      <c r="S8">
        <v>92</v>
      </c>
      <c r="T8">
        <v>167.38234002690328</v>
      </c>
      <c r="U8">
        <v>95</v>
      </c>
      <c r="V8">
        <v>3.6532271743952229</v>
      </c>
    </row>
    <row r="9" spans="1:22" x14ac:dyDescent="0.2">
      <c r="A9">
        <v>0</v>
      </c>
      <c r="B9">
        <v>-1.6460119960996501E-12</v>
      </c>
      <c r="C9">
        <v>0</v>
      </c>
      <c r="D9">
        <v>-3.9022027947884632E-14</v>
      </c>
      <c r="E9">
        <v>0</v>
      </c>
      <c r="F9">
        <v>4.4133604616857756E-13</v>
      </c>
      <c r="G9">
        <v>0</v>
      </c>
      <c r="H9">
        <v>7.3643161149596333E-13</v>
      </c>
      <c r="I9">
        <v>0</v>
      </c>
      <c r="J9">
        <v>3.2972000753092812E-11</v>
      </c>
      <c r="K9">
        <v>0</v>
      </c>
      <c r="L9">
        <v>6.6940031819701243E-14</v>
      </c>
      <c r="M9">
        <v>0</v>
      </c>
      <c r="N9">
        <v>-4.8063971316967149E-14</v>
      </c>
      <c r="O9">
        <v>0</v>
      </c>
      <c r="P9">
        <v>1.9145235724735851E-12</v>
      </c>
      <c r="Q9">
        <v>0</v>
      </c>
      <c r="R9">
        <v>-1.3972350594343447E-10</v>
      </c>
      <c r="S9">
        <v>0</v>
      </c>
      <c r="T9">
        <v>-1.0874118883329224E-10</v>
      </c>
      <c r="U9">
        <v>0</v>
      </c>
      <c r="V9">
        <v>-2.2188328484635809E-12</v>
      </c>
    </row>
    <row r="10" spans="1:22" x14ac:dyDescent="0.2">
      <c r="A10">
        <v>0</v>
      </c>
      <c r="B10">
        <v>-9.1329362300097783E-15</v>
      </c>
      <c r="C10">
        <v>0</v>
      </c>
      <c r="D10">
        <v>4.1716591572785907E-14</v>
      </c>
      <c r="E10">
        <v>0</v>
      </c>
      <c r="F10">
        <v>-2.1809912091616309E-14</v>
      </c>
      <c r="G10">
        <v>0</v>
      </c>
      <c r="H10">
        <v>-3.8147154762800494E-13</v>
      </c>
      <c r="I10">
        <v>0</v>
      </c>
      <c r="J10">
        <v>3.01277899290683E-12</v>
      </c>
      <c r="K10">
        <v>0</v>
      </c>
      <c r="L10">
        <v>4.2403624665291151E-15</v>
      </c>
      <c r="M10">
        <v>0</v>
      </c>
      <c r="N10">
        <v>-4.9978163702159245E-16</v>
      </c>
      <c r="O10">
        <v>0</v>
      </c>
      <c r="P10">
        <v>2.764207866463293E-14</v>
      </c>
      <c r="Q10">
        <v>0</v>
      </c>
      <c r="R10">
        <v>2.5396162684064109E-13</v>
      </c>
      <c r="S10">
        <v>0</v>
      </c>
      <c r="T10">
        <v>-6.7100341564845623E-13</v>
      </c>
      <c r="U10">
        <v>0</v>
      </c>
      <c r="V10">
        <v>5.7836411747725058E-14</v>
      </c>
    </row>
    <row r="11" spans="1:22" x14ac:dyDescent="0.2">
      <c r="A11">
        <v>95</v>
      </c>
      <c r="B11">
        <v>3.0014823701139708</v>
      </c>
      <c r="C11">
        <v>97</v>
      </c>
      <c r="D11">
        <v>3.6899292337256919</v>
      </c>
      <c r="E11">
        <v>99</v>
      </c>
      <c r="F11">
        <v>3.9662820557562899</v>
      </c>
      <c r="G11">
        <v>92</v>
      </c>
      <c r="H11">
        <v>33.655768473090035</v>
      </c>
      <c r="I11">
        <v>93</v>
      </c>
      <c r="J11">
        <v>130.8734989659383</v>
      </c>
      <c r="K11">
        <v>94</v>
      </c>
      <c r="L11">
        <v>3.0383773381605033</v>
      </c>
      <c r="M11">
        <v>98</v>
      </c>
      <c r="N11">
        <v>3.3690637235718324</v>
      </c>
      <c r="O11">
        <v>99</v>
      </c>
      <c r="P11">
        <v>6.6694796935203824</v>
      </c>
      <c r="Q11">
        <v>99</v>
      </c>
      <c r="R11">
        <v>39.661365164885169</v>
      </c>
      <c r="S11">
        <v>93</v>
      </c>
      <c r="T11">
        <v>166.72246928813266</v>
      </c>
      <c r="U11">
        <v>96</v>
      </c>
      <c r="V11">
        <v>3.6662786529269478</v>
      </c>
    </row>
    <row r="12" spans="1:22" x14ac:dyDescent="0.2">
      <c r="A12">
        <v>93</v>
      </c>
      <c r="B12">
        <v>2.999454855410868</v>
      </c>
      <c r="C12">
        <v>95</v>
      </c>
      <c r="D12">
        <v>3.685647520375992</v>
      </c>
      <c r="E12">
        <v>97</v>
      </c>
      <c r="F12">
        <v>3.9617280231544671</v>
      </c>
      <c r="G12">
        <v>95</v>
      </c>
      <c r="H12">
        <v>33.71675949314794</v>
      </c>
      <c r="I12">
        <v>94</v>
      </c>
      <c r="J12">
        <v>130.71135122078391</v>
      </c>
      <c r="K12">
        <v>94</v>
      </c>
      <c r="L12">
        <v>3.0384816070817298</v>
      </c>
      <c r="M12">
        <v>95</v>
      </c>
      <c r="N12">
        <v>3.3692191672158702</v>
      </c>
      <c r="O12">
        <v>99</v>
      </c>
      <c r="P12">
        <v>6.6694796935204339</v>
      </c>
      <c r="Q12">
        <v>96</v>
      </c>
      <c r="R12">
        <v>39.667948194763397</v>
      </c>
      <c r="S12">
        <v>97</v>
      </c>
      <c r="T12">
        <v>166.48579101141925</v>
      </c>
      <c r="U12">
        <v>97</v>
      </c>
      <c r="V12">
        <v>3.6575360267289039</v>
      </c>
    </row>
    <row r="13" spans="1:22" x14ac:dyDescent="0.2">
      <c r="A13">
        <v>98</v>
      </c>
      <c r="B13">
        <v>3.0042988288321184</v>
      </c>
      <c r="C13">
        <v>96</v>
      </c>
      <c r="D13">
        <v>3.6922450235507678</v>
      </c>
      <c r="E13">
        <v>95</v>
      </c>
      <c r="F13">
        <v>3.9576453324893923</v>
      </c>
      <c r="G13">
        <v>96</v>
      </c>
      <c r="H13">
        <v>33.703216083320946</v>
      </c>
      <c r="I13">
        <v>92</v>
      </c>
      <c r="J13">
        <v>130.74852334106501</v>
      </c>
      <c r="K13">
        <v>93</v>
      </c>
      <c r="L13">
        <v>3.0393937491962144</v>
      </c>
      <c r="M13">
        <v>94</v>
      </c>
      <c r="N13">
        <v>3.3643663878996719</v>
      </c>
      <c r="O13">
        <v>95</v>
      </c>
      <c r="P13">
        <v>6.6568144801959797</v>
      </c>
      <c r="Q13">
        <v>97</v>
      </c>
      <c r="R13">
        <v>39.620527325070398</v>
      </c>
      <c r="S13">
        <v>94</v>
      </c>
      <c r="T13">
        <v>167.36658918649169</v>
      </c>
      <c r="U13">
        <v>96</v>
      </c>
      <c r="V13">
        <v>3.662032675270972</v>
      </c>
    </row>
    <row r="14" spans="1:22" x14ac:dyDescent="0.2">
      <c r="A14">
        <v>0</v>
      </c>
      <c r="B14">
        <v>-3.2108589642604367E-15</v>
      </c>
      <c r="C14">
        <v>0</v>
      </c>
      <c r="D14">
        <v>-8.5718120349836408E-13</v>
      </c>
      <c r="E14">
        <v>0</v>
      </c>
      <c r="F14">
        <v>1.3201915491532202E-12</v>
      </c>
      <c r="G14">
        <v>0</v>
      </c>
      <c r="H14">
        <v>2.7825828536118366E-12</v>
      </c>
      <c r="I14">
        <v>0</v>
      </c>
      <c r="J14">
        <v>1.9268678907007905E-11</v>
      </c>
      <c r="K14">
        <v>0</v>
      </c>
      <c r="L14">
        <v>-8.0403035059885542E-15</v>
      </c>
      <c r="M14">
        <v>0</v>
      </c>
      <c r="N14">
        <v>2.2670938031881291E-14</v>
      </c>
      <c r="O14">
        <v>0</v>
      </c>
      <c r="P14">
        <v>6.5772793521658618E-13</v>
      </c>
      <c r="Q14">
        <v>0</v>
      </c>
      <c r="R14">
        <v>-6.0161064260180988E-12</v>
      </c>
      <c r="S14">
        <v>0</v>
      </c>
      <c r="T14">
        <v>-8.7884200799737993E-12</v>
      </c>
      <c r="U14">
        <v>0</v>
      </c>
      <c r="V14">
        <v>-2.2089973833913063E-13</v>
      </c>
    </row>
    <row r="15" spans="1:22" x14ac:dyDescent="0.2">
      <c r="A15">
        <v>93</v>
      </c>
      <c r="B15">
        <v>2.9994548554110776</v>
      </c>
      <c r="C15">
        <v>97</v>
      </c>
      <c r="D15">
        <v>3.6900131362825785</v>
      </c>
      <c r="E15">
        <v>96</v>
      </c>
      <c r="F15">
        <v>3.9597219003369495</v>
      </c>
      <c r="G15">
        <v>91</v>
      </c>
      <c r="H15">
        <v>33.605486031825322</v>
      </c>
      <c r="I15">
        <v>93</v>
      </c>
      <c r="J15">
        <v>130.62478017787879</v>
      </c>
      <c r="K15">
        <v>91</v>
      </c>
      <c r="L15">
        <v>3.0402519123464526</v>
      </c>
      <c r="M15">
        <v>94</v>
      </c>
      <c r="N15">
        <v>3.3717845131856565</v>
      </c>
      <c r="O15">
        <v>94</v>
      </c>
      <c r="P15">
        <v>6.6732077152657068</v>
      </c>
      <c r="Q15">
        <v>98</v>
      </c>
      <c r="R15">
        <v>39.640419479490781</v>
      </c>
      <c r="S15">
        <v>98</v>
      </c>
      <c r="T15">
        <v>167.1327662570182</v>
      </c>
      <c r="U15">
        <v>95</v>
      </c>
      <c r="V15">
        <v>3.6599320501082961</v>
      </c>
    </row>
    <row r="16" spans="1:22" x14ac:dyDescent="0.2">
      <c r="A16">
        <v>94</v>
      </c>
      <c r="B16">
        <v>3.0036116360472636</v>
      </c>
      <c r="C16">
        <v>97</v>
      </c>
      <c r="D16">
        <v>3.6900970388405971</v>
      </c>
      <c r="E16">
        <v>99</v>
      </c>
      <c r="F16">
        <v>3.9662820557563347</v>
      </c>
      <c r="G16">
        <v>96</v>
      </c>
      <c r="H16">
        <v>33.704583132243805</v>
      </c>
      <c r="I16">
        <v>94</v>
      </c>
      <c r="J16">
        <v>130.71135122078286</v>
      </c>
      <c r="K16">
        <v>96</v>
      </c>
      <c r="L16">
        <v>3.0372159430284889</v>
      </c>
      <c r="M16">
        <v>91</v>
      </c>
      <c r="N16">
        <v>3.3759936346474353</v>
      </c>
      <c r="O16">
        <v>97</v>
      </c>
      <c r="P16">
        <v>6.6731384739181365</v>
      </c>
      <c r="Q16">
        <v>96</v>
      </c>
      <c r="R16">
        <v>39.737176512460103</v>
      </c>
      <c r="S16">
        <v>95</v>
      </c>
      <c r="T16">
        <v>167.1249958574866</v>
      </c>
      <c r="U16">
        <v>96</v>
      </c>
      <c r="V16">
        <v>3.6620412092442911</v>
      </c>
    </row>
    <row r="17" spans="1:22" x14ac:dyDescent="0.2">
      <c r="A17">
        <v>93</v>
      </c>
      <c r="B17">
        <v>3.0015522858164605</v>
      </c>
      <c r="C17">
        <v>99</v>
      </c>
      <c r="D17">
        <v>3.6941201561113783</v>
      </c>
      <c r="E17">
        <v>100</v>
      </c>
      <c r="F17">
        <v>3.9683332775326301</v>
      </c>
      <c r="G17">
        <v>97</v>
      </c>
      <c r="H17">
        <v>33.714128308694661</v>
      </c>
      <c r="I17">
        <v>93</v>
      </c>
      <c r="J17">
        <v>130.75809076538715</v>
      </c>
      <c r="K17">
        <v>95</v>
      </c>
      <c r="L17">
        <v>3.0423880374358903</v>
      </c>
      <c r="M17">
        <v>93</v>
      </c>
      <c r="N17">
        <v>3.3667780303971617</v>
      </c>
      <c r="O17">
        <v>98</v>
      </c>
      <c r="P17">
        <v>6.6665933598940121</v>
      </c>
      <c r="Q17">
        <v>97</v>
      </c>
      <c r="R17">
        <v>39.617280231547092</v>
      </c>
      <c r="S17">
        <v>96</v>
      </c>
      <c r="T17">
        <v>167.24750801686517</v>
      </c>
      <c r="U17">
        <v>98</v>
      </c>
      <c r="V17">
        <v>3.6596391306878506</v>
      </c>
    </row>
    <row r="18" spans="1:22" x14ac:dyDescent="0.2">
      <c r="A18">
        <v>93</v>
      </c>
      <c r="B18">
        <v>3.0025635029557129</v>
      </c>
      <c r="C18">
        <v>93</v>
      </c>
      <c r="D18">
        <v>3.6949233403444706</v>
      </c>
      <c r="E18">
        <v>99</v>
      </c>
      <c r="F18">
        <v>3.9661365164885627</v>
      </c>
      <c r="G18">
        <v>97</v>
      </c>
      <c r="H18">
        <v>33.678242375868166</v>
      </c>
      <c r="I18">
        <v>94</v>
      </c>
      <c r="J18">
        <v>130.85984337913834</v>
      </c>
      <c r="K18">
        <v>92</v>
      </c>
      <c r="L18">
        <v>3.0331272993483878</v>
      </c>
      <c r="M18">
        <v>96</v>
      </c>
      <c r="N18">
        <v>3.3740202013346461</v>
      </c>
      <c r="O18">
        <v>95</v>
      </c>
      <c r="P18">
        <v>6.6861130110782598</v>
      </c>
      <c r="Q18">
        <v>96</v>
      </c>
      <c r="R18">
        <v>39.595578544660249</v>
      </c>
      <c r="S18">
        <v>93</v>
      </c>
      <c r="T18">
        <v>166.78345893075937</v>
      </c>
      <c r="U18">
        <v>96</v>
      </c>
      <c r="V18">
        <v>3.6554019090163172</v>
      </c>
    </row>
    <row r="19" spans="1:22" x14ac:dyDescent="0.2">
      <c r="A19">
        <v>100</v>
      </c>
      <c r="B19">
        <v>3.0031254565980698</v>
      </c>
      <c r="C19">
        <v>95</v>
      </c>
      <c r="D19">
        <v>3.6924378331554761</v>
      </c>
      <c r="E19">
        <v>92</v>
      </c>
      <c r="F19">
        <v>3.9572431755885908</v>
      </c>
      <c r="G19">
        <v>97</v>
      </c>
      <c r="H19">
        <v>33.715481264330222</v>
      </c>
      <c r="I19">
        <v>97</v>
      </c>
      <c r="J19">
        <v>130.7759657791598</v>
      </c>
      <c r="K19">
        <v>97</v>
      </c>
      <c r="L19">
        <v>3.03827932998376</v>
      </c>
      <c r="M19">
        <v>97</v>
      </c>
      <c r="N19">
        <v>3.3677004541890985</v>
      </c>
      <c r="O19">
        <v>93</v>
      </c>
      <c r="P19">
        <v>6.650972401568791</v>
      </c>
      <c r="Q19">
        <v>98</v>
      </c>
      <c r="R19">
        <v>39.640282743156703</v>
      </c>
      <c r="S19">
        <v>97</v>
      </c>
      <c r="T19">
        <v>166.4008363764477</v>
      </c>
      <c r="U19">
        <v>93</v>
      </c>
      <c r="V19">
        <v>3.6624091051829626</v>
      </c>
    </row>
    <row r="20" spans="1:22" x14ac:dyDescent="0.2">
      <c r="A20">
        <v>98</v>
      </c>
      <c r="B20">
        <v>3.0013539544979362</v>
      </c>
      <c r="C20">
        <v>93</v>
      </c>
      <c r="D20">
        <v>3.7017066755899091</v>
      </c>
      <c r="E20">
        <v>99</v>
      </c>
      <c r="F20">
        <v>3.9661365164889357</v>
      </c>
      <c r="G20">
        <v>98</v>
      </c>
      <c r="H20">
        <v>33.689412032698414</v>
      </c>
      <c r="I20">
        <v>91</v>
      </c>
      <c r="J20">
        <v>130.90198268950542</v>
      </c>
      <c r="K20">
        <v>93</v>
      </c>
      <c r="L20">
        <v>3.0343857773800611</v>
      </c>
      <c r="M20">
        <v>93</v>
      </c>
      <c r="N20">
        <v>3.3654413454414356</v>
      </c>
      <c r="O20">
        <v>94</v>
      </c>
      <c r="P20">
        <v>6.6639723066399963</v>
      </c>
      <c r="Q20">
        <v>97</v>
      </c>
      <c r="R20">
        <v>39.619041924296106</v>
      </c>
      <c r="S20">
        <v>96</v>
      </c>
      <c r="T20">
        <v>166.78590031557633</v>
      </c>
      <c r="U20">
        <v>96</v>
      </c>
      <c r="V20">
        <v>3.6620412092443639</v>
      </c>
    </row>
    <row r="21" spans="1:22" x14ac:dyDescent="0.2">
      <c r="A21">
        <v>95</v>
      </c>
      <c r="B21">
        <v>3.0012472294426562</v>
      </c>
      <c r="C21">
        <v>95</v>
      </c>
      <c r="D21">
        <v>3.6992496991981794</v>
      </c>
      <c r="E21">
        <v>98</v>
      </c>
      <c r="F21">
        <v>3.9640419479486471</v>
      </c>
      <c r="G21">
        <v>93</v>
      </c>
      <c r="H21">
        <v>33.667780303970837</v>
      </c>
      <c r="I21">
        <v>96</v>
      </c>
      <c r="J21">
        <v>130.82146073667647</v>
      </c>
      <c r="K21">
        <v>94</v>
      </c>
      <c r="L21">
        <v>3.0381260338479659</v>
      </c>
      <c r="M21">
        <v>97</v>
      </c>
      <c r="N21">
        <v>3.3678357497524831</v>
      </c>
      <c r="O21">
        <v>96</v>
      </c>
      <c r="P21">
        <v>6.6795697988689362</v>
      </c>
      <c r="Q21">
        <v>97</v>
      </c>
      <c r="R21">
        <v>39.619041924295324</v>
      </c>
      <c r="S21">
        <v>95</v>
      </c>
      <c r="T21">
        <v>166.45438883376403</v>
      </c>
      <c r="U21">
        <v>95</v>
      </c>
      <c r="V21">
        <v>3.6599234263363152</v>
      </c>
    </row>
    <row r="22" spans="1:22" x14ac:dyDescent="0.2">
      <c r="A22">
        <v>100</v>
      </c>
      <c r="B22">
        <v>3.0031254565962495</v>
      </c>
      <c r="C22">
        <v>93</v>
      </c>
      <c r="D22">
        <v>3.6950763461102722</v>
      </c>
      <c r="E22">
        <v>97</v>
      </c>
      <c r="F22">
        <v>3.9615932976759778</v>
      </c>
      <c r="G22">
        <v>95</v>
      </c>
      <c r="H22">
        <v>33.655550246009085</v>
      </c>
      <c r="I22">
        <v>96</v>
      </c>
      <c r="J22">
        <v>130.74107787780358</v>
      </c>
      <c r="K22">
        <v>97</v>
      </c>
      <c r="L22">
        <v>3.0383907350419888</v>
      </c>
      <c r="M22">
        <v>93</v>
      </c>
      <c r="N22">
        <v>3.3669191451245544</v>
      </c>
      <c r="O22">
        <v>97</v>
      </c>
      <c r="P22">
        <v>6.6826294336016483</v>
      </c>
      <c r="Q22">
        <v>91</v>
      </c>
      <c r="R22">
        <v>39.698275649635001</v>
      </c>
      <c r="S22">
        <v>93</v>
      </c>
      <c r="T22">
        <v>166.05379795978456</v>
      </c>
      <c r="U22">
        <v>98</v>
      </c>
      <c r="V22">
        <v>3.6661303953245197</v>
      </c>
    </row>
    <row r="23" spans="1:22" x14ac:dyDescent="0.2">
      <c r="A23">
        <v>0</v>
      </c>
      <c r="B23">
        <v>1.1950773329282646E-14</v>
      </c>
      <c r="C23">
        <v>0</v>
      </c>
      <c r="D23">
        <v>-7.2284123254167543E-14</v>
      </c>
      <c r="E23">
        <v>0</v>
      </c>
      <c r="F23">
        <v>-1.2563579316691095E-13</v>
      </c>
      <c r="G23">
        <v>0</v>
      </c>
      <c r="H23">
        <v>-1.1784477301044126E-11</v>
      </c>
      <c r="I23">
        <v>0</v>
      </c>
      <c r="J23">
        <v>1.498854314778751E-12</v>
      </c>
      <c r="K23">
        <v>0</v>
      </c>
      <c r="L23">
        <v>-8.8441148496732252E-13</v>
      </c>
      <c r="M23">
        <v>0</v>
      </c>
      <c r="N23">
        <v>1.1427802969104484E-12</v>
      </c>
      <c r="O23">
        <v>0</v>
      </c>
      <c r="P23">
        <v>6.8068018406147481E-13</v>
      </c>
      <c r="Q23">
        <v>0</v>
      </c>
      <c r="R23">
        <v>-1.5969552521963261E-12</v>
      </c>
      <c r="S23">
        <v>0</v>
      </c>
      <c r="T23">
        <v>-1.0235264000128899E-13</v>
      </c>
      <c r="U23">
        <v>0</v>
      </c>
      <c r="V23">
        <v>5.69802369541752E-15</v>
      </c>
    </row>
    <row r="24" spans="1:22" x14ac:dyDescent="0.2">
      <c r="A24">
        <v>0</v>
      </c>
      <c r="B24">
        <v>-6.7119674600871481E-14</v>
      </c>
      <c r="C24">
        <v>0</v>
      </c>
      <c r="D24">
        <v>3.8794802308276544E-15</v>
      </c>
      <c r="E24">
        <v>0</v>
      </c>
      <c r="F24">
        <v>-3.9549711438897312E-14</v>
      </c>
      <c r="G24">
        <v>0</v>
      </c>
      <c r="H24">
        <v>4.2526930398820268E-14</v>
      </c>
      <c r="I24">
        <v>0</v>
      </c>
      <c r="J24">
        <v>-3.5237042441925124E-13</v>
      </c>
      <c r="K24">
        <v>0</v>
      </c>
      <c r="L24">
        <v>-2.8274246540378741E-16</v>
      </c>
      <c r="M24">
        <v>0</v>
      </c>
      <c r="N24">
        <v>-6.3446497453938604E-16</v>
      </c>
      <c r="O24">
        <v>0</v>
      </c>
      <c r="P24">
        <v>2.5396735836179154E-16</v>
      </c>
      <c r="Q24">
        <v>0</v>
      </c>
      <c r="R24">
        <v>-6.4167962159926828E-13</v>
      </c>
      <c r="S24">
        <v>0</v>
      </c>
      <c r="T24">
        <v>7.8364136988882933E-12</v>
      </c>
      <c r="U24">
        <v>0</v>
      </c>
      <c r="V24">
        <v>-2.6891113855724892E-14</v>
      </c>
    </row>
    <row r="25" spans="1:22" x14ac:dyDescent="0.2">
      <c r="A25">
        <v>0</v>
      </c>
      <c r="B25">
        <v>-4.7398656408758181E-15</v>
      </c>
      <c r="C25">
        <v>0</v>
      </c>
      <c r="D25">
        <v>-1.3084676806667336E-14</v>
      </c>
      <c r="E25">
        <v>0</v>
      </c>
      <c r="F25">
        <v>-4.1559386649494589E-15</v>
      </c>
      <c r="G25">
        <v>0</v>
      </c>
      <c r="H25">
        <v>-2.4254111177345858E-13</v>
      </c>
      <c r="I25">
        <v>0</v>
      </c>
      <c r="J25">
        <v>-3.5293637552827502E-13</v>
      </c>
      <c r="K25">
        <v>0</v>
      </c>
      <c r="L25">
        <v>-3.8281410341950397E-16</v>
      </c>
      <c r="M25">
        <v>0</v>
      </c>
      <c r="N25">
        <v>1.3653023262463539E-14</v>
      </c>
      <c r="O25">
        <v>0</v>
      </c>
      <c r="P25">
        <v>7.5405736002812111E-15</v>
      </c>
      <c r="Q25">
        <v>0</v>
      </c>
      <c r="R25">
        <v>2.3461667088298641E-14</v>
      </c>
      <c r="S25">
        <v>0</v>
      </c>
      <c r="T25">
        <v>2.0380769966327688E-13</v>
      </c>
      <c r="U25">
        <v>0</v>
      </c>
      <c r="V25">
        <v>-6.5334877399969402E-14</v>
      </c>
    </row>
    <row r="26" spans="1:22" x14ac:dyDescent="0.2">
      <c r="A26">
        <v>96</v>
      </c>
      <c r="B26">
        <v>3.0024036898184092</v>
      </c>
      <c r="C26">
        <v>93</v>
      </c>
      <c r="D26">
        <v>3.6880524938290269</v>
      </c>
      <c r="E26">
        <v>94</v>
      </c>
      <c r="F26">
        <v>3.966802364295531</v>
      </c>
      <c r="G26">
        <v>96</v>
      </c>
      <c r="H26">
        <v>33.704583132242398</v>
      </c>
      <c r="I26">
        <v>93</v>
      </c>
      <c r="J26">
        <v>130.69002051364453</v>
      </c>
      <c r="K26">
        <v>94</v>
      </c>
      <c r="L26">
        <v>3.0417013081114441</v>
      </c>
      <c r="M26">
        <v>92</v>
      </c>
      <c r="N26">
        <v>3.3731683740147731</v>
      </c>
      <c r="O26">
        <v>98</v>
      </c>
      <c r="P26">
        <v>6.6665933598939597</v>
      </c>
      <c r="Q26">
        <v>96</v>
      </c>
      <c r="R26">
        <v>39.736219758417093</v>
      </c>
      <c r="S26">
        <v>93</v>
      </c>
      <c r="T26">
        <v>167.33769749499024</v>
      </c>
      <c r="U26">
        <v>95</v>
      </c>
      <c r="V26">
        <v>3.6599277382219793</v>
      </c>
    </row>
    <row r="27" spans="1:22" x14ac:dyDescent="0.2">
      <c r="A27">
        <v>99</v>
      </c>
      <c r="B27">
        <v>3.0051637806809008</v>
      </c>
      <c r="C27">
        <v>96</v>
      </c>
      <c r="D27">
        <v>3.6878106776408583</v>
      </c>
      <c r="E27">
        <v>96</v>
      </c>
      <c r="F27">
        <v>3.9666447321065141</v>
      </c>
      <c r="G27">
        <v>93</v>
      </c>
      <c r="H27">
        <v>33.745341353011128</v>
      </c>
      <c r="I27">
        <v>97</v>
      </c>
      <c r="J27">
        <v>130.88357724542314</v>
      </c>
      <c r="K27">
        <v>95</v>
      </c>
      <c r="L27">
        <v>3.0381881516493685</v>
      </c>
      <c r="M27">
        <v>96</v>
      </c>
      <c r="N27">
        <v>3.3664454882531145</v>
      </c>
      <c r="O27">
        <v>95</v>
      </c>
      <c r="P27">
        <v>6.6769513082271272</v>
      </c>
      <c r="Q27">
        <v>97</v>
      </c>
      <c r="R27">
        <v>39.686071147221391</v>
      </c>
      <c r="S27">
        <v>91</v>
      </c>
      <c r="T27">
        <v>166.78922000453298</v>
      </c>
      <c r="U27">
        <v>91</v>
      </c>
      <c r="V27">
        <v>3.6510183578469699</v>
      </c>
    </row>
    <row r="28" spans="1:22" x14ac:dyDescent="0.2">
      <c r="A28">
        <v>94</v>
      </c>
      <c r="B28">
        <v>3.000417346967597</v>
      </c>
      <c r="C28">
        <v>95</v>
      </c>
      <c r="D28">
        <v>3.6991855835343932</v>
      </c>
      <c r="E28">
        <v>96</v>
      </c>
      <c r="F28">
        <v>3.9667948194764127</v>
      </c>
      <c r="G28">
        <v>91</v>
      </c>
      <c r="H28">
        <v>33.626929984629484</v>
      </c>
      <c r="I28">
        <v>92</v>
      </c>
      <c r="J28">
        <v>130.74697537776464</v>
      </c>
      <c r="K28">
        <v>92</v>
      </c>
      <c r="L28">
        <v>3.0362776861122889</v>
      </c>
      <c r="M28">
        <v>96</v>
      </c>
      <c r="N28">
        <v>3.3727644310351033</v>
      </c>
      <c r="O28">
        <v>100</v>
      </c>
      <c r="P28">
        <v>6.6723083004741852</v>
      </c>
      <c r="Q28">
        <v>98</v>
      </c>
      <c r="R28">
        <v>39.640282743157172</v>
      </c>
      <c r="S28">
        <v>95</v>
      </c>
      <c r="T28">
        <v>166.5447484709982</v>
      </c>
      <c r="U28">
        <v>95</v>
      </c>
      <c r="V28">
        <v>3.6532228625092946</v>
      </c>
    </row>
    <row r="29" spans="1:22" x14ac:dyDescent="0.2">
      <c r="A29">
        <v>96</v>
      </c>
      <c r="B29">
        <v>3.0025148656462708</v>
      </c>
      <c r="C29">
        <v>97</v>
      </c>
      <c r="D29">
        <v>3.68992923372388</v>
      </c>
      <c r="E29">
        <v>96</v>
      </c>
      <c r="F29">
        <v>3.9667948194767146</v>
      </c>
      <c r="G29">
        <v>99</v>
      </c>
      <c r="H29">
        <v>33.701456071159733</v>
      </c>
      <c r="I29">
        <v>89</v>
      </c>
      <c r="J29">
        <v>130.81000793608462</v>
      </c>
      <c r="K29">
        <v>95</v>
      </c>
      <c r="L29">
        <v>3.0395540583513272</v>
      </c>
      <c r="M29">
        <v>93</v>
      </c>
      <c r="N29">
        <v>3.3706442344034837</v>
      </c>
      <c r="O29">
        <v>97</v>
      </c>
      <c r="P29">
        <v>6.6633769231070845</v>
      </c>
      <c r="Q29">
        <v>93</v>
      </c>
      <c r="R29">
        <v>39.573463601425132</v>
      </c>
      <c r="S29">
        <v>95</v>
      </c>
      <c r="T29">
        <v>166.58812004777795</v>
      </c>
      <c r="U29">
        <v>100</v>
      </c>
      <c r="V29">
        <v>3.6636945746172604</v>
      </c>
    </row>
    <row r="30" spans="1:22" x14ac:dyDescent="0.2">
      <c r="A30">
        <v>1</v>
      </c>
      <c r="B30">
        <v>3.0978680483088876E-2</v>
      </c>
      <c r="C30">
        <v>1</v>
      </c>
      <c r="D30">
        <v>3.5988436461169268E-2</v>
      </c>
      <c r="E30">
        <v>1</v>
      </c>
      <c r="F30">
        <v>3.794665042136873E-2</v>
      </c>
      <c r="G30">
        <v>1</v>
      </c>
      <c r="H30">
        <v>0.37926534124946154</v>
      </c>
      <c r="I30">
        <v>1</v>
      </c>
      <c r="J30">
        <v>1.3108691232104999</v>
      </c>
      <c r="K30">
        <v>1</v>
      </c>
      <c r="L30">
        <v>3.0379765377133605E-2</v>
      </c>
      <c r="M30">
        <v>1</v>
      </c>
      <c r="N30">
        <v>3.5369689127588984E-2</v>
      </c>
      <c r="O30">
        <v>1</v>
      </c>
      <c r="P30">
        <v>6.5977676102203994E-2</v>
      </c>
      <c r="Q30">
        <v>1</v>
      </c>
      <c r="R30">
        <v>0.37147773570376624</v>
      </c>
      <c r="S30">
        <v>1</v>
      </c>
      <c r="T30">
        <v>1.4435489099927497</v>
      </c>
      <c r="U30">
        <v>1</v>
      </c>
      <c r="V30">
        <v>4.705384652250523E-2</v>
      </c>
    </row>
    <row r="31" spans="1:22" x14ac:dyDescent="0.2">
      <c r="A31">
        <v>98</v>
      </c>
      <c r="B31">
        <v>3.0012349188979877</v>
      </c>
      <c r="C31">
        <v>94</v>
      </c>
      <c r="D31">
        <v>3.683265177890592</v>
      </c>
      <c r="E31">
        <v>98</v>
      </c>
      <c r="F31">
        <v>3.9641889723107093</v>
      </c>
      <c r="G31">
        <v>97</v>
      </c>
      <c r="H31">
        <v>33.715481264328147</v>
      </c>
      <c r="I31">
        <v>98</v>
      </c>
      <c r="J31">
        <v>130.86540834431472</v>
      </c>
      <c r="K31">
        <v>90</v>
      </c>
      <c r="L31">
        <v>3.0343471895883156</v>
      </c>
      <c r="M31">
        <v>96</v>
      </c>
      <c r="N31">
        <v>3.3664454882530421</v>
      </c>
      <c r="O31">
        <v>95</v>
      </c>
      <c r="P31">
        <v>6.6570407029934824</v>
      </c>
      <c r="Q31">
        <v>96</v>
      </c>
      <c r="R31">
        <v>39.597219003367329</v>
      </c>
      <c r="S31">
        <v>98</v>
      </c>
      <c r="T31">
        <v>166.65436929652367</v>
      </c>
      <c r="U31">
        <v>97</v>
      </c>
      <c r="V31">
        <v>3.6641026575816866</v>
      </c>
    </row>
    <row r="32" spans="1:22" x14ac:dyDescent="0.2">
      <c r="A32">
        <v>98</v>
      </c>
      <c r="B32">
        <v>3.0012349188979877</v>
      </c>
      <c r="C32">
        <v>97</v>
      </c>
      <c r="D32">
        <v>3.6965167463629371</v>
      </c>
      <c r="E32">
        <v>97</v>
      </c>
      <c r="F32">
        <v>3.9733220314587063</v>
      </c>
      <c r="G32">
        <v>95</v>
      </c>
      <c r="H32">
        <v>33.690810232353208</v>
      </c>
      <c r="I32">
        <v>96</v>
      </c>
      <c r="J32">
        <v>130.81446935774812</v>
      </c>
      <c r="K32">
        <v>95</v>
      </c>
      <c r="L32">
        <v>3.0393265574958348</v>
      </c>
      <c r="M32">
        <v>93</v>
      </c>
      <c r="N32">
        <v>3.3730305879005558</v>
      </c>
      <c r="O32">
        <v>97</v>
      </c>
      <c r="P32">
        <v>6.6732548587785763</v>
      </c>
      <c r="Q32">
        <v>97</v>
      </c>
      <c r="R32">
        <v>39.619041924291778</v>
      </c>
      <c r="S32">
        <v>97</v>
      </c>
      <c r="T32">
        <v>166.96911989934236</v>
      </c>
      <c r="U32">
        <v>97</v>
      </c>
      <c r="V32">
        <v>3.6641026575816866</v>
      </c>
    </row>
    <row r="33" spans="1:22" x14ac:dyDescent="0.2">
      <c r="A33">
        <v>92</v>
      </c>
      <c r="B33">
        <v>3.0036694977111069</v>
      </c>
      <c r="C33">
        <v>97</v>
      </c>
      <c r="D33">
        <v>3.6966006489213452</v>
      </c>
      <c r="E33">
        <v>97</v>
      </c>
      <c r="F33">
        <v>3.9687418402008756</v>
      </c>
      <c r="G33">
        <v>95</v>
      </c>
      <c r="H33">
        <v>33.728833098305898</v>
      </c>
      <c r="I33">
        <v>97</v>
      </c>
      <c r="J33">
        <v>130.83248725840232</v>
      </c>
      <c r="K33">
        <v>96</v>
      </c>
      <c r="L33">
        <v>3.0403580980801572</v>
      </c>
      <c r="M33">
        <v>90</v>
      </c>
      <c r="N33">
        <v>3.3704483569570085</v>
      </c>
      <c r="O33">
        <v>97</v>
      </c>
      <c r="P33">
        <v>6.6631063319802433</v>
      </c>
      <c r="Q33">
        <v>97</v>
      </c>
      <c r="R33">
        <v>39.689041948770416</v>
      </c>
      <c r="S33">
        <v>97</v>
      </c>
      <c r="T33">
        <v>166.95312261079025</v>
      </c>
      <c r="U33">
        <v>100</v>
      </c>
      <c r="V33">
        <v>3.6636945746173266</v>
      </c>
    </row>
    <row r="34" spans="1:22" x14ac:dyDescent="0.2">
      <c r="A34">
        <v>0</v>
      </c>
      <c r="B34">
        <v>6.0416427481804692E-16</v>
      </c>
      <c r="C34">
        <v>0</v>
      </c>
      <c r="D34">
        <v>-2.4652333785805923E-16</v>
      </c>
      <c r="E34">
        <v>0</v>
      </c>
      <c r="F34">
        <v>-2.2060045056326749E-16</v>
      </c>
      <c r="G34">
        <v>0</v>
      </c>
      <c r="H34">
        <v>-3.1017581558837127E-14</v>
      </c>
      <c r="I34">
        <v>0</v>
      </c>
      <c r="J34">
        <v>-1.7619946286026205E-14</v>
      </c>
      <c r="K34">
        <v>0</v>
      </c>
      <c r="L34">
        <v>-1.8489295862179838E-15</v>
      </c>
      <c r="M34">
        <v>0</v>
      </c>
      <c r="N34">
        <v>1.3233539138345573E-16</v>
      </c>
      <c r="O34">
        <v>0</v>
      </c>
      <c r="P34">
        <v>1.5735208769099549E-15</v>
      </c>
      <c r="Q34">
        <v>0</v>
      </c>
      <c r="R34">
        <v>5.4712214915136269E-14</v>
      </c>
      <c r="S34">
        <v>0</v>
      </c>
      <c r="T34">
        <v>6.0557516000668817E-14</v>
      </c>
      <c r="U34">
        <v>0</v>
      </c>
      <c r="V34">
        <v>5.463346646521292E-15</v>
      </c>
    </row>
    <row r="35" spans="1:22" x14ac:dyDescent="0.2">
      <c r="A35">
        <v>98</v>
      </c>
      <c r="B35">
        <v>2.9951271474906207</v>
      </c>
      <c r="C35">
        <v>96</v>
      </c>
      <c r="D35">
        <v>3.6742558642016667</v>
      </c>
      <c r="E35">
        <v>96</v>
      </c>
      <c r="F35">
        <v>3.959256416606086</v>
      </c>
      <c r="G35">
        <v>92</v>
      </c>
      <c r="H35">
        <v>33.538341172736565</v>
      </c>
      <c r="I35">
        <v>95</v>
      </c>
      <c r="J35">
        <v>130.57520325896544</v>
      </c>
      <c r="K35">
        <v>96</v>
      </c>
      <c r="L35">
        <v>3.0310440026791965</v>
      </c>
      <c r="M35">
        <v>93</v>
      </c>
      <c r="N35">
        <v>3.355419781106078</v>
      </c>
      <c r="O35">
        <v>98</v>
      </c>
      <c r="P35">
        <v>6.6470458234112728</v>
      </c>
      <c r="Q35">
        <v>98</v>
      </c>
      <c r="R35">
        <v>39.434174592122829</v>
      </c>
      <c r="S35">
        <v>97</v>
      </c>
      <c r="T35">
        <v>164.91071540055498</v>
      </c>
      <c r="U35">
        <v>94</v>
      </c>
      <c r="V35">
        <v>3.6374744042383313</v>
      </c>
    </row>
    <row r="36" spans="1:22" x14ac:dyDescent="0.2">
      <c r="A36">
        <v>97</v>
      </c>
      <c r="B36">
        <v>3.0004408090164389</v>
      </c>
      <c r="C36">
        <v>95</v>
      </c>
      <c r="D36">
        <v>3.6855618514495507</v>
      </c>
      <c r="E36">
        <v>94</v>
      </c>
      <c r="F36">
        <v>3.9552180209112753</v>
      </c>
      <c r="G36">
        <v>96</v>
      </c>
      <c r="H36">
        <v>33.704583132243947</v>
      </c>
      <c r="I36">
        <v>93</v>
      </c>
      <c r="J36">
        <v>130.75809076539224</v>
      </c>
      <c r="K36">
        <v>97</v>
      </c>
      <c r="L36">
        <v>3.038268969034867</v>
      </c>
      <c r="M36">
        <v>93</v>
      </c>
      <c r="N36">
        <v>3.3744679816470957</v>
      </c>
      <c r="O36">
        <v>99</v>
      </c>
      <c r="P36">
        <v>6.669479693520211</v>
      </c>
      <c r="Q36">
        <v>98</v>
      </c>
      <c r="R36">
        <v>39.777520712888503</v>
      </c>
      <c r="S36">
        <v>95</v>
      </c>
      <c r="T36">
        <v>167.12499585748725</v>
      </c>
      <c r="U36">
        <v>96</v>
      </c>
      <c r="V36">
        <v>3.6620311023986609</v>
      </c>
    </row>
    <row r="37" spans="1:22" x14ac:dyDescent="0.2">
      <c r="A37">
        <v>97</v>
      </c>
      <c r="B37">
        <v>3.0004408090165788</v>
      </c>
      <c r="C37">
        <v>95</v>
      </c>
      <c r="D37">
        <v>3.6924593864190576</v>
      </c>
      <c r="E37">
        <v>98</v>
      </c>
      <c r="F37">
        <v>3.9641889723113941</v>
      </c>
      <c r="G37">
        <v>96</v>
      </c>
      <c r="H37">
        <v>33.702081676077135</v>
      </c>
      <c r="I37">
        <v>92</v>
      </c>
      <c r="J37">
        <v>130.7358349024492</v>
      </c>
      <c r="K37">
        <v>95</v>
      </c>
      <c r="L37">
        <v>3.0413845401673791</v>
      </c>
      <c r="M37">
        <v>93</v>
      </c>
      <c r="N37">
        <v>3.366648922982133</v>
      </c>
      <c r="O37">
        <v>100</v>
      </c>
      <c r="P37">
        <v>6.6723083004742065</v>
      </c>
      <c r="Q37">
        <v>97</v>
      </c>
      <c r="R37">
        <v>39.620527325071265</v>
      </c>
      <c r="S37">
        <v>94</v>
      </c>
      <c r="T37">
        <v>165.91470254743197</v>
      </c>
      <c r="U37">
        <v>94</v>
      </c>
      <c r="V37">
        <v>3.6645966697824939</v>
      </c>
    </row>
    <row r="38" spans="1:22" x14ac:dyDescent="0.2">
      <c r="A38">
        <v>0</v>
      </c>
      <c r="B38">
        <v>-1.6597291090722726E-14</v>
      </c>
      <c r="C38">
        <v>93</v>
      </c>
      <c r="D38">
        <v>3.2028413574307799</v>
      </c>
      <c r="E38">
        <v>93</v>
      </c>
      <c r="F38">
        <v>3.5339019846899098</v>
      </c>
      <c r="G38">
        <v>90</v>
      </c>
      <c r="H38">
        <v>11.22119162772295</v>
      </c>
      <c r="I38">
        <v>100</v>
      </c>
      <c r="J38">
        <v>11.221015955421487</v>
      </c>
      <c r="K38">
        <v>0</v>
      </c>
      <c r="L38">
        <v>0.11221172323074595</v>
      </c>
      <c r="M38">
        <v>94</v>
      </c>
      <c r="N38">
        <v>1.1221116873552164</v>
      </c>
      <c r="O38">
        <v>99</v>
      </c>
      <c r="P38">
        <v>6.4925489720398533</v>
      </c>
      <c r="Q38">
        <v>84</v>
      </c>
      <c r="R38">
        <v>35.339221097785199</v>
      </c>
      <c r="S38">
        <v>91</v>
      </c>
      <c r="T38">
        <v>123.59778511997713</v>
      </c>
      <c r="U38">
        <v>86</v>
      </c>
      <c r="V38">
        <v>3.1643846950278731</v>
      </c>
    </row>
    <row r="39" spans="1:22" x14ac:dyDescent="0.2">
      <c r="A39">
        <v>0</v>
      </c>
      <c r="B39">
        <v>-1.4943683873545942E-15</v>
      </c>
      <c r="C39">
        <v>0</v>
      </c>
      <c r="D39">
        <v>-7.2636086726805138E-15</v>
      </c>
      <c r="E39">
        <v>0</v>
      </c>
      <c r="F39">
        <v>1.6850387182311531E-16</v>
      </c>
      <c r="G39">
        <v>0</v>
      </c>
      <c r="H39">
        <v>7.1439733803459401E-14</v>
      </c>
      <c r="I39">
        <v>0</v>
      </c>
      <c r="J39">
        <v>-9.9627195940703371E-14</v>
      </c>
      <c r="K39">
        <v>0</v>
      </c>
      <c r="L39">
        <v>3.9846528002930821E-16</v>
      </c>
      <c r="M39">
        <v>0</v>
      </c>
      <c r="N39">
        <v>-7.5448485940915353E-16</v>
      </c>
      <c r="O39">
        <v>0</v>
      </c>
      <c r="P39">
        <v>-1.4563036192274182E-15</v>
      </c>
      <c r="Q39">
        <v>0</v>
      </c>
      <c r="R39">
        <v>-8.9992068655265405E-15</v>
      </c>
      <c r="S39">
        <v>0</v>
      </c>
      <c r="T39">
        <v>7.8853120088002842E-14</v>
      </c>
      <c r="U39">
        <v>0</v>
      </c>
      <c r="V39">
        <v>-3.7782570304351512E-15</v>
      </c>
    </row>
    <row r="40" spans="1:22" x14ac:dyDescent="0.2">
      <c r="A40">
        <v>96</v>
      </c>
      <c r="B40">
        <v>2.9995086397187563</v>
      </c>
      <c r="C40">
        <v>98</v>
      </c>
      <c r="D40">
        <v>3.6920876003797387</v>
      </c>
      <c r="E40">
        <v>96</v>
      </c>
      <c r="F40">
        <v>3.9667948194774323</v>
      </c>
      <c r="G40">
        <v>96</v>
      </c>
      <c r="H40">
        <v>33.66707265953584</v>
      </c>
      <c r="I40">
        <v>94</v>
      </c>
      <c r="J40">
        <v>130.84321573457979</v>
      </c>
      <c r="K40">
        <v>91</v>
      </c>
      <c r="L40">
        <v>3.0386005588613165</v>
      </c>
      <c r="M40">
        <v>96</v>
      </c>
      <c r="N40">
        <v>3.3665821931452444</v>
      </c>
      <c r="O40">
        <v>99</v>
      </c>
      <c r="P40">
        <v>6.6692371280741369</v>
      </c>
      <c r="Q40">
        <v>94</v>
      </c>
      <c r="R40">
        <v>39.669699005039767</v>
      </c>
      <c r="S40">
        <v>95</v>
      </c>
      <c r="T40">
        <v>166.68055777554167</v>
      </c>
      <c r="U40">
        <v>98</v>
      </c>
      <c r="V40">
        <v>3.6596391306875815</v>
      </c>
    </row>
    <row r="41" spans="1:22" x14ac:dyDescent="0.2">
      <c r="A41">
        <v>94</v>
      </c>
      <c r="B41">
        <v>2.9974607000557985</v>
      </c>
      <c r="C41">
        <v>94</v>
      </c>
      <c r="D41">
        <v>3.6971204235951598</v>
      </c>
      <c r="E41">
        <v>99</v>
      </c>
      <c r="F41">
        <v>3.9662820557565808</v>
      </c>
      <c r="G41">
        <v>97</v>
      </c>
      <c r="H41">
        <v>33.714128308690185</v>
      </c>
      <c r="I41">
        <v>97</v>
      </c>
      <c r="J41">
        <v>130.84791558792074</v>
      </c>
      <c r="K41">
        <v>99</v>
      </c>
      <c r="L41">
        <v>3.0402121984746637</v>
      </c>
      <c r="M41">
        <v>95</v>
      </c>
      <c r="N41">
        <v>3.3655550245998578</v>
      </c>
      <c r="O41">
        <v>98</v>
      </c>
      <c r="P41">
        <v>6.6665933598921816</v>
      </c>
      <c r="Q41">
        <v>97</v>
      </c>
      <c r="R41">
        <v>39.618903778314802</v>
      </c>
      <c r="S41">
        <v>97</v>
      </c>
      <c r="T41">
        <v>166.9691198993699</v>
      </c>
      <c r="U41">
        <v>97</v>
      </c>
      <c r="V41">
        <v>3.6640984346008922</v>
      </c>
    </row>
    <row r="42" spans="1:22" x14ac:dyDescent="0.2">
      <c r="A42">
        <v>97</v>
      </c>
      <c r="B42">
        <v>3.0004408090165788</v>
      </c>
      <c r="C42">
        <v>92</v>
      </c>
      <c r="D42">
        <v>3.6995133054776064</v>
      </c>
      <c r="E42">
        <v>98</v>
      </c>
      <c r="F42">
        <v>3.9709705218001767</v>
      </c>
      <c r="G42">
        <v>93</v>
      </c>
      <c r="H42">
        <v>33.706620865053416</v>
      </c>
      <c r="I42">
        <v>95</v>
      </c>
      <c r="J42">
        <v>130.73836072775856</v>
      </c>
      <c r="K42">
        <v>92</v>
      </c>
      <c r="L42">
        <v>3.0424937720911172</v>
      </c>
      <c r="M42">
        <v>96</v>
      </c>
      <c r="N42">
        <v>3.3703332404161555</v>
      </c>
      <c r="O42">
        <v>98</v>
      </c>
      <c r="P42">
        <v>6.6665933598939011</v>
      </c>
      <c r="Q42">
        <v>95</v>
      </c>
      <c r="R42">
        <v>39.646410361725188</v>
      </c>
      <c r="S42">
        <v>95</v>
      </c>
      <c r="T42">
        <v>167.61850009041981</v>
      </c>
      <c r="U42">
        <v>94</v>
      </c>
      <c r="V42">
        <v>3.6645966697824939</v>
      </c>
    </row>
    <row r="43" spans="1:22" x14ac:dyDescent="0.2">
      <c r="A43">
        <v>97</v>
      </c>
      <c r="B43">
        <v>3.0032957802041609</v>
      </c>
      <c r="C43">
        <v>96</v>
      </c>
      <c r="D43">
        <v>3.6879802307264371</v>
      </c>
      <c r="E43">
        <v>97</v>
      </c>
      <c r="F43">
        <v>3.961904192429798</v>
      </c>
      <c r="G43">
        <v>92</v>
      </c>
      <c r="H43">
        <v>33.618053596093944</v>
      </c>
      <c r="I43">
        <v>98</v>
      </c>
      <c r="J43">
        <v>130.92887983915966</v>
      </c>
      <c r="K43">
        <v>93</v>
      </c>
      <c r="L43">
        <v>3.0372807022515484</v>
      </c>
      <c r="M43">
        <v>97</v>
      </c>
      <c r="N43">
        <v>3.3678357497524813</v>
      </c>
      <c r="O43">
        <v>94</v>
      </c>
      <c r="P43">
        <v>6.6737424101433733</v>
      </c>
      <c r="Q43">
        <v>98</v>
      </c>
      <c r="R43">
        <v>39.640419479490738</v>
      </c>
      <c r="S43">
        <v>95</v>
      </c>
      <c r="T43">
        <v>166.05124423806663</v>
      </c>
      <c r="U43">
        <v>99</v>
      </c>
      <c r="V43">
        <v>3.6616873346932239</v>
      </c>
    </row>
    <row r="44" spans="1:22" x14ac:dyDescent="0.2">
      <c r="A44">
        <v>95</v>
      </c>
      <c r="B44">
        <v>3.0046876967429745</v>
      </c>
      <c r="C44">
        <v>95</v>
      </c>
      <c r="D44">
        <v>3.6856475203761669</v>
      </c>
      <c r="E44">
        <v>95</v>
      </c>
      <c r="F44">
        <v>3.9784807763026317</v>
      </c>
      <c r="G44">
        <v>90</v>
      </c>
      <c r="H44">
        <v>33.670117385782504</v>
      </c>
      <c r="I44">
        <v>94</v>
      </c>
      <c r="J44">
        <v>130.84392265619636</v>
      </c>
      <c r="K44">
        <v>95</v>
      </c>
      <c r="L44">
        <v>3.0394297288492651</v>
      </c>
      <c r="M44">
        <v>93</v>
      </c>
      <c r="N44">
        <v>3.3629059816013309</v>
      </c>
      <c r="O44">
        <v>99</v>
      </c>
      <c r="P44">
        <v>6.6787789166452942</v>
      </c>
      <c r="Q44">
        <v>95</v>
      </c>
      <c r="R44">
        <v>39.575239120446994</v>
      </c>
      <c r="S44">
        <v>95</v>
      </c>
      <c r="T44">
        <v>166.5473640617391</v>
      </c>
      <c r="U44">
        <v>97</v>
      </c>
      <c r="V44">
        <v>3.657544472691368</v>
      </c>
    </row>
    <row r="45" spans="1:22" x14ac:dyDescent="0.2">
      <c r="A45">
        <v>97</v>
      </c>
      <c r="B45">
        <v>3.0053067186324967</v>
      </c>
      <c r="C45">
        <v>94</v>
      </c>
      <c r="D45">
        <v>3.7038963934453615</v>
      </c>
      <c r="E45">
        <v>96</v>
      </c>
      <c r="F45">
        <v>3.9641560299653285</v>
      </c>
      <c r="G45">
        <v>92</v>
      </c>
      <c r="H45">
        <v>33.653158257959795</v>
      </c>
      <c r="I45">
        <v>92</v>
      </c>
      <c r="J45">
        <v>130.73848082021729</v>
      </c>
      <c r="K45">
        <v>96</v>
      </c>
      <c r="L45">
        <v>3.037328508555897</v>
      </c>
      <c r="M45">
        <v>95</v>
      </c>
      <c r="N45">
        <v>3.3692807956345519</v>
      </c>
      <c r="O45">
        <v>98</v>
      </c>
      <c r="P45">
        <v>6.6665933598939429</v>
      </c>
      <c r="Q45">
        <v>95</v>
      </c>
      <c r="R45">
        <v>39.64171929029164</v>
      </c>
      <c r="S45">
        <v>92</v>
      </c>
      <c r="T45">
        <v>166.42479907610138</v>
      </c>
      <c r="U45">
        <v>95</v>
      </c>
      <c r="V45">
        <v>3.6733202421043494</v>
      </c>
    </row>
    <row r="46" spans="1:22" x14ac:dyDescent="0.2">
      <c r="A46">
        <v>96</v>
      </c>
      <c r="B46">
        <v>2.9993974638876306</v>
      </c>
      <c r="C46">
        <v>95</v>
      </c>
      <c r="D46">
        <v>3.6922880485639276</v>
      </c>
      <c r="E46">
        <v>97</v>
      </c>
      <c r="F46">
        <v>3.9617556523518989</v>
      </c>
      <c r="G46">
        <v>94</v>
      </c>
      <c r="H46">
        <v>33.641109200358741</v>
      </c>
      <c r="I46">
        <v>97</v>
      </c>
      <c r="J46">
        <v>130.9124937608465</v>
      </c>
      <c r="K46">
        <v>94</v>
      </c>
      <c r="L46">
        <v>3.0435512631405066</v>
      </c>
      <c r="M46">
        <v>96</v>
      </c>
      <c r="N46">
        <v>3.3665821931454141</v>
      </c>
      <c r="O46">
        <v>98</v>
      </c>
      <c r="P46">
        <v>6.6663483192902113</v>
      </c>
      <c r="Q46">
        <v>93</v>
      </c>
      <c r="R46">
        <v>39.598846580071672</v>
      </c>
      <c r="S46">
        <v>99</v>
      </c>
      <c r="T46">
        <v>166.81954195970556</v>
      </c>
      <c r="U46">
        <v>95</v>
      </c>
      <c r="V46">
        <v>3.6642097865751531</v>
      </c>
    </row>
    <row r="47" spans="1:22" x14ac:dyDescent="0.2">
      <c r="A47">
        <v>93</v>
      </c>
      <c r="B47">
        <v>3.0055358220191568</v>
      </c>
      <c r="C47">
        <v>97</v>
      </c>
      <c r="D47">
        <v>3.68992923372388</v>
      </c>
      <c r="E47">
        <v>96</v>
      </c>
      <c r="F47">
        <v>3.9667948194767146</v>
      </c>
      <c r="G47">
        <v>99</v>
      </c>
      <c r="H47">
        <v>33.701456071159733</v>
      </c>
      <c r="I47">
        <v>89</v>
      </c>
      <c r="J47">
        <v>130.81000793608462</v>
      </c>
      <c r="K47">
        <v>94</v>
      </c>
      <c r="L47">
        <v>3.03848160708166</v>
      </c>
      <c r="M47">
        <v>93</v>
      </c>
      <c r="N47">
        <v>3.3706442344034842</v>
      </c>
      <c r="O47">
        <v>97</v>
      </c>
      <c r="P47">
        <v>6.6633769231070845</v>
      </c>
      <c r="Q47">
        <v>93</v>
      </c>
      <c r="R47">
        <v>39.573463601425132</v>
      </c>
      <c r="S47">
        <v>97</v>
      </c>
      <c r="T47">
        <v>166.44331369395601</v>
      </c>
      <c r="U47">
        <v>94</v>
      </c>
      <c r="V47">
        <v>3.6577692997316307</v>
      </c>
    </row>
    <row r="48" spans="1:22" x14ac:dyDescent="0.2">
      <c r="A48">
        <v>93</v>
      </c>
      <c r="B48">
        <v>3.0026728185183456</v>
      </c>
      <c r="C48">
        <v>96</v>
      </c>
      <c r="D48">
        <v>3.6878106776406736</v>
      </c>
      <c r="E48">
        <v>96</v>
      </c>
      <c r="F48">
        <v>3.9597219003369482</v>
      </c>
      <c r="G48">
        <v>94</v>
      </c>
      <c r="H48">
        <v>33.642386539677915</v>
      </c>
      <c r="I48">
        <v>96</v>
      </c>
      <c r="J48">
        <v>130.88740379305486</v>
      </c>
      <c r="K48">
        <v>91</v>
      </c>
      <c r="L48">
        <v>3.0370558618594621</v>
      </c>
      <c r="M48">
        <v>94</v>
      </c>
      <c r="N48">
        <v>3.3717845131856565</v>
      </c>
      <c r="O48">
        <v>93</v>
      </c>
      <c r="P48">
        <v>6.6702062886674023</v>
      </c>
      <c r="Q48">
        <v>98</v>
      </c>
      <c r="R48">
        <v>39.640419479490781</v>
      </c>
      <c r="S48">
        <v>97</v>
      </c>
      <c r="T48">
        <v>166.96911989934119</v>
      </c>
      <c r="U48">
        <v>98</v>
      </c>
      <c r="V48">
        <v>3.6596391307115601</v>
      </c>
    </row>
    <row r="49" spans="1:22" x14ac:dyDescent="0.2">
      <c r="A49">
        <v>94</v>
      </c>
      <c r="B49">
        <v>3.0004730433559232</v>
      </c>
      <c r="C49">
        <v>95</v>
      </c>
      <c r="D49">
        <v>3.6924378331554761</v>
      </c>
      <c r="E49">
        <v>92</v>
      </c>
      <c r="F49">
        <v>3.9572431755885908</v>
      </c>
      <c r="G49">
        <v>97</v>
      </c>
      <c r="H49">
        <v>33.715481264330222</v>
      </c>
      <c r="I49">
        <v>97</v>
      </c>
      <c r="J49">
        <v>130.77596577915975</v>
      </c>
      <c r="K49">
        <v>97</v>
      </c>
      <c r="L49">
        <v>3.03827932998376</v>
      </c>
      <c r="M49">
        <v>97</v>
      </c>
      <c r="N49">
        <v>3.3677004541890985</v>
      </c>
      <c r="O49">
        <v>93</v>
      </c>
      <c r="P49">
        <v>6.650972401568791</v>
      </c>
      <c r="Q49">
        <v>98</v>
      </c>
      <c r="R49">
        <v>39.640282743156703</v>
      </c>
      <c r="S49">
        <v>97</v>
      </c>
      <c r="T49">
        <v>166.40083637645057</v>
      </c>
      <c r="U49">
        <v>96</v>
      </c>
      <c r="V49">
        <v>3.662036942273641</v>
      </c>
    </row>
    <row r="50" spans="1:22" x14ac:dyDescent="0.2">
      <c r="A50">
        <v>97</v>
      </c>
      <c r="B50">
        <v>3.0053067186324967</v>
      </c>
      <c r="C50">
        <v>97</v>
      </c>
      <c r="D50">
        <v>3.6899292337247367</v>
      </c>
      <c r="E50">
        <v>99</v>
      </c>
      <c r="F50">
        <v>3.9662820557563898</v>
      </c>
      <c r="G50">
        <v>97</v>
      </c>
      <c r="H50">
        <v>33.675651586255448</v>
      </c>
      <c r="I50">
        <v>95</v>
      </c>
      <c r="J50">
        <v>130.79607213287289</v>
      </c>
      <c r="K50">
        <v>95</v>
      </c>
      <c r="L50">
        <v>3.0363682489091355</v>
      </c>
      <c r="M50">
        <v>93</v>
      </c>
      <c r="N50">
        <v>3.3629059816013567</v>
      </c>
      <c r="O50">
        <v>98</v>
      </c>
      <c r="P50">
        <v>6.6759874730506912</v>
      </c>
      <c r="Q50">
        <v>99</v>
      </c>
      <c r="R50">
        <v>39.662820557563023</v>
      </c>
      <c r="S50">
        <v>97</v>
      </c>
      <c r="T50">
        <v>166.96911989933932</v>
      </c>
      <c r="U50">
        <v>95</v>
      </c>
      <c r="V50">
        <v>3.6733202421043494</v>
      </c>
    </row>
    <row r="51" spans="1:22" x14ac:dyDescent="0.2">
      <c r="A51">
        <v>94</v>
      </c>
      <c r="B51">
        <v>3.0036567728133452</v>
      </c>
      <c r="C51">
        <v>98</v>
      </c>
      <c r="D51">
        <v>3.6920876003797387</v>
      </c>
      <c r="E51">
        <v>96</v>
      </c>
      <c r="F51">
        <v>3.9667948194774323</v>
      </c>
      <c r="G51">
        <v>96</v>
      </c>
      <c r="H51">
        <v>33.66707265953584</v>
      </c>
      <c r="I51">
        <v>94</v>
      </c>
      <c r="J51">
        <v>130.84321573457979</v>
      </c>
      <c r="K51">
        <v>91</v>
      </c>
      <c r="L51">
        <v>3.0386005588613165</v>
      </c>
      <c r="M51">
        <v>96</v>
      </c>
      <c r="N51">
        <v>3.3665821931452444</v>
      </c>
      <c r="O51">
        <v>99</v>
      </c>
      <c r="P51">
        <v>6.6692371280741369</v>
      </c>
      <c r="Q51">
        <v>94</v>
      </c>
      <c r="R51">
        <v>39.669699005039767</v>
      </c>
      <c r="S51">
        <v>95</v>
      </c>
      <c r="T51">
        <v>166.68055777554167</v>
      </c>
      <c r="U51">
        <v>96</v>
      </c>
      <c r="V51">
        <v>3.662032675303307</v>
      </c>
    </row>
    <row r="52" spans="1:22" x14ac:dyDescent="0.2">
      <c r="A52">
        <v>93</v>
      </c>
      <c r="B52">
        <v>2.9963409812833905</v>
      </c>
      <c r="C52">
        <v>96</v>
      </c>
      <c r="D52">
        <v>3.6945515867453564</v>
      </c>
      <c r="E52">
        <v>96</v>
      </c>
      <c r="F52">
        <v>3.9735675638760592</v>
      </c>
      <c r="G52">
        <v>93</v>
      </c>
      <c r="H52">
        <v>33.669820988855257</v>
      </c>
      <c r="I52">
        <v>87</v>
      </c>
      <c r="J52">
        <v>130.71924624330006</v>
      </c>
      <c r="K52">
        <v>90</v>
      </c>
      <c r="L52">
        <v>3.0308643208366846</v>
      </c>
      <c r="M52">
        <v>96</v>
      </c>
      <c r="N52">
        <v>3.3668323387618369</v>
      </c>
      <c r="O52">
        <v>95</v>
      </c>
      <c r="P52">
        <v>6.6766985294992045</v>
      </c>
      <c r="Q52">
        <v>94</v>
      </c>
      <c r="R52">
        <v>39.59746493723118</v>
      </c>
      <c r="S52">
        <v>95</v>
      </c>
      <c r="T52">
        <v>166.58812004773645</v>
      </c>
      <c r="U52">
        <v>97</v>
      </c>
      <c r="V52">
        <v>3.6617466773497518</v>
      </c>
    </row>
    <row r="53" spans="1:22" x14ac:dyDescent="0.2">
      <c r="A53">
        <v>94</v>
      </c>
      <c r="B53">
        <v>3.0004173469675712</v>
      </c>
      <c r="C53">
        <v>94</v>
      </c>
      <c r="D53">
        <v>3.6833517581896982</v>
      </c>
      <c r="E53">
        <v>97</v>
      </c>
      <c r="F53">
        <v>3.9689041948769987</v>
      </c>
      <c r="G53">
        <v>96</v>
      </c>
      <c r="H53">
        <v>33.666956338695641</v>
      </c>
      <c r="I53">
        <v>93</v>
      </c>
      <c r="J53">
        <v>130.74898804327211</v>
      </c>
      <c r="K53">
        <v>91</v>
      </c>
      <c r="L53">
        <v>3.0448628653002747</v>
      </c>
      <c r="M53">
        <v>90</v>
      </c>
      <c r="N53">
        <v>3.3630384510401856</v>
      </c>
      <c r="O53">
        <v>98</v>
      </c>
      <c r="P53">
        <v>6.666325529900921</v>
      </c>
      <c r="Q53">
        <v>96</v>
      </c>
      <c r="R53">
        <v>39.597219003367208</v>
      </c>
      <c r="S53">
        <v>93</v>
      </c>
      <c r="T53">
        <v>166.23503740468215</v>
      </c>
      <c r="U53">
        <v>94</v>
      </c>
      <c r="V53">
        <v>3.6509974533148055</v>
      </c>
    </row>
    <row r="54" spans="1:22" x14ac:dyDescent="0.2">
      <c r="A54">
        <v>96</v>
      </c>
      <c r="B54">
        <v>2.9995086397170549</v>
      </c>
      <c r="C54">
        <v>98</v>
      </c>
      <c r="D54">
        <v>3.6920876003797489</v>
      </c>
      <c r="E54">
        <v>95</v>
      </c>
      <c r="F54">
        <v>3.9784807763019097</v>
      </c>
      <c r="G54">
        <v>97</v>
      </c>
      <c r="H54">
        <v>33.71473188599051</v>
      </c>
      <c r="I54">
        <v>97</v>
      </c>
      <c r="J54">
        <v>130.77596577916682</v>
      </c>
      <c r="K54">
        <v>95</v>
      </c>
      <c r="L54">
        <v>3.0393265574958046</v>
      </c>
      <c r="M54">
        <v>98</v>
      </c>
      <c r="N54">
        <v>3.3690637235719785</v>
      </c>
      <c r="O54">
        <v>98</v>
      </c>
      <c r="P54">
        <v>6.6665933598938434</v>
      </c>
      <c r="Q54">
        <v>95</v>
      </c>
      <c r="R54">
        <v>39.784807763015735</v>
      </c>
      <c r="S54">
        <v>94</v>
      </c>
      <c r="T54">
        <v>166.95604407988452</v>
      </c>
      <c r="U54">
        <v>97</v>
      </c>
      <c r="V54">
        <v>3.6575444726916544</v>
      </c>
    </row>
    <row r="55" spans="1:22" x14ac:dyDescent="0.2">
      <c r="A55">
        <v>96</v>
      </c>
      <c r="B55">
        <v>3.0023933501880933</v>
      </c>
      <c r="C55">
        <v>96</v>
      </c>
      <c r="D55">
        <v>3.6922450235507678</v>
      </c>
      <c r="E55">
        <v>95</v>
      </c>
      <c r="F55">
        <v>3.9576453324893923</v>
      </c>
      <c r="G55">
        <v>96</v>
      </c>
      <c r="H55">
        <v>33.703216083320946</v>
      </c>
      <c r="I55">
        <v>92</v>
      </c>
      <c r="J55">
        <v>130.74852334106501</v>
      </c>
      <c r="K55">
        <v>93</v>
      </c>
      <c r="L55">
        <v>3.0393937491962144</v>
      </c>
      <c r="M55">
        <v>94</v>
      </c>
      <c r="N55">
        <v>3.3643663878996719</v>
      </c>
      <c r="O55">
        <v>95</v>
      </c>
      <c r="P55">
        <v>6.6568144801959797</v>
      </c>
      <c r="Q55">
        <v>97</v>
      </c>
      <c r="R55">
        <v>39.620527325070398</v>
      </c>
      <c r="S55">
        <v>94</v>
      </c>
      <c r="T55">
        <v>167.36658918649169</v>
      </c>
      <c r="U55">
        <v>96</v>
      </c>
      <c r="V55">
        <v>3.6554104429597216</v>
      </c>
    </row>
    <row r="56" spans="1:22" x14ac:dyDescent="0.2">
      <c r="A56">
        <v>96</v>
      </c>
      <c r="B56">
        <v>3.0025148656462708</v>
      </c>
      <c r="C56">
        <v>89</v>
      </c>
      <c r="D56">
        <v>3.6931637005259548</v>
      </c>
      <c r="E56">
        <v>98</v>
      </c>
      <c r="F56">
        <v>3.971037496950689</v>
      </c>
      <c r="G56">
        <v>98</v>
      </c>
      <c r="H56">
        <v>33.713227777537604</v>
      </c>
      <c r="I56">
        <v>96</v>
      </c>
      <c r="J56">
        <v>130.8063287401005</v>
      </c>
      <c r="K56">
        <v>97</v>
      </c>
      <c r="L56">
        <v>3.0443874483268698</v>
      </c>
      <c r="M56">
        <v>98</v>
      </c>
      <c r="N56">
        <v>3.3690637235718435</v>
      </c>
      <c r="O56">
        <v>95</v>
      </c>
      <c r="P56">
        <v>6.6667314723552273</v>
      </c>
      <c r="Q56">
        <v>93</v>
      </c>
      <c r="R56">
        <v>39.597009115591952</v>
      </c>
      <c r="S56">
        <v>95</v>
      </c>
      <c r="T56">
        <v>166.63149162455412</v>
      </c>
      <c r="U56">
        <v>100</v>
      </c>
      <c r="V56">
        <v>3.6636945746172604</v>
      </c>
    </row>
    <row r="57" spans="1:22" x14ac:dyDescent="0.2">
      <c r="A57">
        <v>95</v>
      </c>
      <c r="B57">
        <v>3.0034024010499749</v>
      </c>
      <c r="C57">
        <v>92</v>
      </c>
      <c r="D57">
        <v>3.6785220477160436</v>
      </c>
      <c r="E57">
        <v>95</v>
      </c>
      <c r="F57">
        <v>3.971485072618544</v>
      </c>
      <c r="G57">
        <v>97</v>
      </c>
      <c r="H57">
        <v>33.679595331500565</v>
      </c>
      <c r="I57">
        <v>93</v>
      </c>
      <c r="J57">
        <v>130.83384971242734</v>
      </c>
      <c r="K57">
        <v>91</v>
      </c>
      <c r="L57">
        <v>3.0417855652597923</v>
      </c>
      <c r="M57">
        <v>95</v>
      </c>
      <c r="N57">
        <v>3.3652669822915633</v>
      </c>
      <c r="O57">
        <v>98</v>
      </c>
      <c r="P57">
        <v>6.6759874730507098</v>
      </c>
      <c r="Q57">
        <v>98</v>
      </c>
      <c r="R57">
        <v>39.641889723115305</v>
      </c>
      <c r="S57">
        <v>92</v>
      </c>
      <c r="T57">
        <v>167.07193282544523</v>
      </c>
      <c r="U57">
        <v>97</v>
      </c>
      <c r="V57">
        <v>3.6641026575810693</v>
      </c>
    </row>
    <row r="58" spans="1:22" x14ac:dyDescent="0.2">
      <c r="A58">
        <v>97</v>
      </c>
      <c r="B58">
        <v>3.0000902538832097</v>
      </c>
      <c r="C58">
        <v>97</v>
      </c>
      <c r="D58">
        <v>3.6966845514792688</v>
      </c>
      <c r="E58">
        <v>96</v>
      </c>
      <c r="F58">
        <v>3.9735675638761934</v>
      </c>
      <c r="G58">
        <v>97</v>
      </c>
      <c r="H58">
        <v>33.677004541890412</v>
      </c>
      <c r="I58">
        <v>94</v>
      </c>
      <c r="J58">
        <v>130.81479019486187</v>
      </c>
      <c r="K58">
        <v>98</v>
      </c>
      <c r="L58">
        <v>3.0422785211067036</v>
      </c>
      <c r="M58">
        <v>97</v>
      </c>
      <c r="N58">
        <v>3.3714128308694593</v>
      </c>
      <c r="O58">
        <v>96</v>
      </c>
      <c r="P58">
        <v>6.6702301206371297</v>
      </c>
      <c r="Q58">
        <v>95</v>
      </c>
      <c r="R58">
        <v>39.68956068180384</v>
      </c>
      <c r="S58">
        <v>94</v>
      </c>
      <c r="T58">
        <v>167.95355263581939</v>
      </c>
      <c r="U58">
        <v>94</v>
      </c>
      <c r="V58">
        <v>3.6646010275398719</v>
      </c>
    </row>
    <row r="59" spans="1:22" x14ac:dyDescent="0.2">
      <c r="A59">
        <v>0</v>
      </c>
      <c r="B59">
        <v>-7.6501402060264722E-15</v>
      </c>
      <c r="C59">
        <v>0</v>
      </c>
      <c r="D59">
        <v>1.671737989432925E-14</v>
      </c>
      <c r="E59">
        <v>0</v>
      </c>
      <c r="F59">
        <v>5.839206105359808E-14</v>
      </c>
      <c r="G59">
        <v>0</v>
      </c>
      <c r="H59">
        <v>-4.040747177276176E-13</v>
      </c>
      <c r="I59">
        <v>0</v>
      </c>
      <c r="J59">
        <v>-3.0194340655386159E-11</v>
      </c>
      <c r="K59">
        <v>0</v>
      </c>
      <c r="L59">
        <v>2.0481554928659086E-15</v>
      </c>
      <c r="M59">
        <v>0</v>
      </c>
      <c r="N59">
        <v>1.1138972125186947E-15</v>
      </c>
      <c r="O59">
        <v>0</v>
      </c>
      <c r="P59">
        <v>1.9330797375414933E-13</v>
      </c>
      <c r="Q59">
        <v>0</v>
      </c>
      <c r="R59">
        <v>6.8316983398049171E-13</v>
      </c>
      <c r="S59">
        <v>0</v>
      </c>
      <c r="T59">
        <v>-7.5915335855043219E-12</v>
      </c>
      <c r="U59">
        <v>0</v>
      </c>
      <c r="V59">
        <v>9.2369744947349596E-14</v>
      </c>
    </row>
    <row r="60" spans="1:22" x14ac:dyDescent="0.2">
      <c r="A60">
        <v>99</v>
      </c>
      <c r="B60">
        <v>3.0021308193320375</v>
      </c>
      <c r="C60">
        <v>92</v>
      </c>
      <c r="D60">
        <v>3.6995133054776064</v>
      </c>
      <c r="E60">
        <v>98</v>
      </c>
      <c r="F60">
        <v>3.9709705218001767</v>
      </c>
      <c r="G60">
        <v>95</v>
      </c>
      <c r="H60">
        <v>33.692191672157193</v>
      </c>
      <c r="I60">
        <v>96</v>
      </c>
      <c r="J60">
        <v>130.75735911310494</v>
      </c>
      <c r="K60">
        <v>93</v>
      </c>
      <c r="L60">
        <v>3.0434191420149612</v>
      </c>
      <c r="M60">
        <v>96</v>
      </c>
      <c r="N60">
        <v>3.3703332404161515</v>
      </c>
      <c r="O60">
        <v>98</v>
      </c>
      <c r="P60">
        <v>6.6665933598939011</v>
      </c>
      <c r="Q60">
        <v>96</v>
      </c>
      <c r="R60">
        <v>39.667948194763959</v>
      </c>
      <c r="S60">
        <v>95</v>
      </c>
      <c r="T60">
        <v>167.61850009041984</v>
      </c>
      <c r="U60">
        <v>96</v>
      </c>
      <c r="V60">
        <v>3.6620326753032084</v>
      </c>
    </row>
    <row r="61" spans="1:22" x14ac:dyDescent="0.2">
      <c r="A61">
        <v>96</v>
      </c>
      <c r="B61">
        <v>2.9995086397187691</v>
      </c>
      <c r="C61">
        <v>94</v>
      </c>
      <c r="D61">
        <v>3.6902360908924803</v>
      </c>
      <c r="E61">
        <v>97</v>
      </c>
      <c r="F61">
        <v>3.9620527325071149</v>
      </c>
      <c r="G61">
        <v>95</v>
      </c>
      <c r="H61">
        <v>33.693455565798445</v>
      </c>
      <c r="I61">
        <v>97</v>
      </c>
      <c r="J61">
        <v>130.78333741486142</v>
      </c>
      <c r="K61">
        <v>92</v>
      </c>
      <c r="L61">
        <v>3.0365344535620862</v>
      </c>
      <c r="M61">
        <v>96</v>
      </c>
      <c r="N61">
        <v>3.3776461757972656</v>
      </c>
      <c r="O61">
        <v>97</v>
      </c>
      <c r="P61">
        <v>6.6631063319801136</v>
      </c>
      <c r="Q61">
        <v>97</v>
      </c>
      <c r="R61">
        <v>39.620527325070491</v>
      </c>
      <c r="S61">
        <v>97</v>
      </c>
      <c r="T61">
        <v>166.48579101141951</v>
      </c>
      <c r="U61">
        <v>98</v>
      </c>
      <c r="V61">
        <v>3.6596391306876268</v>
      </c>
    </row>
    <row r="62" spans="1:22" x14ac:dyDescent="0.2">
      <c r="A62">
        <v>93</v>
      </c>
      <c r="B62">
        <v>3.0027291137926579</v>
      </c>
      <c r="C62">
        <v>99</v>
      </c>
      <c r="D62">
        <v>3.6942023636740022</v>
      </c>
      <c r="E62">
        <v>97</v>
      </c>
      <c r="F62">
        <v>3.9689041948835171</v>
      </c>
      <c r="G62">
        <v>100</v>
      </c>
      <c r="H62">
        <v>33.712058529884978</v>
      </c>
      <c r="I62">
        <v>96</v>
      </c>
      <c r="J62">
        <v>130.80702093425893</v>
      </c>
      <c r="K62">
        <v>97</v>
      </c>
      <c r="L62">
        <v>3.0413890916839015</v>
      </c>
      <c r="M62">
        <v>97</v>
      </c>
      <c r="N62">
        <v>3.375136719715309</v>
      </c>
      <c r="O62">
        <v>98</v>
      </c>
      <c r="P62">
        <v>6.6663255299058015</v>
      </c>
      <c r="Q62">
        <v>99</v>
      </c>
      <c r="R62">
        <v>39.729951047506496</v>
      </c>
      <c r="S62">
        <v>94</v>
      </c>
      <c r="T62">
        <v>165.95853552400206</v>
      </c>
      <c r="U62">
        <v>96</v>
      </c>
      <c r="V62">
        <v>3.6620326753033066</v>
      </c>
    </row>
    <row r="63" spans="1:22" x14ac:dyDescent="0.2">
      <c r="A63">
        <v>0</v>
      </c>
      <c r="B63">
        <v>-1.6971441337125262E-15</v>
      </c>
      <c r="C63">
        <v>0</v>
      </c>
      <c r="D63">
        <v>1.2675418082003457E-15</v>
      </c>
      <c r="E63">
        <v>0</v>
      </c>
      <c r="F63">
        <v>-1.5716578255863629E-14</v>
      </c>
      <c r="G63">
        <v>0</v>
      </c>
      <c r="H63">
        <v>-2.5192320705970843E-13</v>
      </c>
      <c r="I63">
        <v>0</v>
      </c>
      <c r="J63">
        <v>-2.804542264904483E-13</v>
      </c>
      <c r="K63">
        <v>0</v>
      </c>
      <c r="L63">
        <v>-1.815888839102696E-16</v>
      </c>
      <c r="M63">
        <v>0</v>
      </c>
      <c r="N63">
        <v>2.5760985358268754E-15</v>
      </c>
      <c r="O63">
        <v>0</v>
      </c>
      <c r="P63">
        <v>-1.0783325957310919E-15</v>
      </c>
      <c r="Q63">
        <v>0</v>
      </c>
      <c r="R63">
        <v>2.6127977918731003E-13</v>
      </c>
      <c r="S63">
        <v>0</v>
      </c>
      <c r="T63">
        <v>-1.2898128627282118E-12</v>
      </c>
      <c r="U63">
        <v>0</v>
      </c>
      <c r="V63">
        <v>2.086992590610438E-13</v>
      </c>
    </row>
    <row r="64" spans="1:22" x14ac:dyDescent="0.2">
      <c r="A64">
        <v>55</v>
      </c>
      <c r="B64">
        <v>1.8129946075064343</v>
      </c>
      <c r="C64">
        <v>54</v>
      </c>
      <c r="D64">
        <v>2.153443625893555</v>
      </c>
      <c r="E64">
        <v>51</v>
      </c>
      <c r="F64">
        <v>2.2258322646378579</v>
      </c>
      <c r="G64">
        <v>51</v>
      </c>
      <c r="H64">
        <v>19.954576874490296</v>
      </c>
      <c r="I64">
        <v>53</v>
      </c>
      <c r="J64">
        <v>73.074828525054443</v>
      </c>
      <c r="K64">
        <v>55</v>
      </c>
      <c r="L64">
        <v>1.8966768132543399</v>
      </c>
      <c r="M64">
        <v>53</v>
      </c>
      <c r="N64">
        <v>2.0064930902565514</v>
      </c>
      <c r="O64">
        <v>55</v>
      </c>
      <c r="P64">
        <v>3.8938758315757971</v>
      </c>
      <c r="Q64">
        <v>55</v>
      </c>
      <c r="R64">
        <v>23.055510877595768</v>
      </c>
      <c r="S64">
        <v>54</v>
      </c>
      <c r="T64">
        <v>98.420407328108155</v>
      </c>
      <c r="U64">
        <v>54</v>
      </c>
      <c r="V64">
        <v>2.2766590014046471</v>
      </c>
    </row>
    <row r="65" spans="1:22" x14ac:dyDescent="0.2">
      <c r="A65">
        <v>96</v>
      </c>
      <c r="B65">
        <v>3.0013078341332728</v>
      </c>
      <c r="C65">
        <v>56</v>
      </c>
      <c r="D65">
        <v>1.2552839564347</v>
      </c>
      <c r="E65">
        <v>91</v>
      </c>
      <c r="F65">
        <v>1.8643565483684283</v>
      </c>
      <c r="G65">
        <v>94</v>
      </c>
      <c r="H65">
        <v>33.680695107552033</v>
      </c>
      <c r="I65">
        <v>95</v>
      </c>
      <c r="J65">
        <v>130.8702361545252</v>
      </c>
      <c r="K65">
        <v>93</v>
      </c>
      <c r="L65">
        <v>3.034269580705848</v>
      </c>
      <c r="M65">
        <v>97</v>
      </c>
      <c r="N65">
        <v>3.3714243430359607</v>
      </c>
      <c r="O65">
        <v>95</v>
      </c>
      <c r="P65">
        <v>5.8765904039234504</v>
      </c>
      <c r="Q65">
        <v>92</v>
      </c>
      <c r="R65">
        <v>18.704847019872329</v>
      </c>
      <c r="S65">
        <v>96</v>
      </c>
      <c r="T65">
        <v>41.581715913752198</v>
      </c>
      <c r="U65">
        <v>57</v>
      </c>
      <c r="V65">
        <v>1.1969170905614661</v>
      </c>
    </row>
    <row r="66" spans="1:22" x14ac:dyDescent="0.2">
      <c r="A66">
        <v>95</v>
      </c>
      <c r="B66">
        <v>3.001656868508825</v>
      </c>
      <c r="C66">
        <v>60</v>
      </c>
      <c r="D66">
        <v>1.6667017118563343</v>
      </c>
      <c r="E66">
        <v>96</v>
      </c>
      <c r="F66">
        <v>2.3610511057971997</v>
      </c>
      <c r="G66">
        <v>95</v>
      </c>
      <c r="H66">
        <v>33.708918524819175</v>
      </c>
      <c r="I66">
        <v>96</v>
      </c>
      <c r="J66">
        <v>130.80771312826718</v>
      </c>
      <c r="K66">
        <v>91</v>
      </c>
      <c r="L66">
        <v>3.0324262940972879</v>
      </c>
      <c r="M66">
        <v>93</v>
      </c>
      <c r="N66">
        <v>3.3584911885051203</v>
      </c>
      <c r="O66">
        <v>92</v>
      </c>
      <c r="P66">
        <v>6.0155318659692822</v>
      </c>
      <c r="Q66">
        <v>98</v>
      </c>
      <c r="R66">
        <v>23.686070253173529</v>
      </c>
      <c r="S66">
        <v>98</v>
      </c>
      <c r="T66">
        <v>66.494384034875708</v>
      </c>
      <c r="U66">
        <v>60</v>
      </c>
      <c r="V66">
        <v>1.7298546157094046</v>
      </c>
    </row>
    <row r="67" spans="1:22" x14ac:dyDescent="0.2">
      <c r="A67">
        <v>94</v>
      </c>
      <c r="B67">
        <v>3.000417346967597</v>
      </c>
      <c r="C67">
        <v>97</v>
      </c>
      <c r="D67">
        <v>3.6900131362827788</v>
      </c>
      <c r="E67">
        <v>97</v>
      </c>
      <c r="F67">
        <v>3.961890377831792</v>
      </c>
      <c r="G67">
        <v>95</v>
      </c>
      <c r="H67">
        <v>33.654286352367357</v>
      </c>
      <c r="I67">
        <v>94</v>
      </c>
      <c r="J67">
        <v>130.84321573457871</v>
      </c>
      <c r="K67">
        <v>96</v>
      </c>
      <c r="L67">
        <v>3.0433981564797783</v>
      </c>
      <c r="M67">
        <v>94</v>
      </c>
      <c r="N67">
        <v>3.3641109200359205</v>
      </c>
      <c r="O67">
        <v>98</v>
      </c>
      <c r="P67">
        <v>6.6723507659897408</v>
      </c>
      <c r="Q67">
        <v>100</v>
      </c>
      <c r="R67">
        <v>39.683332775321844</v>
      </c>
      <c r="S67">
        <v>94</v>
      </c>
      <c r="T67">
        <v>166.46719356151056</v>
      </c>
      <c r="U67">
        <v>95</v>
      </c>
      <c r="V67">
        <v>3.6532228625092946</v>
      </c>
    </row>
    <row r="68" spans="1:22" x14ac:dyDescent="0.2">
      <c r="A68">
        <v>96</v>
      </c>
      <c r="B68">
        <v>3.0024036898184092</v>
      </c>
      <c r="C68">
        <v>96</v>
      </c>
      <c r="D68">
        <v>3.6877259010979713</v>
      </c>
      <c r="E68">
        <v>96</v>
      </c>
      <c r="F68">
        <v>3.9737176512460604</v>
      </c>
      <c r="G68">
        <v>98</v>
      </c>
      <c r="H68">
        <v>33.689298085753705</v>
      </c>
      <c r="I68">
        <v>92</v>
      </c>
      <c r="J68">
        <v>130.88315109038044</v>
      </c>
      <c r="K68">
        <v>89</v>
      </c>
      <c r="L68">
        <v>3.0419820044994275</v>
      </c>
      <c r="M68">
        <v>95</v>
      </c>
      <c r="N68">
        <v>3.3752079808243893</v>
      </c>
      <c r="O68">
        <v>98</v>
      </c>
      <c r="P68">
        <v>6.6663483192896482</v>
      </c>
      <c r="Q68">
        <v>94</v>
      </c>
      <c r="R68">
        <v>39.624414276919012</v>
      </c>
      <c r="S68">
        <v>98</v>
      </c>
      <c r="T68">
        <v>167.61116321751319</v>
      </c>
      <c r="U68">
        <v>95</v>
      </c>
      <c r="V68">
        <v>3.6599277382219793</v>
      </c>
    </row>
    <row r="69" spans="1:22" x14ac:dyDescent="0.2">
      <c r="A69">
        <v>93</v>
      </c>
      <c r="B69">
        <v>3.0026250248126591</v>
      </c>
      <c r="C69">
        <v>94</v>
      </c>
      <c r="D69">
        <v>3.6832651778904721</v>
      </c>
      <c r="E69">
        <v>99</v>
      </c>
      <c r="F69">
        <v>3.9662820557555043</v>
      </c>
      <c r="G69">
        <v>97</v>
      </c>
      <c r="H69">
        <v>33.715481264328162</v>
      </c>
      <c r="I69">
        <v>98</v>
      </c>
      <c r="J69">
        <v>130.86540834431472</v>
      </c>
      <c r="K69">
        <v>91</v>
      </c>
      <c r="L69">
        <v>3.0353824201973301</v>
      </c>
      <c r="M69">
        <v>96</v>
      </c>
      <c r="N69">
        <v>3.3664454882530417</v>
      </c>
      <c r="O69">
        <v>94</v>
      </c>
      <c r="P69">
        <v>6.6636930796259266</v>
      </c>
      <c r="Q69">
        <v>97</v>
      </c>
      <c r="R69">
        <v>39.620527325070462</v>
      </c>
      <c r="S69">
        <v>98</v>
      </c>
      <c r="T69">
        <v>167.13276625701909</v>
      </c>
      <c r="U69">
        <v>100</v>
      </c>
      <c r="V69">
        <v>3.6636945746173266</v>
      </c>
    </row>
    <row r="70" spans="1:22" x14ac:dyDescent="0.2">
      <c r="A70">
        <v>95</v>
      </c>
      <c r="B70">
        <v>3.0015947162153127</v>
      </c>
      <c r="C70">
        <v>95</v>
      </c>
      <c r="D70">
        <v>3.6990142456789528</v>
      </c>
      <c r="E70">
        <v>95</v>
      </c>
      <c r="F70">
        <v>3.9619744699297312</v>
      </c>
      <c r="G70">
        <v>97</v>
      </c>
      <c r="H70">
        <v>33.679595331503194</v>
      </c>
      <c r="I70">
        <v>95</v>
      </c>
      <c r="J70">
        <v>130.80359896089314</v>
      </c>
      <c r="K70">
        <v>98</v>
      </c>
      <c r="L70">
        <v>3.0393107599396068</v>
      </c>
      <c r="M70">
        <v>96</v>
      </c>
      <c r="N70">
        <v>3.3667072659534987</v>
      </c>
      <c r="O70">
        <v>98</v>
      </c>
      <c r="P70">
        <v>6.6757196430576604</v>
      </c>
      <c r="Q70">
        <v>97</v>
      </c>
      <c r="R70">
        <v>39.688979126268606</v>
      </c>
      <c r="S70">
        <v>96</v>
      </c>
      <c r="T70">
        <v>166.80206424254712</v>
      </c>
      <c r="U70">
        <v>98</v>
      </c>
      <c r="V70">
        <v>3.6596349507982291</v>
      </c>
    </row>
    <row r="71" spans="1:22" x14ac:dyDescent="0.2">
      <c r="A71">
        <v>94</v>
      </c>
      <c r="B71">
        <v>3.0036567728133456</v>
      </c>
      <c r="C71">
        <v>94</v>
      </c>
      <c r="D71">
        <v>3.6971204235951722</v>
      </c>
      <c r="E71">
        <v>96</v>
      </c>
      <c r="F71">
        <v>3.9666307736056274</v>
      </c>
      <c r="G71">
        <v>94</v>
      </c>
      <c r="H71">
        <v>33.679417768231858</v>
      </c>
      <c r="I71">
        <v>95</v>
      </c>
      <c r="J71">
        <v>130.72260759137177</v>
      </c>
      <c r="K71">
        <v>97</v>
      </c>
      <c r="L71">
        <v>3.0380357979696102</v>
      </c>
      <c r="M71">
        <v>93</v>
      </c>
      <c r="N71">
        <v>3.3628939742888355</v>
      </c>
      <c r="O71">
        <v>98</v>
      </c>
      <c r="P71">
        <v>6.6757196430576711</v>
      </c>
      <c r="Q71">
        <v>97</v>
      </c>
      <c r="R71">
        <v>39.686071147221789</v>
      </c>
      <c r="S71">
        <v>96</v>
      </c>
      <c r="T71">
        <v>167.29042780638574</v>
      </c>
      <c r="U71">
        <v>93</v>
      </c>
      <c r="V71">
        <v>3.6692537671565839</v>
      </c>
    </row>
    <row r="72" spans="1:22" x14ac:dyDescent="0.2">
      <c r="A72">
        <v>0</v>
      </c>
      <c r="B72">
        <v>-1.8419405342839554E-13</v>
      </c>
      <c r="C72">
        <v>0</v>
      </c>
      <c r="D72">
        <v>-2.7068102829535342E-13</v>
      </c>
      <c r="E72">
        <v>0</v>
      </c>
      <c r="F72">
        <v>-1.7771404659268819E-13</v>
      </c>
      <c r="G72">
        <v>0</v>
      </c>
      <c r="H72">
        <v>2.3104539101760938E-12</v>
      </c>
      <c r="I72">
        <v>0</v>
      </c>
      <c r="J72">
        <v>-5.733646627764911E-12</v>
      </c>
      <c r="K72">
        <v>0</v>
      </c>
      <c r="L72">
        <v>3.4968003129950005E-14</v>
      </c>
      <c r="M72">
        <v>0</v>
      </c>
      <c r="N72">
        <v>1.200721044343203E-13</v>
      </c>
      <c r="O72">
        <v>0</v>
      </c>
      <c r="P72">
        <v>8.2386733687694002E-13</v>
      </c>
      <c r="Q72">
        <v>0</v>
      </c>
      <c r="R72">
        <v>-1.8022549413796111E-12</v>
      </c>
      <c r="S72">
        <v>0</v>
      </c>
      <c r="T72">
        <v>-2.1970638297800064E-11</v>
      </c>
      <c r="U72">
        <v>0</v>
      </c>
      <c r="V72">
        <v>-1.4723181874338247E-11</v>
      </c>
    </row>
    <row r="73" spans="1:22" x14ac:dyDescent="0.2">
      <c r="A73">
        <v>91</v>
      </c>
      <c r="B73">
        <v>2.997278467323893</v>
      </c>
      <c r="C73">
        <v>97</v>
      </c>
      <c r="D73">
        <v>3.6899292337249383</v>
      </c>
      <c r="E73">
        <v>96</v>
      </c>
      <c r="F73">
        <v>3.9735536053754483</v>
      </c>
      <c r="G73">
        <v>93</v>
      </c>
      <c r="H73">
        <v>33.669191451247279</v>
      </c>
      <c r="I73">
        <v>94</v>
      </c>
      <c r="J73">
        <v>130.78559729996047</v>
      </c>
      <c r="K73">
        <v>96</v>
      </c>
      <c r="L73">
        <v>3.0404811324831109</v>
      </c>
      <c r="M73">
        <v>95</v>
      </c>
      <c r="N73">
        <v>3.3693455565798587</v>
      </c>
      <c r="O73">
        <v>97</v>
      </c>
      <c r="P73">
        <v>6.6731384739178479</v>
      </c>
      <c r="Q73">
        <v>97</v>
      </c>
      <c r="R73">
        <v>39.619336120597559</v>
      </c>
      <c r="S73">
        <v>97</v>
      </c>
      <c r="T73">
        <v>166.92664258187804</v>
      </c>
      <c r="U73">
        <v>98</v>
      </c>
      <c r="V73">
        <v>3.6596307709112064</v>
      </c>
    </row>
    <row r="74" spans="1:22" x14ac:dyDescent="0.2">
      <c r="A74">
        <v>95</v>
      </c>
      <c r="B74">
        <v>2.9984444996998958</v>
      </c>
      <c r="C74">
        <v>98</v>
      </c>
      <c r="D74">
        <v>3.6986078935015678</v>
      </c>
      <c r="E74">
        <v>98</v>
      </c>
      <c r="F74">
        <v>3.9640419479491995</v>
      </c>
      <c r="G74">
        <v>95</v>
      </c>
      <c r="H74">
        <v>33.655432700738999</v>
      </c>
      <c r="I74">
        <v>95</v>
      </c>
      <c r="J74">
        <v>130.80856342645654</v>
      </c>
      <c r="K74">
        <v>95</v>
      </c>
      <c r="L74">
        <v>3.0394403079236123</v>
      </c>
      <c r="M74">
        <v>95</v>
      </c>
      <c r="N74">
        <v>3.3678736628089414</v>
      </c>
      <c r="O74">
        <v>99</v>
      </c>
      <c r="P74">
        <v>6.6787789166451033</v>
      </c>
      <c r="Q74">
        <v>99</v>
      </c>
      <c r="R74">
        <v>39.662820557562924</v>
      </c>
      <c r="S74">
        <v>99</v>
      </c>
      <c r="T74">
        <v>166.81954195970667</v>
      </c>
      <c r="U74">
        <v>95</v>
      </c>
      <c r="V74">
        <v>3.6599191144503882</v>
      </c>
    </row>
    <row r="75" spans="1:22" x14ac:dyDescent="0.2">
      <c r="A75">
        <v>0</v>
      </c>
      <c r="B75">
        <v>-3.3601358173336585E-16</v>
      </c>
      <c r="C75">
        <v>0</v>
      </c>
      <c r="D75">
        <v>1.6502760368494442E-14</v>
      </c>
      <c r="E75">
        <v>0</v>
      </c>
      <c r="F75">
        <v>-1.7701689925969939E-13</v>
      </c>
      <c r="G75">
        <v>0</v>
      </c>
      <c r="H75">
        <v>1.1329153567119007E-14</v>
      </c>
      <c r="I75">
        <v>0</v>
      </c>
      <c r="J75">
        <v>5.9609984250154572E-14</v>
      </c>
      <c r="K75">
        <v>0</v>
      </c>
      <c r="L75">
        <v>2.7857202173520265E-16</v>
      </c>
      <c r="M75">
        <v>0</v>
      </c>
      <c r="N75">
        <v>7.5394863647068803E-17</v>
      </c>
      <c r="O75">
        <v>0</v>
      </c>
      <c r="P75">
        <v>1.4228175704461239E-14</v>
      </c>
      <c r="Q75">
        <v>0</v>
      </c>
      <c r="R75">
        <v>1.7987190684904669E-15</v>
      </c>
      <c r="S75">
        <v>0</v>
      </c>
      <c r="T75">
        <v>-3.0636321859518678E-13</v>
      </c>
      <c r="U75">
        <v>0</v>
      </c>
      <c r="V75">
        <v>2.3679798525491664E-16</v>
      </c>
    </row>
    <row r="76" spans="1:22" x14ac:dyDescent="0.2">
      <c r="A76">
        <v>96</v>
      </c>
      <c r="B76">
        <v>3.0054099157495138</v>
      </c>
      <c r="C76">
        <v>92</v>
      </c>
      <c r="D76">
        <v>3.6857329647853465</v>
      </c>
      <c r="E76">
        <v>96</v>
      </c>
      <c r="F76">
        <v>3.9807088534820991</v>
      </c>
      <c r="G76">
        <v>97</v>
      </c>
      <c r="H76">
        <v>33.676889420236272</v>
      </c>
      <c r="I76">
        <v>94</v>
      </c>
      <c r="J76">
        <v>130.92389293600988</v>
      </c>
      <c r="K76">
        <v>96</v>
      </c>
      <c r="L76">
        <v>3.0403685669556904</v>
      </c>
      <c r="M76">
        <v>91</v>
      </c>
      <c r="N76">
        <v>3.3679749158998464</v>
      </c>
      <c r="O76">
        <v>96</v>
      </c>
      <c r="P76">
        <v>6.6601167413884461</v>
      </c>
      <c r="Q76">
        <v>97</v>
      </c>
      <c r="R76">
        <v>39.619041924295765</v>
      </c>
      <c r="S76">
        <v>97</v>
      </c>
      <c r="T76">
        <v>167.43645149871679</v>
      </c>
      <c r="U76">
        <v>98</v>
      </c>
      <c r="V76">
        <v>3.6661878325741233</v>
      </c>
    </row>
    <row r="77" spans="1:22" x14ac:dyDescent="0.2">
      <c r="A77">
        <v>95</v>
      </c>
      <c r="B77">
        <v>2.9981989106073912</v>
      </c>
      <c r="C77">
        <v>97</v>
      </c>
      <c r="D77">
        <v>3.6898453311670405</v>
      </c>
      <c r="E77">
        <v>97</v>
      </c>
      <c r="F77">
        <v>3.9687556547991476</v>
      </c>
      <c r="G77">
        <v>99</v>
      </c>
      <c r="H77">
        <v>33.701456071185838</v>
      </c>
      <c r="I77">
        <v>96</v>
      </c>
      <c r="J77">
        <v>130.74991068929623</v>
      </c>
      <c r="K77">
        <v>99</v>
      </c>
      <c r="L77">
        <v>3.0402121984756487</v>
      </c>
      <c r="M77">
        <v>98</v>
      </c>
      <c r="N77">
        <v>3.3689412032716484</v>
      </c>
      <c r="O77">
        <v>100</v>
      </c>
      <c r="P77">
        <v>6.6723083004741737</v>
      </c>
      <c r="Q77">
        <v>96</v>
      </c>
      <c r="R77">
        <v>39.59407767098147</v>
      </c>
      <c r="S77">
        <v>98</v>
      </c>
      <c r="T77">
        <v>166.61232542107919</v>
      </c>
      <c r="U77">
        <v>95</v>
      </c>
      <c r="V77">
        <v>3.6599191144502687</v>
      </c>
    </row>
    <row r="78" spans="1:22" x14ac:dyDescent="0.2">
      <c r="A78">
        <v>94</v>
      </c>
      <c r="B78">
        <v>2.9974607000557985</v>
      </c>
      <c r="C78">
        <v>97</v>
      </c>
      <c r="D78">
        <v>3.6900131362828072</v>
      </c>
      <c r="E78">
        <v>94</v>
      </c>
      <c r="F78">
        <v>3.9622881469737936</v>
      </c>
      <c r="G78">
        <v>94</v>
      </c>
      <c r="H78">
        <v>33.645060014066061</v>
      </c>
      <c r="I78">
        <v>93</v>
      </c>
      <c r="J78">
        <v>130.90627666950581</v>
      </c>
      <c r="K78">
        <v>95</v>
      </c>
      <c r="L78">
        <v>3.0361407480535938</v>
      </c>
      <c r="M78">
        <v>95</v>
      </c>
      <c r="N78">
        <v>3.3692324451811144</v>
      </c>
      <c r="O78">
        <v>96</v>
      </c>
      <c r="P78">
        <v>6.6603901511721162</v>
      </c>
      <c r="Q78">
        <v>96</v>
      </c>
      <c r="R78">
        <v>39.667948194763227</v>
      </c>
      <c r="S78">
        <v>90</v>
      </c>
      <c r="T78">
        <v>167.74519380473353</v>
      </c>
      <c r="U78">
        <v>97</v>
      </c>
      <c r="V78">
        <v>3.6640984346008922</v>
      </c>
    </row>
    <row r="79" spans="1:22" x14ac:dyDescent="0.2">
      <c r="A79">
        <v>95</v>
      </c>
      <c r="B79">
        <v>2.9981989105599673</v>
      </c>
      <c r="C79">
        <v>99</v>
      </c>
      <c r="D79">
        <v>2.9574811960773495</v>
      </c>
      <c r="E79">
        <v>98</v>
      </c>
      <c r="F79">
        <v>3.2526708858843909</v>
      </c>
      <c r="G79">
        <v>90</v>
      </c>
      <c r="H79">
        <v>33.657248949221014</v>
      </c>
      <c r="I79">
        <v>93</v>
      </c>
      <c r="J79">
        <v>130.76649398360635</v>
      </c>
      <c r="K79">
        <v>92</v>
      </c>
      <c r="L79">
        <v>3.0360536907947684</v>
      </c>
      <c r="M79">
        <v>93</v>
      </c>
      <c r="N79">
        <v>3.366907137812071</v>
      </c>
      <c r="O79">
        <v>99</v>
      </c>
      <c r="P79">
        <v>6.1946911323085718</v>
      </c>
      <c r="Q79">
        <v>98</v>
      </c>
      <c r="R79">
        <v>32.551343699641933</v>
      </c>
      <c r="S79">
        <v>94</v>
      </c>
      <c r="T79">
        <v>126.30685201204399</v>
      </c>
      <c r="U79">
        <v>95</v>
      </c>
      <c r="V79">
        <v>2.9301600966672576</v>
      </c>
    </row>
    <row r="80" spans="1:22" x14ac:dyDescent="0.2">
      <c r="A80">
        <v>92</v>
      </c>
      <c r="B80">
        <v>3.001249553667535</v>
      </c>
      <c r="C80">
        <v>97</v>
      </c>
      <c r="D80">
        <v>3.6965167463629371</v>
      </c>
      <c r="E80">
        <v>97</v>
      </c>
      <c r="F80">
        <v>3.9733220314587063</v>
      </c>
      <c r="G80">
        <v>95</v>
      </c>
      <c r="H80">
        <v>33.690810232353208</v>
      </c>
      <c r="I80">
        <v>95</v>
      </c>
      <c r="J80">
        <v>130.86200984634908</v>
      </c>
      <c r="K80">
        <v>95</v>
      </c>
      <c r="L80">
        <v>3.0393265574958348</v>
      </c>
      <c r="M80">
        <v>93</v>
      </c>
      <c r="N80">
        <v>3.3730305879005558</v>
      </c>
      <c r="O80">
        <v>97</v>
      </c>
      <c r="P80">
        <v>6.6732548587785763</v>
      </c>
      <c r="Q80">
        <v>97</v>
      </c>
      <c r="R80">
        <v>39.619041924291778</v>
      </c>
      <c r="S80">
        <v>96</v>
      </c>
      <c r="T80">
        <v>166.31370067870807</v>
      </c>
      <c r="U80">
        <v>95</v>
      </c>
      <c r="V80">
        <v>3.6599148025644634</v>
      </c>
    </row>
    <row r="81" spans="1:22" x14ac:dyDescent="0.2">
      <c r="A81">
        <v>95</v>
      </c>
      <c r="B81">
        <v>3.0014823701139437</v>
      </c>
      <c r="C81">
        <v>96</v>
      </c>
      <c r="D81">
        <v>3.7012077193075501</v>
      </c>
      <c r="E81">
        <v>99</v>
      </c>
      <c r="F81">
        <v>3.9705818178200536</v>
      </c>
      <c r="G81">
        <v>93</v>
      </c>
      <c r="H81">
        <v>33.744050278861359</v>
      </c>
      <c r="I81">
        <v>93</v>
      </c>
      <c r="J81">
        <v>130.82544649420808</v>
      </c>
      <c r="K81">
        <v>93</v>
      </c>
      <c r="L81">
        <v>3.0406512203980571</v>
      </c>
      <c r="M81">
        <v>91</v>
      </c>
      <c r="N81">
        <v>3.3709079995107079</v>
      </c>
      <c r="O81">
        <v>97</v>
      </c>
      <c r="P81">
        <v>6.663647514233948</v>
      </c>
      <c r="Q81">
        <v>97</v>
      </c>
      <c r="R81">
        <v>39.801440741989424</v>
      </c>
      <c r="S81">
        <v>95</v>
      </c>
      <c r="T81">
        <v>166.99180214368525</v>
      </c>
      <c r="U81">
        <v>99</v>
      </c>
      <c r="V81">
        <v>3.6681740257423461</v>
      </c>
    </row>
    <row r="82" spans="1:22" x14ac:dyDescent="0.2">
      <c r="A82">
        <v>95</v>
      </c>
      <c r="B82">
        <v>3.0013595755916334</v>
      </c>
      <c r="C82">
        <v>96</v>
      </c>
      <c r="D82">
        <v>3.7012077193075501</v>
      </c>
      <c r="E82">
        <v>99</v>
      </c>
      <c r="F82">
        <v>3.9705818178200536</v>
      </c>
      <c r="G82">
        <v>93</v>
      </c>
      <c r="H82">
        <v>33.744050278861359</v>
      </c>
      <c r="I82">
        <v>93</v>
      </c>
      <c r="J82">
        <v>130.82544649420808</v>
      </c>
      <c r="K82">
        <v>93</v>
      </c>
      <c r="L82">
        <v>3.0406512203980571</v>
      </c>
      <c r="M82">
        <v>91</v>
      </c>
      <c r="N82">
        <v>3.3709079995107079</v>
      </c>
      <c r="O82">
        <v>97</v>
      </c>
      <c r="P82">
        <v>6.663647514233948</v>
      </c>
      <c r="Q82">
        <v>97</v>
      </c>
      <c r="R82">
        <v>39.801440741989424</v>
      </c>
      <c r="S82">
        <v>95</v>
      </c>
      <c r="T82">
        <v>166.99180214368525</v>
      </c>
      <c r="U82">
        <v>96</v>
      </c>
      <c r="V82">
        <v>3.6620326753032852</v>
      </c>
    </row>
    <row r="83" spans="1:22" x14ac:dyDescent="0.2">
      <c r="A83">
        <v>96</v>
      </c>
      <c r="B83">
        <v>3.0024036898183817</v>
      </c>
      <c r="C83">
        <v>97</v>
      </c>
      <c r="D83">
        <v>3.6898453311670405</v>
      </c>
      <c r="E83">
        <v>97</v>
      </c>
      <c r="F83">
        <v>3.9687556547991476</v>
      </c>
      <c r="G83">
        <v>99</v>
      </c>
      <c r="H83">
        <v>33.701456071185838</v>
      </c>
      <c r="I83">
        <v>95</v>
      </c>
      <c r="J83">
        <v>130.80926290679298</v>
      </c>
      <c r="K83">
        <v>99</v>
      </c>
      <c r="L83">
        <v>3.0402121984756487</v>
      </c>
      <c r="M83">
        <v>98</v>
      </c>
      <c r="N83">
        <v>3.3689412032716484</v>
      </c>
      <c r="O83">
        <v>100</v>
      </c>
      <c r="P83">
        <v>6.6723083004741737</v>
      </c>
      <c r="Q83">
        <v>96</v>
      </c>
      <c r="R83">
        <v>39.59407767098147</v>
      </c>
      <c r="S83">
        <v>98</v>
      </c>
      <c r="T83">
        <v>166.61232542108795</v>
      </c>
      <c r="U83">
        <v>96</v>
      </c>
      <c r="V83">
        <v>3.6554061759865815</v>
      </c>
    </row>
    <row r="84" spans="1:22" x14ac:dyDescent="0.2">
      <c r="A84">
        <v>97</v>
      </c>
      <c r="B84">
        <v>3.0032957802042541</v>
      </c>
      <c r="C84">
        <v>97</v>
      </c>
      <c r="D84">
        <v>3.6900131362827788</v>
      </c>
      <c r="E84">
        <v>97</v>
      </c>
      <c r="F84">
        <v>3.961890377831792</v>
      </c>
      <c r="G84">
        <v>95</v>
      </c>
      <c r="H84">
        <v>33.654286352367357</v>
      </c>
      <c r="I84">
        <v>95</v>
      </c>
      <c r="J84">
        <v>130.86953667437646</v>
      </c>
      <c r="K84">
        <v>96</v>
      </c>
      <c r="L84">
        <v>3.0433981564797787</v>
      </c>
      <c r="M84">
        <v>94</v>
      </c>
      <c r="N84">
        <v>3.3641109200359205</v>
      </c>
      <c r="O84">
        <v>98</v>
      </c>
      <c r="P84">
        <v>6.6723507659897408</v>
      </c>
      <c r="Q84">
        <v>100</v>
      </c>
      <c r="R84">
        <v>39.683332775321844</v>
      </c>
      <c r="S84">
        <v>92</v>
      </c>
      <c r="T84">
        <v>167.04831847133937</v>
      </c>
      <c r="U84">
        <v>100</v>
      </c>
      <c r="V84">
        <v>3.6636945746173954</v>
      </c>
    </row>
    <row r="85" spans="1:22" x14ac:dyDescent="0.2">
      <c r="A85">
        <v>95</v>
      </c>
      <c r="B85">
        <v>3.001482370113925</v>
      </c>
      <c r="C85">
        <v>99</v>
      </c>
      <c r="D85">
        <v>3.6942023636687504</v>
      </c>
      <c r="E85">
        <v>94</v>
      </c>
      <c r="F85">
        <v>3.9693582730362111</v>
      </c>
      <c r="G85">
        <v>92</v>
      </c>
      <c r="H85">
        <v>33.697094080424229</v>
      </c>
      <c r="I85">
        <v>96</v>
      </c>
      <c r="J85">
        <v>130.8871686436124</v>
      </c>
      <c r="K85">
        <v>96</v>
      </c>
      <c r="L85">
        <v>3.0372159430294885</v>
      </c>
      <c r="M85">
        <v>95</v>
      </c>
      <c r="N85">
        <v>3.3692074126887377</v>
      </c>
      <c r="O85">
        <v>96</v>
      </c>
      <c r="P85">
        <v>6.6792963890835431</v>
      </c>
      <c r="Q85">
        <v>98</v>
      </c>
      <c r="R85">
        <v>39.708098238043803</v>
      </c>
      <c r="S85">
        <v>94</v>
      </c>
      <c r="T85">
        <v>165.87086957090068</v>
      </c>
      <c r="U85">
        <v>96</v>
      </c>
      <c r="V85">
        <v>3.6620326753033274</v>
      </c>
    </row>
    <row r="86" spans="1:22" x14ac:dyDescent="0.2">
      <c r="A86">
        <v>92</v>
      </c>
      <c r="B86">
        <v>3.0067848507583488</v>
      </c>
      <c r="C86">
        <v>97</v>
      </c>
      <c r="D86">
        <v>3.6966006489214025</v>
      </c>
      <c r="E86">
        <v>97</v>
      </c>
      <c r="F86">
        <v>3.9689041948771324</v>
      </c>
      <c r="G86">
        <v>97</v>
      </c>
      <c r="H86">
        <v>33.679595331503855</v>
      </c>
      <c r="I86">
        <v>95</v>
      </c>
      <c r="J86">
        <v>130.84001139019185</v>
      </c>
      <c r="K86">
        <v>92</v>
      </c>
      <c r="L86">
        <v>3.0362886101563702</v>
      </c>
      <c r="M86">
        <v>95</v>
      </c>
      <c r="N86">
        <v>3.3655550246008081</v>
      </c>
      <c r="O86">
        <v>96</v>
      </c>
      <c r="P86">
        <v>6.6699567108525279</v>
      </c>
      <c r="Q86">
        <v>97</v>
      </c>
      <c r="R86">
        <v>39.687556547996081</v>
      </c>
      <c r="S86">
        <v>94</v>
      </c>
      <c r="T86">
        <v>166.91221110335763</v>
      </c>
      <c r="U86">
        <v>98</v>
      </c>
      <c r="V86">
        <v>3.6596349507986998</v>
      </c>
    </row>
    <row r="87" spans="1:22" x14ac:dyDescent="0.2">
      <c r="A87">
        <v>95</v>
      </c>
      <c r="B87">
        <v>3.0046825801909582</v>
      </c>
      <c r="C87">
        <v>94</v>
      </c>
      <c r="D87">
        <v>3.7038963934453615</v>
      </c>
      <c r="E87">
        <v>96</v>
      </c>
      <c r="F87">
        <v>3.9641560299653285</v>
      </c>
      <c r="G87">
        <v>92</v>
      </c>
      <c r="H87">
        <v>33.653158257959795</v>
      </c>
      <c r="I87">
        <v>92</v>
      </c>
      <c r="J87">
        <v>130.73848082021729</v>
      </c>
      <c r="K87">
        <v>96</v>
      </c>
      <c r="L87">
        <v>3.037328508555897</v>
      </c>
      <c r="M87">
        <v>95</v>
      </c>
      <c r="N87">
        <v>3.3692807956345519</v>
      </c>
      <c r="O87">
        <v>98</v>
      </c>
      <c r="P87">
        <v>6.6665933598939429</v>
      </c>
      <c r="Q87">
        <v>95</v>
      </c>
      <c r="R87">
        <v>39.64171929029164</v>
      </c>
      <c r="S87">
        <v>92</v>
      </c>
      <c r="T87">
        <v>166.42479907610138</v>
      </c>
      <c r="U87">
        <v>97</v>
      </c>
      <c r="V87">
        <v>3.6575444726912862</v>
      </c>
    </row>
    <row r="88" spans="1:22" x14ac:dyDescent="0.2">
      <c r="A88">
        <v>93</v>
      </c>
      <c r="B88">
        <v>2.9994655285775198</v>
      </c>
      <c r="C88">
        <v>95</v>
      </c>
      <c r="D88">
        <v>3.6991855835339997</v>
      </c>
      <c r="E88">
        <v>93</v>
      </c>
      <c r="F88">
        <v>3.9673406647272209</v>
      </c>
      <c r="G88">
        <v>97</v>
      </c>
      <c r="H88">
        <v>33.702418765506543</v>
      </c>
      <c r="I88">
        <v>95</v>
      </c>
      <c r="J88">
        <v>130.73013441939437</v>
      </c>
      <c r="K88">
        <v>92</v>
      </c>
      <c r="L88">
        <v>3.0396848403257737</v>
      </c>
      <c r="M88">
        <v>97</v>
      </c>
      <c r="N88">
        <v>3.3679595331504752</v>
      </c>
      <c r="O88">
        <v>98</v>
      </c>
      <c r="P88">
        <v>6.6665933598950238</v>
      </c>
      <c r="Q88">
        <v>99</v>
      </c>
      <c r="R88">
        <v>39.661365164885368</v>
      </c>
      <c r="S88">
        <v>92</v>
      </c>
      <c r="T88">
        <v>166.32422169827919</v>
      </c>
      <c r="U88">
        <v>96</v>
      </c>
      <c r="V88">
        <v>3.6620369422738079</v>
      </c>
    </row>
    <row r="89" spans="1:22" x14ac:dyDescent="0.2">
      <c r="A89">
        <v>97</v>
      </c>
      <c r="B89">
        <v>3.0003205462933549</v>
      </c>
      <c r="C89">
        <v>96</v>
      </c>
      <c r="D89">
        <v>3.6943820336594602</v>
      </c>
      <c r="E89">
        <v>96</v>
      </c>
      <c r="F89">
        <v>3.9597079418355481</v>
      </c>
      <c r="G89">
        <v>97</v>
      </c>
      <c r="H89">
        <v>33.71484700676546</v>
      </c>
      <c r="I89">
        <v>97</v>
      </c>
      <c r="J89">
        <v>130.847915587861</v>
      </c>
      <c r="K89">
        <v>96</v>
      </c>
      <c r="L89">
        <v>3.0372159430284218</v>
      </c>
      <c r="M89">
        <v>96</v>
      </c>
      <c r="N89">
        <v>3.3726393582267851</v>
      </c>
      <c r="O89">
        <v>100</v>
      </c>
      <c r="P89">
        <v>6.6723083004736479</v>
      </c>
      <c r="Q89">
        <v>99</v>
      </c>
      <c r="R89">
        <v>39.729951047446065</v>
      </c>
      <c r="S89">
        <v>96</v>
      </c>
      <c r="T89">
        <v>166.80206424254683</v>
      </c>
      <c r="U89">
        <v>99</v>
      </c>
      <c r="V89">
        <v>3.6616873346931635</v>
      </c>
    </row>
    <row r="90" spans="1:22" x14ac:dyDescent="0.2">
      <c r="A90">
        <v>90</v>
      </c>
      <c r="B90">
        <v>3.0028633594572485</v>
      </c>
      <c r="C90">
        <v>98</v>
      </c>
      <c r="D90">
        <v>3.7052112330328502</v>
      </c>
      <c r="E90">
        <v>97</v>
      </c>
      <c r="F90">
        <v>3.9689041948769987</v>
      </c>
      <c r="G90">
        <v>95</v>
      </c>
      <c r="H90">
        <v>33.655432700738849</v>
      </c>
      <c r="I90">
        <v>98</v>
      </c>
      <c r="J90">
        <v>130.86540834431173</v>
      </c>
      <c r="K90">
        <v>94</v>
      </c>
      <c r="L90">
        <v>3.0353875582058967</v>
      </c>
      <c r="M90">
        <v>90</v>
      </c>
      <c r="N90">
        <v>3.359130507839545</v>
      </c>
      <c r="O90">
        <v>99</v>
      </c>
      <c r="P90">
        <v>6.669237128074017</v>
      </c>
      <c r="Q90">
        <v>97</v>
      </c>
      <c r="R90">
        <v>39.689041948770495</v>
      </c>
      <c r="S90">
        <v>93</v>
      </c>
      <c r="T90">
        <v>167.38200179380991</v>
      </c>
      <c r="U90">
        <v>92</v>
      </c>
      <c r="V90">
        <v>3.6672109591263209</v>
      </c>
    </row>
    <row r="91" spans="1:22" x14ac:dyDescent="0.2">
      <c r="A91">
        <v>95</v>
      </c>
      <c r="B91">
        <v>3.0045202405282203</v>
      </c>
      <c r="C91">
        <v>96</v>
      </c>
      <c r="D91">
        <v>3.7012077193075985</v>
      </c>
      <c r="E91">
        <v>95</v>
      </c>
      <c r="F91">
        <v>3.9716367398555055</v>
      </c>
      <c r="G91">
        <v>96</v>
      </c>
      <c r="H91">
        <v>33.704583132243883</v>
      </c>
      <c r="I91">
        <v>93</v>
      </c>
      <c r="J91">
        <v>130.90627666950522</v>
      </c>
      <c r="K91">
        <v>93</v>
      </c>
      <c r="L91">
        <v>3.0406404138170049</v>
      </c>
      <c r="M91">
        <v>96</v>
      </c>
      <c r="N91">
        <v>3.3666071362465093</v>
      </c>
      <c r="O91">
        <v>99</v>
      </c>
      <c r="P91">
        <v>6.6788929502957064</v>
      </c>
      <c r="Q91">
        <v>93</v>
      </c>
      <c r="R91">
        <v>39.523855240033555</v>
      </c>
      <c r="S91">
        <v>99</v>
      </c>
      <c r="T91">
        <v>166.81954195970971</v>
      </c>
      <c r="U91">
        <v>91</v>
      </c>
      <c r="V91">
        <v>3.6510138564277126</v>
      </c>
    </row>
    <row r="92" spans="1:22" x14ac:dyDescent="0.2">
      <c r="A92">
        <v>93</v>
      </c>
      <c r="B92">
        <v>3.0044609114249003</v>
      </c>
      <c r="C92">
        <v>97</v>
      </c>
      <c r="D92">
        <v>3.689929233724738</v>
      </c>
      <c r="E92">
        <v>99</v>
      </c>
      <c r="F92">
        <v>3.9662820557563898</v>
      </c>
      <c r="G92">
        <v>97</v>
      </c>
      <c r="H92">
        <v>33.675651586255448</v>
      </c>
      <c r="I92">
        <v>95</v>
      </c>
      <c r="J92">
        <v>130.79607213287289</v>
      </c>
      <c r="K92">
        <v>95</v>
      </c>
      <c r="L92">
        <v>3.0363682489091355</v>
      </c>
      <c r="M92">
        <v>93</v>
      </c>
      <c r="N92">
        <v>3.3629059816013567</v>
      </c>
      <c r="O92">
        <v>98</v>
      </c>
      <c r="P92">
        <v>6.6759874730506912</v>
      </c>
      <c r="Q92">
        <v>99</v>
      </c>
      <c r="R92">
        <v>39.662820557563023</v>
      </c>
      <c r="S92">
        <v>97</v>
      </c>
      <c r="T92">
        <v>166.9691198993394</v>
      </c>
      <c r="U92">
        <v>99</v>
      </c>
      <c r="V92">
        <v>3.6616873346930996</v>
      </c>
    </row>
    <row r="93" spans="1:22" x14ac:dyDescent="0.2">
      <c r="A93">
        <v>95</v>
      </c>
      <c r="B93">
        <v>3.0034024010510549</v>
      </c>
      <c r="C93">
        <v>95</v>
      </c>
      <c r="D93">
        <v>3.685561851448631</v>
      </c>
      <c r="E93">
        <v>97</v>
      </c>
      <c r="F93">
        <v>3.9687418402007748</v>
      </c>
      <c r="G93">
        <v>95</v>
      </c>
      <c r="H93">
        <v>33.693455565798637</v>
      </c>
      <c r="I93">
        <v>92</v>
      </c>
      <c r="J93">
        <v>130.80584638704673</v>
      </c>
      <c r="K93">
        <v>95</v>
      </c>
      <c r="L93">
        <v>3.0423880374360146</v>
      </c>
      <c r="M93">
        <v>96</v>
      </c>
      <c r="N93">
        <v>3.3704583132243786</v>
      </c>
      <c r="O93">
        <v>99</v>
      </c>
      <c r="P93">
        <v>6.6692855025734934</v>
      </c>
      <c r="Q93">
        <v>95</v>
      </c>
      <c r="R93">
        <v>39.643235962661365</v>
      </c>
      <c r="S93">
        <v>98</v>
      </c>
      <c r="T93">
        <v>167.13276625701889</v>
      </c>
      <c r="U93">
        <v>97</v>
      </c>
      <c r="V93">
        <v>3.6641649099490392</v>
      </c>
    </row>
    <row r="94" spans="1:22" x14ac:dyDescent="0.2">
      <c r="A94">
        <v>96</v>
      </c>
      <c r="B94">
        <v>2.9995086397187687</v>
      </c>
      <c r="C94">
        <v>92</v>
      </c>
      <c r="D94">
        <v>3.6786989726753858</v>
      </c>
      <c r="E94">
        <v>98</v>
      </c>
      <c r="F94">
        <v>3.964188972311367</v>
      </c>
      <c r="G94">
        <v>94</v>
      </c>
      <c r="H94">
        <v>33.716448996787229</v>
      </c>
      <c r="I94">
        <v>93</v>
      </c>
      <c r="J94">
        <v>130.83051772246552</v>
      </c>
      <c r="K94">
        <v>94</v>
      </c>
      <c r="L94">
        <v>3.0381260338480072</v>
      </c>
      <c r="M94">
        <v>97</v>
      </c>
      <c r="N94">
        <v>3.3750129363177033</v>
      </c>
      <c r="O94">
        <v>96</v>
      </c>
      <c r="P94">
        <v>6.6601167413886904</v>
      </c>
      <c r="Q94">
        <v>95</v>
      </c>
      <c r="R94">
        <v>39.576453324894288</v>
      </c>
      <c r="S94">
        <v>91</v>
      </c>
      <c r="T94">
        <v>167.12601579948688</v>
      </c>
      <c r="U94">
        <v>98</v>
      </c>
      <c r="V94">
        <v>3.6596391306876268</v>
      </c>
    </row>
    <row r="95" spans="1:22" x14ac:dyDescent="0.2">
      <c r="A95">
        <v>98</v>
      </c>
      <c r="B95">
        <v>3.0012349188805696</v>
      </c>
      <c r="C95">
        <v>96</v>
      </c>
      <c r="D95">
        <v>3.6943820336593713</v>
      </c>
      <c r="E95">
        <v>95</v>
      </c>
      <c r="F95">
        <v>3.9574795598195669</v>
      </c>
      <c r="G95">
        <v>99</v>
      </c>
      <c r="H95">
        <v>33.737208418866807</v>
      </c>
      <c r="I95">
        <v>96</v>
      </c>
      <c r="J95">
        <v>130.76482208636421</v>
      </c>
      <c r="K95">
        <v>96</v>
      </c>
      <c r="L95">
        <v>3.0372054741528722</v>
      </c>
      <c r="M95">
        <v>94</v>
      </c>
      <c r="N95">
        <v>3.3704365744772771</v>
      </c>
      <c r="O95">
        <v>99</v>
      </c>
      <c r="P95">
        <v>6.6694796935197793</v>
      </c>
      <c r="Q95">
        <v>99</v>
      </c>
      <c r="R95">
        <v>39.729951047446775</v>
      </c>
      <c r="S95">
        <v>99</v>
      </c>
      <c r="T95">
        <v>167.29310662767264</v>
      </c>
      <c r="U95">
        <v>100</v>
      </c>
      <c r="V95">
        <v>3.6636945746165059</v>
      </c>
    </row>
    <row r="96" spans="1:22" x14ac:dyDescent="0.2">
      <c r="A96">
        <v>92</v>
      </c>
      <c r="B96">
        <v>3.001249553667535</v>
      </c>
      <c r="C96">
        <v>98</v>
      </c>
      <c r="D96">
        <v>3.6920876003797489</v>
      </c>
      <c r="E96">
        <v>95</v>
      </c>
      <c r="F96">
        <v>3.9784807763019097</v>
      </c>
      <c r="G96">
        <v>97</v>
      </c>
      <c r="H96">
        <v>33.71473188599051</v>
      </c>
      <c r="I96">
        <v>96</v>
      </c>
      <c r="J96">
        <v>130.75735911310593</v>
      </c>
      <c r="K96">
        <v>95</v>
      </c>
      <c r="L96">
        <v>3.0393265574958046</v>
      </c>
      <c r="M96">
        <v>98</v>
      </c>
      <c r="N96">
        <v>3.3690637235719785</v>
      </c>
      <c r="O96">
        <v>98</v>
      </c>
      <c r="P96">
        <v>6.6665933598938434</v>
      </c>
      <c r="Q96">
        <v>95</v>
      </c>
      <c r="R96">
        <v>39.784807763015735</v>
      </c>
      <c r="S96">
        <v>95</v>
      </c>
      <c r="T96">
        <v>167.12499585748247</v>
      </c>
      <c r="U96">
        <v>95</v>
      </c>
      <c r="V96">
        <v>3.6599148025644634</v>
      </c>
    </row>
    <row r="97" spans="1:22" x14ac:dyDescent="0.2">
      <c r="A97">
        <v>92</v>
      </c>
      <c r="B97">
        <v>3.0067848507583488</v>
      </c>
      <c r="C97">
        <v>96</v>
      </c>
      <c r="D97">
        <v>3.6945515867456211</v>
      </c>
      <c r="E97">
        <v>94</v>
      </c>
      <c r="F97">
        <v>3.9764141436087201</v>
      </c>
      <c r="G97">
        <v>99</v>
      </c>
      <c r="H97">
        <v>33.736617035646795</v>
      </c>
      <c r="I97">
        <v>92</v>
      </c>
      <c r="J97">
        <v>130.79951869793553</v>
      </c>
      <c r="K97">
        <v>95</v>
      </c>
      <c r="L97">
        <v>3.0424912087894511</v>
      </c>
      <c r="M97">
        <v>95</v>
      </c>
      <c r="N97">
        <v>3.3690927778515096</v>
      </c>
      <c r="O97">
        <v>98</v>
      </c>
      <c r="P97">
        <v>6.6759874730508928</v>
      </c>
      <c r="Q97">
        <v>97</v>
      </c>
      <c r="R97">
        <v>39.620527325072409</v>
      </c>
      <c r="S97">
        <v>91</v>
      </c>
      <c r="T97">
        <v>166.83449802424173</v>
      </c>
      <c r="U97">
        <v>98</v>
      </c>
      <c r="V97">
        <v>3.6596349507986998</v>
      </c>
    </row>
    <row r="98" spans="1:22" x14ac:dyDescent="0.2">
      <c r="A98">
        <v>0</v>
      </c>
      <c r="B98">
        <v>-9.8284546894742814E-14</v>
      </c>
      <c r="C98">
        <v>0</v>
      </c>
      <c r="D98">
        <v>2.1107105836370986E-13</v>
      </c>
      <c r="E98">
        <v>0</v>
      </c>
      <c r="F98">
        <v>1.5824984178622208E-13</v>
      </c>
      <c r="G98">
        <v>0</v>
      </c>
      <c r="H98">
        <v>3.904597174961891E-13</v>
      </c>
      <c r="I98">
        <v>0</v>
      </c>
      <c r="J98">
        <v>-1.1034654206989955E-13</v>
      </c>
      <c r="K98">
        <v>0</v>
      </c>
      <c r="L98">
        <v>-2.191249007352672E-15</v>
      </c>
      <c r="M98">
        <v>0</v>
      </c>
      <c r="N98">
        <v>1.7215486376045609E-16</v>
      </c>
      <c r="O98">
        <v>0</v>
      </c>
      <c r="P98">
        <v>1.0008114600259984E-13</v>
      </c>
      <c r="Q98">
        <v>0</v>
      </c>
      <c r="R98">
        <v>3.9745336224701272E-12</v>
      </c>
      <c r="S98">
        <v>0</v>
      </c>
      <c r="T98">
        <v>9.3438757737377781E-12</v>
      </c>
      <c r="U98">
        <v>0</v>
      </c>
      <c r="V98">
        <v>-4.0339028700492915E-13</v>
      </c>
    </row>
    <row r="99" spans="1:22" x14ac:dyDescent="0.2">
      <c r="A99">
        <v>96</v>
      </c>
      <c r="B99">
        <v>3.0021606588987955</v>
      </c>
      <c r="C99">
        <v>95</v>
      </c>
      <c r="D99">
        <v>3.6855618514485351</v>
      </c>
      <c r="E99">
        <v>98</v>
      </c>
      <c r="F99">
        <v>3.975314158987175</v>
      </c>
      <c r="G99">
        <v>97</v>
      </c>
      <c r="H99">
        <v>33.702418765507176</v>
      </c>
      <c r="I99">
        <v>94</v>
      </c>
      <c r="J99">
        <v>130.7772834776809</v>
      </c>
      <c r="K99">
        <v>99</v>
      </c>
      <c r="L99">
        <v>3.0402121984756585</v>
      </c>
      <c r="M99">
        <v>94</v>
      </c>
      <c r="N99">
        <v>3.3642267743928538</v>
      </c>
      <c r="O99">
        <v>97</v>
      </c>
      <c r="P99">
        <v>6.6636475142330873</v>
      </c>
      <c r="Q99">
        <v>96</v>
      </c>
      <c r="R99">
        <v>39.597219003367528</v>
      </c>
      <c r="S99">
        <v>93</v>
      </c>
      <c r="T99">
        <v>167.27089081394971</v>
      </c>
      <c r="U99">
        <v>94</v>
      </c>
      <c r="V99">
        <v>3.6577605842173968</v>
      </c>
    </row>
    <row r="100" spans="1:22" x14ac:dyDescent="0.2">
      <c r="A100">
        <v>92</v>
      </c>
      <c r="B100">
        <v>2.9983338522048339</v>
      </c>
      <c r="C100">
        <v>96</v>
      </c>
      <c r="D100">
        <v>3.7012077193075985</v>
      </c>
      <c r="E100">
        <v>95</v>
      </c>
      <c r="F100">
        <v>3.9716367398555055</v>
      </c>
      <c r="G100">
        <v>96</v>
      </c>
      <c r="H100">
        <v>33.704583132243883</v>
      </c>
      <c r="I100">
        <v>92</v>
      </c>
      <c r="J100">
        <v>130.88827744068459</v>
      </c>
      <c r="K100">
        <v>93</v>
      </c>
      <c r="L100">
        <v>3.0406404138170049</v>
      </c>
      <c r="M100">
        <v>96</v>
      </c>
      <c r="N100">
        <v>3.3666071362465093</v>
      </c>
      <c r="O100">
        <v>99</v>
      </c>
      <c r="P100">
        <v>6.6788929502957064</v>
      </c>
      <c r="Q100">
        <v>93</v>
      </c>
      <c r="R100">
        <v>39.523855240033555</v>
      </c>
      <c r="S100">
        <v>98</v>
      </c>
      <c r="T100">
        <v>167.13276625702173</v>
      </c>
      <c r="U100">
        <v>97</v>
      </c>
      <c r="V100">
        <v>3.657540249709919</v>
      </c>
    </row>
    <row r="101" spans="1:22" x14ac:dyDescent="0.2">
      <c r="A101">
        <v>0</v>
      </c>
      <c r="B101">
        <v>2.3723782497848469E-16</v>
      </c>
      <c r="C101">
        <v>0</v>
      </c>
      <c r="D101">
        <v>1.050911152051023E-14</v>
      </c>
      <c r="E101">
        <v>0</v>
      </c>
      <c r="F101">
        <v>-2.5216663505251345E-15</v>
      </c>
      <c r="G101">
        <v>0</v>
      </c>
      <c r="H101">
        <v>-3.232379359669998E-14</v>
      </c>
      <c r="I101">
        <v>0</v>
      </c>
      <c r="J101">
        <v>1.0254913605598828E-13</v>
      </c>
      <c r="K101">
        <v>0</v>
      </c>
      <c r="L101">
        <v>1.1550743393683835E-16</v>
      </c>
      <c r="M101">
        <v>0</v>
      </c>
      <c r="N101">
        <v>3.242209457731673E-16</v>
      </c>
      <c r="O101">
        <v>0</v>
      </c>
      <c r="P101">
        <v>7.4563476817305522E-16</v>
      </c>
      <c r="Q101">
        <v>0</v>
      </c>
      <c r="R101">
        <v>1.8923505553221577E-14</v>
      </c>
      <c r="S101">
        <v>0</v>
      </c>
      <c r="T101">
        <v>-2.7212798467551816E-13</v>
      </c>
      <c r="U101">
        <v>0</v>
      </c>
      <c r="V101">
        <v>2.4064855792037914E-14</v>
      </c>
    </row>
    <row r="102" spans="1:22" x14ac:dyDescent="0.2">
      <c r="A102">
        <v>0</v>
      </c>
      <c r="B102">
        <v>7.9913126490987508E-17</v>
      </c>
      <c r="C102">
        <v>0</v>
      </c>
      <c r="D102">
        <v>2.6522602436301148E-16</v>
      </c>
      <c r="E102">
        <v>0</v>
      </c>
      <c r="F102">
        <v>3.1824712033072275E-14</v>
      </c>
      <c r="G102">
        <v>0</v>
      </c>
      <c r="H102">
        <v>6.8726736930397062E-14</v>
      </c>
      <c r="I102">
        <v>0</v>
      </c>
      <c r="J102">
        <v>3.1282113956839199E-12</v>
      </c>
      <c r="K102">
        <v>0</v>
      </c>
      <c r="L102">
        <v>-9.1238050439430171E-16</v>
      </c>
      <c r="M102">
        <v>0</v>
      </c>
      <c r="N102">
        <v>-9.0099950176374738E-16</v>
      </c>
      <c r="O102">
        <v>0</v>
      </c>
      <c r="P102">
        <v>3.3256995748643523E-15</v>
      </c>
      <c r="Q102">
        <v>0</v>
      </c>
      <c r="R102">
        <v>1.028629142700176E-13</v>
      </c>
      <c r="S102">
        <v>0</v>
      </c>
      <c r="T102">
        <v>-1.4482444545412773E-12</v>
      </c>
      <c r="U102">
        <v>0</v>
      </c>
      <c r="V102">
        <v>-1.9567179210862184E-14</v>
      </c>
    </row>
    <row r="103" spans="1:22" x14ac:dyDescent="0.2">
      <c r="A103">
        <v>94</v>
      </c>
      <c r="B103">
        <v>2.9972230578878429</v>
      </c>
      <c r="C103">
        <v>89</v>
      </c>
      <c r="D103">
        <v>3.7002519047711555</v>
      </c>
      <c r="E103">
        <v>94</v>
      </c>
      <c r="F103">
        <v>3.9598997744412729</v>
      </c>
      <c r="G103">
        <v>94</v>
      </c>
      <c r="H103">
        <v>33.644035662702201</v>
      </c>
      <c r="I103">
        <v>93</v>
      </c>
      <c r="J103">
        <v>130.83384971243228</v>
      </c>
      <c r="K103">
        <v>96</v>
      </c>
      <c r="L103">
        <v>3.0372159430285079</v>
      </c>
      <c r="M103">
        <v>96</v>
      </c>
      <c r="N103">
        <v>3.3668323387617765</v>
      </c>
      <c r="O103">
        <v>97</v>
      </c>
      <c r="P103">
        <v>6.673138473918379</v>
      </c>
      <c r="Q103">
        <v>94</v>
      </c>
      <c r="R103">
        <v>39.619673300470971</v>
      </c>
      <c r="S103">
        <v>98</v>
      </c>
      <c r="T103">
        <v>166.65436929652552</v>
      </c>
      <c r="U103">
        <v>96</v>
      </c>
      <c r="V103">
        <v>3.6620284083328962</v>
      </c>
    </row>
    <row r="104" spans="1:22" x14ac:dyDescent="0.2">
      <c r="A104">
        <v>97</v>
      </c>
      <c r="B104">
        <v>3.0032957802041462</v>
      </c>
      <c r="C104">
        <v>94</v>
      </c>
      <c r="D104">
        <v>3.6902360908942127</v>
      </c>
      <c r="E104">
        <v>96</v>
      </c>
      <c r="F104">
        <v>3.9667948194765148</v>
      </c>
      <c r="G104">
        <v>96</v>
      </c>
      <c r="H104">
        <v>33.701849034399544</v>
      </c>
      <c r="I104">
        <v>95</v>
      </c>
      <c r="J104">
        <v>130.73836072775782</v>
      </c>
      <c r="K104">
        <v>96</v>
      </c>
      <c r="L104">
        <v>3.0402455325526661</v>
      </c>
      <c r="M104">
        <v>93</v>
      </c>
      <c r="N104">
        <v>3.3690294316899441</v>
      </c>
      <c r="O104">
        <v>98</v>
      </c>
      <c r="P104">
        <v>6.6663483192900657</v>
      </c>
      <c r="Q104">
        <v>97</v>
      </c>
      <c r="R104">
        <v>39.689041948770374</v>
      </c>
      <c r="S104">
        <v>94</v>
      </c>
      <c r="T104">
        <v>166.93953623957961</v>
      </c>
      <c r="U104">
        <v>95</v>
      </c>
      <c r="V104">
        <v>3.6532271743977702</v>
      </c>
    </row>
    <row r="105" spans="1:22" x14ac:dyDescent="0.2">
      <c r="A105">
        <v>96</v>
      </c>
      <c r="B105">
        <v>3.0022771111066713</v>
      </c>
      <c r="C105">
        <v>93</v>
      </c>
      <c r="D105">
        <v>3.6810941360426881</v>
      </c>
      <c r="E105">
        <v>97</v>
      </c>
      <c r="F105">
        <v>3.9687556547989993</v>
      </c>
      <c r="G105">
        <v>98</v>
      </c>
      <c r="H105">
        <v>33.690637235745953</v>
      </c>
      <c r="I105">
        <v>97</v>
      </c>
      <c r="J105">
        <v>130.77596577916472</v>
      </c>
      <c r="K105">
        <v>98</v>
      </c>
      <c r="L105">
        <v>3.0393107599394629</v>
      </c>
      <c r="M105">
        <v>98</v>
      </c>
      <c r="N105">
        <v>3.3689412032710213</v>
      </c>
      <c r="O105">
        <v>99</v>
      </c>
      <c r="P105">
        <v>6.6694796935186726</v>
      </c>
      <c r="Q105">
        <v>95</v>
      </c>
      <c r="R105">
        <v>39.571762253484337</v>
      </c>
      <c r="S105">
        <v>94</v>
      </c>
      <c r="T105">
        <v>165.87086957090133</v>
      </c>
      <c r="U105">
        <v>95</v>
      </c>
      <c r="V105">
        <v>3.6599148025642596</v>
      </c>
    </row>
    <row r="106" spans="1:22" x14ac:dyDescent="0.2">
      <c r="A106">
        <v>0</v>
      </c>
      <c r="B106">
        <v>-1.5818692363408774E-16</v>
      </c>
      <c r="C106">
        <v>0</v>
      </c>
      <c r="D106">
        <v>-9.3443515203334395E-16</v>
      </c>
      <c r="E106">
        <v>0</v>
      </c>
      <c r="F106">
        <v>-4.8739666425364844E-16</v>
      </c>
      <c r="G106">
        <v>0</v>
      </c>
      <c r="H106">
        <v>-1.1433578222081807E-15</v>
      </c>
      <c r="I106">
        <v>0</v>
      </c>
      <c r="J106">
        <v>-9.6676139256934463E-14</v>
      </c>
      <c r="K106">
        <v>0</v>
      </c>
      <c r="L106">
        <v>-7.1637667376742586E-16</v>
      </c>
      <c r="M106">
        <v>0</v>
      </c>
      <c r="N106">
        <v>3.9129680901117947E-17</v>
      </c>
      <c r="O106">
        <v>0</v>
      </c>
      <c r="P106">
        <v>-7.1956077426494538E-17</v>
      </c>
      <c r="Q106">
        <v>0</v>
      </c>
      <c r="R106">
        <v>-9.6390014389461175E-14</v>
      </c>
      <c r="S106">
        <v>0</v>
      </c>
      <c r="T106">
        <v>6.3690839730816922E-14</v>
      </c>
      <c r="U106">
        <v>0</v>
      </c>
      <c r="V106">
        <v>2.0495305363153051E-13</v>
      </c>
    </row>
    <row r="107" spans="1:22" x14ac:dyDescent="0.2">
      <c r="A107">
        <v>0</v>
      </c>
      <c r="B107">
        <v>3.0819709207058087E-17</v>
      </c>
      <c r="C107">
        <v>0</v>
      </c>
      <c r="D107">
        <v>3.7083017274497685E-15</v>
      </c>
      <c r="E107">
        <v>0</v>
      </c>
      <c r="F107">
        <v>1.0114179485235194E-15</v>
      </c>
      <c r="G107">
        <v>0</v>
      </c>
      <c r="H107">
        <v>5.6505076750754506E-14</v>
      </c>
      <c r="I107">
        <v>0</v>
      </c>
      <c r="J107">
        <v>-1.6579624003683749E-13</v>
      </c>
      <c r="K107">
        <v>0</v>
      </c>
      <c r="L107">
        <v>-6.6025214300511941E-17</v>
      </c>
      <c r="M107">
        <v>0</v>
      </c>
      <c r="N107">
        <v>-4.7520954006382E-16</v>
      </c>
      <c r="O107">
        <v>0</v>
      </c>
      <c r="P107">
        <v>-3.4603960679726882E-16</v>
      </c>
      <c r="Q107">
        <v>0</v>
      </c>
      <c r="R107">
        <v>7.1704343933900752E-14</v>
      </c>
      <c r="S107">
        <v>0</v>
      </c>
      <c r="T107">
        <v>-1.7901663953137167E-13</v>
      </c>
      <c r="U107">
        <v>0</v>
      </c>
      <c r="V107">
        <v>-3.2382096162663311E-15</v>
      </c>
    </row>
    <row r="108" spans="1:22" x14ac:dyDescent="0.2">
      <c r="A108">
        <v>0</v>
      </c>
      <c r="B108">
        <v>-1.3969208594892799E-15</v>
      </c>
      <c r="C108">
        <v>0</v>
      </c>
      <c r="D108">
        <v>-3.6628505926105804E-15</v>
      </c>
      <c r="E108">
        <v>0</v>
      </c>
      <c r="F108">
        <v>1.1203639092798098E-17</v>
      </c>
      <c r="G108">
        <v>0</v>
      </c>
      <c r="H108">
        <v>4.3103731333303563E-14</v>
      </c>
      <c r="I108">
        <v>0</v>
      </c>
      <c r="J108">
        <v>4.3695551695677032E-12</v>
      </c>
      <c r="K108">
        <v>0</v>
      </c>
      <c r="L108">
        <v>-4.1158264650612346E-16</v>
      </c>
      <c r="M108">
        <v>0</v>
      </c>
      <c r="N108">
        <v>-3.7835159889800143E-16</v>
      </c>
      <c r="O108">
        <v>0</v>
      </c>
      <c r="P108">
        <v>1.1902132073978481E-15</v>
      </c>
      <c r="Q108">
        <v>0</v>
      </c>
      <c r="R108">
        <v>8.4655416475938531E-15</v>
      </c>
      <c r="S108">
        <v>0</v>
      </c>
      <c r="T108">
        <v>-2.463186626619886E-13</v>
      </c>
      <c r="U108">
        <v>0</v>
      </c>
      <c r="V108">
        <v>-1.7390131503690017E-14</v>
      </c>
    </row>
    <row r="109" spans="1:22" x14ac:dyDescent="0.2">
      <c r="A109">
        <v>0</v>
      </c>
      <c r="B109">
        <v>0</v>
      </c>
      <c r="C109">
        <v>0</v>
      </c>
      <c r="D109">
        <v>2.6029741552564493E-14</v>
      </c>
      <c r="E109">
        <v>0</v>
      </c>
      <c r="F109">
        <v>-6.4311388343799759E-15</v>
      </c>
      <c r="G109">
        <v>0</v>
      </c>
      <c r="H109">
        <v>-1.347479234119104E-14</v>
      </c>
      <c r="I109">
        <v>0</v>
      </c>
      <c r="J109">
        <v>1.3309165427195914E-13</v>
      </c>
      <c r="K109">
        <v>0</v>
      </c>
      <c r="L109">
        <v>1.0873232320417198E-15</v>
      </c>
      <c r="M109">
        <v>0</v>
      </c>
      <c r="N109">
        <v>5.3513635894735825E-15</v>
      </c>
      <c r="O109">
        <v>0</v>
      </c>
      <c r="P109">
        <v>9.90783155961735E-15</v>
      </c>
      <c r="Q109">
        <v>0</v>
      </c>
      <c r="R109">
        <v>-9.3894573251372687E-15</v>
      </c>
      <c r="S109">
        <v>0</v>
      </c>
      <c r="T109">
        <v>4.8197844978118705E-14</v>
      </c>
      <c r="U109">
        <v>0</v>
      </c>
      <c r="V109">
        <v>0</v>
      </c>
    </row>
    <row r="110" spans="1:22" x14ac:dyDescent="0.2">
      <c r="A110">
        <v>96</v>
      </c>
      <c r="B110">
        <v>2.9993871242573449</v>
      </c>
      <c r="C110">
        <v>97</v>
      </c>
      <c r="D110">
        <v>3.6966845514790636</v>
      </c>
      <c r="E110">
        <v>93</v>
      </c>
      <c r="F110">
        <v>3.9598702492321873</v>
      </c>
      <c r="G110">
        <v>96</v>
      </c>
      <c r="H110">
        <v>33.70458313224416</v>
      </c>
      <c r="I110">
        <v>100</v>
      </c>
      <c r="J110">
        <v>130.83670346404332</v>
      </c>
      <c r="K110">
        <v>94</v>
      </c>
      <c r="L110">
        <v>3.0383666465429964</v>
      </c>
      <c r="M110">
        <v>96</v>
      </c>
      <c r="N110">
        <v>3.3704583132244088</v>
      </c>
      <c r="O110">
        <v>96</v>
      </c>
      <c r="P110">
        <v>6.6798199444846285</v>
      </c>
      <c r="Q110">
        <v>97</v>
      </c>
      <c r="R110">
        <v>39.687556547996181</v>
      </c>
      <c r="S110">
        <v>95</v>
      </c>
      <c r="T110">
        <v>166.83469524323709</v>
      </c>
      <c r="U110">
        <v>97</v>
      </c>
      <c r="V110">
        <v>3.6575444726888349</v>
      </c>
    </row>
    <row r="111" spans="1:22" x14ac:dyDescent="0.2">
      <c r="A111">
        <v>97</v>
      </c>
      <c r="B111">
        <v>3.0034110318737546</v>
      </c>
      <c r="C111">
        <v>95</v>
      </c>
      <c r="D111">
        <v>3.6992496991981794</v>
      </c>
      <c r="E111">
        <v>98</v>
      </c>
      <c r="F111">
        <v>3.9640419479486471</v>
      </c>
      <c r="G111">
        <v>93</v>
      </c>
      <c r="H111">
        <v>33.667780303970837</v>
      </c>
      <c r="I111">
        <v>96</v>
      </c>
      <c r="J111">
        <v>130.82146073667647</v>
      </c>
      <c r="K111">
        <v>94</v>
      </c>
      <c r="L111">
        <v>3.0381260338479659</v>
      </c>
      <c r="M111">
        <v>97</v>
      </c>
      <c r="N111">
        <v>3.3678357497524831</v>
      </c>
      <c r="O111">
        <v>96</v>
      </c>
      <c r="P111">
        <v>6.6795697988689362</v>
      </c>
      <c r="Q111">
        <v>97</v>
      </c>
      <c r="R111">
        <v>39.619041924295324</v>
      </c>
      <c r="S111">
        <v>95</v>
      </c>
      <c r="T111">
        <v>166.45438883376403</v>
      </c>
      <c r="U111">
        <v>97</v>
      </c>
      <c r="V111">
        <v>3.6575444726914044</v>
      </c>
    </row>
    <row r="112" spans="1:22" x14ac:dyDescent="0.2">
      <c r="A112">
        <v>0</v>
      </c>
      <c r="B112">
        <v>-7.9646411529110188E-15</v>
      </c>
      <c r="C112">
        <v>0</v>
      </c>
      <c r="D112">
        <v>-7.978561364637729E-13</v>
      </c>
      <c r="E112">
        <v>0</v>
      </c>
      <c r="F112">
        <v>6.0427491596172443E-12</v>
      </c>
      <c r="G112">
        <v>0</v>
      </c>
      <c r="H112">
        <v>4.5745199242841678E-13</v>
      </c>
      <c r="I112">
        <v>0</v>
      </c>
      <c r="J112">
        <v>-2.4117444922684935E-11</v>
      </c>
      <c r="K112">
        <v>0</v>
      </c>
      <c r="L112">
        <v>-2.9348223148931443E-15</v>
      </c>
      <c r="M112">
        <v>0</v>
      </c>
      <c r="N112">
        <v>2.4102866299897184E-14</v>
      </c>
      <c r="O112">
        <v>0</v>
      </c>
      <c r="P112">
        <v>-1.5912435454708899E-13</v>
      </c>
      <c r="Q112">
        <v>0</v>
      </c>
      <c r="R112">
        <v>-5.1941731405814781E-12</v>
      </c>
      <c r="S112">
        <v>0</v>
      </c>
      <c r="T112">
        <v>-1.9217209116839298E-11</v>
      </c>
      <c r="U112">
        <v>0</v>
      </c>
      <c r="V112">
        <v>-4.6087704219141468E-13</v>
      </c>
    </row>
    <row r="113" spans="1:22" x14ac:dyDescent="0.2">
      <c r="A113">
        <v>94</v>
      </c>
      <c r="B113">
        <v>3.0036010764249186</v>
      </c>
      <c r="C113">
        <v>97</v>
      </c>
      <c r="D113">
        <v>3.6898453311670405</v>
      </c>
      <c r="E113">
        <v>97</v>
      </c>
      <c r="F113">
        <v>3.9687556547991476</v>
      </c>
      <c r="G113">
        <v>99</v>
      </c>
      <c r="H113">
        <v>33.701456071185838</v>
      </c>
      <c r="I113">
        <v>97</v>
      </c>
      <c r="J113">
        <v>130.76859414323144</v>
      </c>
      <c r="K113">
        <v>99</v>
      </c>
      <c r="L113">
        <v>3.0402121984756487</v>
      </c>
      <c r="M113">
        <v>98</v>
      </c>
      <c r="N113">
        <v>3.3689412032716484</v>
      </c>
      <c r="O113">
        <v>100</v>
      </c>
      <c r="P113">
        <v>6.6723083004741737</v>
      </c>
      <c r="Q113">
        <v>96</v>
      </c>
      <c r="R113">
        <v>39.594077670981477</v>
      </c>
      <c r="S113">
        <v>96</v>
      </c>
      <c r="T113">
        <v>166.78590031557431</v>
      </c>
      <c r="U113">
        <v>95</v>
      </c>
      <c r="V113">
        <v>3.6666239901602018</v>
      </c>
    </row>
    <row r="114" spans="1:22" x14ac:dyDescent="0.2">
      <c r="A114">
        <v>95</v>
      </c>
      <c r="B114">
        <v>3.0046876967429745</v>
      </c>
      <c r="C114">
        <v>98</v>
      </c>
      <c r="D114">
        <v>3.6920876003797387</v>
      </c>
      <c r="E114">
        <v>96</v>
      </c>
      <c r="F114">
        <v>3.9667948194774323</v>
      </c>
      <c r="G114">
        <v>96</v>
      </c>
      <c r="H114">
        <v>33.66707265953584</v>
      </c>
      <c r="I114">
        <v>94</v>
      </c>
      <c r="J114">
        <v>130.84321573457979</v>
      </c>
      <c r="K114">
        <v>91</v>
      </c>
      <c r="L114">
        <v>3.0386005588613165</v>
      </c>
      <c r="M114">
        <v>96</v>
      </c>
      <c r="N114">
        <v>3.3665821931452444</v>
      </c>
      <c r="O114">
        <v>99</v>
      </c>
      <c r="P114">
        <v>6.6692371280741369</v>
      </c>
      <c r="Q114">
        <v>94</v>
      </c>
      <c r="R114">
        <v>39.669699005039767</v>
      </c>
      <c r="S114">
        <v>95</v>
      </c>
      <c r="T114">
        <v>166.68055777554167</v>
      </c>
      <c r="U114">
        <v>97</v>
      </c>
      <c r="V114">
        <v>3.657544472691368</v>
      </c>
    </row>
    <row r="115" spans="1:22" x14ac:dyDescent="0.2">
      <c r="A115">
        <v>94</v>
      </c>
      <c r="B115">
        <v>2.9974607000557536</v>
      </c>
      <c r="C115">
        <v>97</v>
      </c>
      <c r="D115">
        <v>3.6965167463629371</v>
      </c>
      <c r="E115">
        <v>97</v>
      </c>
      <c r="F115">
        <v>3.9733220314587063</v>
      </c>
      <c r="G115">
        <v>95</v>
      </c>
      <c r="H115">
        <v>33.690810232353208</v>
      </c>
      <c r="I115">
        <v>96</v>
      </c>
      <c r="J115">
        <v>130.81446935774812</v>
      </c>
      <c r="K115">
        <v>95</v>
      </c>
      <c r="L115">
        <v>3.0393265574958348</v>
      </c>
      <c r="M115">
        <v>93</v>
      </c>
      <c r="N115">
        <v>3.3730305879005558</v>
      </c>
      <c r="O115">
        <v>97</v>
      </c>
      <c r="P115">
        <v>6.6732548587785763</v>
      </c>
      <c r="Q115">
        <v>97</v>
      </c>
      <c r="R115">
        <v>39.619041924291778</v>
      </c>
      <c r="S115">
        <v>97</v>
      </c>
      <c r="T115">
        <v>166.96911989934236</v>
      </c>
      <c r="U115">
        <v>96</v>
      </c>
      <c r="V115">
        <v>3.6620369422744576</v>
      </c>
    </row>
    <row r="116" spans="1:22" x14ac:dyDescent="0.2">
      <c r="A116">
        <v>96</v>
      </c>
      <c r="B116">
        <v>2.9995086397187696</v>
      </c>
      <c r="C116">
        <v>98</v>
      </c>
      <c r="D116">
        <v>3.6920045539694093</v>
      </c>
      <c r="E116">
        <v>98</v>
      </c>
      <c r="F116">
        <v>3.9640419479488633</v>
      </c>
      <c r="G116">
        <v>100</v>
      </c>
      <c r="H116">
        <v>33.712058529887109</v>
      </c>
      <c r="I116">
        <v>95</v>
      </c>
      <c r="J116">
        <v>130.9801131254915</v>
      </c>
      <c r="K116">
        <v>97</v>
      </c>
      <c r="L116">
        <v>3.0382793299835571</v>
      </c>
      <c r="M116">
        <v>99</v>
      </c>
      <c r="N116">
        <v>3.3701456071149942</v>
      </c>
      <c r="O116">
        <v>97</v>
      </c>
      <c r="P116">
        <v>6.6633999474380552</v>
      </c>
      <c r="Q116">
        <v>96</v>
      </c>
      <c r="R116">
        <v>39.595718129675937</v>
      </c>
      <c r="S116">
        <v>96</v>
      </c>
      <c r="T116">
        <v>166.75914445302692</v>
      </c>
      <c r="U116">
        <v>98</v>
      </c>
      <c r="V116">
        <v>3.6596391306876268</v>
      </c>
    </row>
    <row r="117" spans="1:22" x14ac:dyDescent="0.2">
      <c r="A117">
        <v>0</v>
      </c>
      <c r="B117">
        <v>-2.5824000271028501E-16</v>
      </c>
      <c r="C117">
        <v>0</v>
      </c>
      <c r="D117">
        <v>3.0978036014329087E-13</v>
      </c>
      <c r="E117">
        <v>0</v>
      </c>
      <c r="F117">
        <v>3.5831513944946758E-15</v>
      </c>
      <c r="G117">
        <v>0</v>
      </c>
      <c r="H117">
        <v>2.0344648865080685E-13</v>
      </c>
      <c r="I117">
        <v>0</v>
      </c>
      <c r="J117">
        <v>4.6660265999414851E-14</v>
      </c>
      <c r="K117">
        <v>0</v>
      </c>
      <c r="L117">
        <v>-7.8882408924515174E-16</v>
      </c>
      <c r="M117">
        <v>0</v>
      </c>
      <c r="N117">
        <v>2.4552305344512127E-16</v>
      </c>
      <c r="O117">
        <v>0</v>
      </c>
      <c r="P117">
        <v>1.2884904846522593E-13</v>
      </c>
      <c r="Q117">
        <v>0</v>
      </c>
      <c r="R117">
        <v>1.7052718704742824E-14</v>
      </c>
      <c r="S117">
        <v>0</v>
      </c>
      <c r="T117">
        <v>8.1421120958489977E-14</v>
      </c>
      <c r="U117">
        <v>0</v>
      </c>
      <c r="V117">
        <v>3.4421372635962899E-15</v>
      </c>
    </row>
    <row r="118" spans="1:22" x14ac:dyDescent="0.2">
      <c r="A118">
        <v>0</v>
      </c>
      <c r="B118">
        <v>-1.5409182396997071E-16</v>
      </c>
      <c r="C118">
        <v>0</v>
      </c>
      <c r="D118">
        <v>5.1571416370983953E-14</v>
      </c>
      <c r="E118">
        <v>0</v>
      </c>
      <c r="F118">
        <v>5.9506412766083783E-15</v>
      </c>
      <c r="G118">
        <v>0</v>
      </c>
      <c r="H118">
        <v>2.310609346813867E-14</v>
      </c>
      <c r="I118">
        <v>0</v>
      </c>
      <c r="J118">
        <v>4.9423553714089433E-13</v>
      </c>
      <c r="K118">
        <v>0</v>
      </c>
      <c r="L118">
        <v>7.4172275765024778E-16</v>
      </c>
      <c r="M118">
        <v>0</v>
      </c>
      <c r="N118">
        <v>-9.5991082659902991E-17</v>
      </c>
      <c r="O118">
        <v>0</v>
      </c>
      <c r="P118">
        <v>-3.7836747914426705E-15</v>
      </c>
      <c r="Q118">
        <v>0</v>
      </c>
      <c r="R118">
        <v>-4.1019145128980703E-14</v>
      </c>
      <c r="S118">
        <v>0</v>
      </c>
      <c r="T118">
        <v>1.8316950470594855E-12</v>
      </c>
      <c r="U118">
        <v>0</v>
      </c>
      <c r="V118">
        <v>2.9219372109470652E-13</v>
      </c>
    </row>
    <row r="119" spans="1:22" x14ac:dyDescent="0.2">
      <c r="A119">
        <v>98</v>
      </c>
      <c r="B119">
        <v>3.0011260119648475</v>
      </c>
      <c r="C119">
        <v>93</v>
      </c>
      <c r="D119">
        <v>3.6810066247741688</v>
      </c>
      <c r="E119">
        <v>94</v>
      </c>
      <c r="F119">
        <v>3.9550504847035555</v>
      </c>
      <c r="G119">
        <v>96</v>
      </c>
      <c r="H119">
        <v>33.703216083318388</v>
      </c>
      <c r="I119">
        <v>96</v>
      </c>
      <c r="J119">
        <v>130.78525162860964</v>
      </c>
      <c r="K119">
        <v>97</v>
      </c>
      <c r="L119">
        <v>3.0382793299828306</v>
      </c>
      <c r="M119">
        <v>93</v>
      </c>
      <c r="N119">
        <v>3.3630470963277741</v>
      </c>
      <c r="O119">
        <v>96</v>
      </c>
      <c r="P119">
        <v>6.660116741386787</v>
      </c>
      <c r="Q119">
        <v>98</v>
      </c>
      <c r="R119">
        <v>39.640419479534913</v>
      </c>
      <c r="S119">
        <v>92</v>
      </c>
      <c r="T119">
        <v>166.03587259450603</v>
      </c>
      <c r="U119">
        <v>95</v>
      </c>
      <c r="V119">
        <v>3.6599191144504553</v>
      </c>
    </row>
    <row r="120" spans="1:22" x14ac:dyDescent="0.2">
      <c r="A120">
        <v>94</v>
      </c>
      <c r="B120">
        <v>3.0036567728133452</v>
      </c>
      <c r="C120">
        <v>94</v>
      </c>
      <c r="D120">
        <v>3.6971204235951598</v>
      </c>
      <c r="E120">
        <v>99</v>
      </c>
      <c r="F120">
        <v>3.9662820557565808</v>
      </c>
      <c r="G120">
        <v>97</v>
      </c>
      <c r="H120">
        <v>33.714128308690185</v>
      </c>
      <c r="I120">
        <v>97</v>
      </c>
      <c r="J120">
        <v>130.84791558792074</v>
      </c>
      <c r="K120">
        <v>99</v>
      </c>
      <c r="L120">
        <v>3.0402121984746637</v>
      </c>
      <c r="M120">
        <v>95</v>
      </c>
      <c r="N120">
        <v>3.3655550245998578</v>
      </c>
      <c r="O120">
        <v>98</v>
      </c>
      <c r="P120">
        <v>6.6665933598921816</v>
      </c>
      <c r="Q120">
        <v>96</v>
      </c>
      <c r="R120">
        <v>39.595438959658352</v>
      </c>
      <c r="S120">
        <v>97</v>
      </c>
      <c r="T120">
        <v>166.9691198993699</v>
      </c>
      <c r="U120">
        <v>96</v>
      </c>
      <c r="V120">
        <v>3.662032675303307</v>
      </c>
    </row>
    <row r="121" spans="1:22" x14ac:dyDescent="0.2">
      <c r="A121">
        <v>0</v>
      </c>
      <c r="B121">
        <v>-1.3397086434044792E-17</v>
      </c>
      <c r="C121">
        <v>0</v>
      </c>
      <c r="D121">
        <v>-2.855474438795427E-15</v>
      </c>
      <c r="E121">
        <v>0</v>
      </c>
      <c r="F121">
        <v>-4.4233112629486937E-15</v>
      </c>
      <c r="G121">
        <v>0</v>
      </c>
      <c r="H121">
        <v>5.4673702799366246E-14</v>
      </c>
      <c r="I121">
        <v>0</v>
      </c>
      <c r="J121">
        <v>-1.7730532335690523E-13</v>
      </c>
      <c r="K121">
        <v>0</v>
      </c>
      <c r="L121">
        <v>-5.8333435187244605E-17</v>
      </c>
      <c r="M121">
        <v>0</v>
      </c>
      <c r="N121">
        <v>6.0343142371890869E-16</v>
      </c>
      <c r="O121">
        <v>0</v>
      </c>
      <c r="P121">
        <v>2.1373019085372877E-15</v>
      </c>
      <c r="Q121">
        <v>0</v>
      </c>
      <c r="R121">
        <v>1.9227427701747715E-14</v>
      </c>
      <c r="S121">
        <v>0</v>
      </c>
      <c r="T121">
        <v>-4.2550317283885726E-14</v>
      </c>
      <c r="U121">
        <v>0</v>
      </c>
      <c r="V121">
        <v>8.971556357377129E-16</v>
      </c>
    </row>
    <row r="122" spans="1:22" x14ac:dyDescent="0.2">
      <c r="A122">
        <v>0</v>
      </c>
      <c r="B122">
        <v>-7.7565971610284849E-17</v>
      </c>
      <c r="C122">
        <v>0</v>
      </c>
      <c r="D122">
        <v>-6.9838996565175962E-14</v>
      </c>
      <c r="E122">
        <v>0</v>
      </c>
      <c r="F122">
        <v>3.3146602435379189E-14</v>
      </c>
      <c r="G122">
        <v>0</v>
      </c>
      <c r="H122">
        <v>-1.0413428669945749E-11</v>
      </c>
      <c r="I122">
        <v>0</v>
      </c>
      <c r="J122">
        <v>8.6214047480085269E-15</v>
      </c>
      <c r="K122">
        <v>0</v>
      </c>
      <c r="L122">
        <v>-2.8598892129869963E-13</v>
      </c>
      <c r="M122">
        <v>0</v>
      </c>
      <c r="N122">
        <v>1.7580108951476568E-16</v>
      </c>
      <c r="O122">
        <v>0</v>
      </c>
      <c r="P122">
        <v>8.8471321828432001E-15</v>
      </c>
      <c r="Q122">
        <v>0</v>
      </c>
      <c r="R122">
        <v>-4.9701153667869588E-11</v>
      </c>
      <c r="S122">
        <v>0</v>
      </c>
      <c r="T122">
        <v>-1.7908283649871398E-13</v>
      </c>
      <c r="U122">
        <v>0</v>
      </c>
      <c r="V122">
        <v>1.5580728873707474E-14</v>
      </c>
    </row>
    <row r="123" spans="1:22" x14ac:dyDescent="0.2">
      <c r="A123">
        <v>94</v>
      </c>
      <c r="B123">
        <v>3.0005362768819603</v>
      </c>
      <c r="C123">
        <v>95</v>
      </c>
      <c r="D123">
        <v>3.6923737174912725</v>
      </c>
      <c r="E123">
        <v>96</v>
      </c>
      <c r="F123">
        <v>3.9667948194767715</v>
      </c>
      <c r="G123">
        <v>94</v>
      </c>
      <c r="H123">
        <v>33.680813903302145</v>
      </c>
      <c r="I123">
        <v>95</v>
      </c>
      <c r="J123">
        <v>130.72943493906041</v>
      </c>
      <c r="K123">
        <v>94</v>
      </c>
      <c r="L123">
        <v>3.0353875582059118</v>
      </c>
      <c r="M123">
        <v>95</v>
      </c>
      <c r="N123">
        <v>3.3690810233247124</v>
      </c>
      <c r="O123">
        <v>98</v>
      </c>
      <c r="P123">
        <v>6.67574243244787</v>
      </c>
      <c r="Q123">
        <v>93</v>
      </c>
      <c r="R123">
        <v>39.742076408449606</v>
      </c>
      <c r="S123">
        <v>92</v>
      </c>
      <c r="T123">
        <v>166.8338184605449</v>
      </c>
      <c r="U123">
        <v>96</v>
      </c>
      <c r="V123">
        <v>3.6554019090163177</v>
      </c>
    </row>
    <row r="124" spans="1:22" x14ac:dyDescent="0.2">
      <c r="A124">
        <v>96</v>
      </c>
      <c r="B124">
        <v>2.9993974638874117</v>
      </c>
      <c r="C124">
        <v>94</v>
      </c>
      <c r="D124">
        <v>3.6833517581896982</v>
      </c>
      <c r="E124">
        <v>97</v>
      </c>
      <c r="F124">
        <v>3.9689041948769987</v>
      </c>
      <c r="G124">
        <v>96</v>
      </c>
      <c r="H124">
        <v>33.666956338695641</v>
      </c>
      <c r="I124">
        <v>93</v>
      </c>
      <c r="J124">
        <v>130.74898804327211</v>
      </c>
      <c r="K124">
        <v>91</v>
      </c>
      <c r="L124">
        <v>3.0448628653002747</v>
      </c>
      <c r="M124">
        <v>90</v>
      </c>
      <c r="N124">
        <v>3.3630384510401856</v>
      </c>
      <c r="O124">
        <v>98</v>
      </c>
      <c r="P124">
        <v>6.666325529900921</v>
      </c>
      <c r="Q124">
        <v>95</v>
      </c>
      <c r="R124">
        <v>39.573278925830721</v>
      </c>
      <c r="S124">
        <v>91</v>
      </c>
      <c r="T124">
        <v>165.86643464540751</v>
      </c>
      <c r="U124">
        <v>94</v>
      </c>
      <c r="V124">
        <v>3.6510018110666516</v>
      </c>
    </row>
    <row r="125" spans="1:22" x14ac:dyDescent="0.2">
      <c r="A125">
        <v>92</v>
      </c>
      <c r="B125">
        <v>2.9984714401247934</v>
      </c>
      <c r="C125">
        <v>95</v>
      </c>
      <c r="D125">
        <v>3.6924593864188902</v>
      </c>
      <c r="E125">
        <v>97</v>
      </c>
      <c r="F125">
        <v>3.9662926093815649</v>
      </c>
      <c r="G125">
        <v>93</v>
      </c>
      <c r="H125">
        <v>33.66636915669644</v>
      </c>
      <c r="I125">
        <v>95</v>
      </c>
      <c r="J125">
        <v>130.83248456216609</v>
      </c>
      <c r="K125">
        <v>94</v>
      </c>
      <c r="L125">
        <v>3.0383666465423489</v>
      </c>
      <c r="M125">
        <v>91</v>
      </c>
      <c r="N125">
        <v>3.3605486031825866</v>
      </c>
      <c r="O125">
        <v>97</v>
      </c>
      <c r="P125">
        <v>6.6631293563113454</v>
      </c>
      <c r="Q125">
        <v>96</v>
      </c>
      <c r="R125">
        <v>39.593938085953134</v>
      </c>
      <c r="S125">
        <v>97</v>
      </c>
      <c r="T125">
        <v>166.96911989934347</v>
      </c>
      <c r="U125">
        <v>96</v>
      </c>
      <c r="V125">
        <v>3.6554019090162426</v>
      </c>
    </row>
    <row r="126" spans="1:22" x14ac:dyDescent="0.2">
      <c r="A126">
        <v>0</v>
      </c>
      <c r="B126">
        <v>9.7718870605720362E-15</v>
      </c>
      <c r="C126">
        <v>0</v>
      </c>
      <c r="D126">
        <v>6.892595604472301E-14</v>
      </c>
      <c r="E126">
        <v>0</v>
      </c>
      <c r="F126">
        <v>4.4990680013495747E-14</v>
      </c>
      <c r="G126">
        <v>0</v>
      </c>
      <c r="H126">
        <v>2.4631814624040325E-11</v>
      </c>
      <c r="I126">
        <v>0</v>
      </c>
      <c r="J126">
        <v>4.4895861786894346E-12</v>
      </c>
      <c r="K126">
        <v>0</v>
      </c>
      <c r="L126">
        <v>-4.5936899403928786E-13</v>
      </c>
      <c r="M126">
        <v>0</v>
      </c>
      <c r="N126">
        <v>-2.7055814362026068E-13</v>
      </c>
      <c r="O126">
        <v>0</v>
      </c>
      <c r="P126">
        <v>6.0986983098084663E-14</v>
      </c>
      <c r="Q126">
        <v>0</v>
      </c>
      <c r="R126">
        <v>-1.2821547051673143E-11</v>
      </c>
      <c r="S126">
        <v>0</v>
      </c>
      <c r="T126">
        <v>-2.680173291108624E-12</v>
      </c>
      <c r="U126">
        <v>0</v>
      </c>
      <c r="V126">
        <v>-3.181841623224228E-12</v>
      </c>
    </row>
    <row r="127" spans="1:22" x14ac:dyDescent="0.2">
      <c r="A127">
        <v>94</v>
      </c>
      <c r="B127">
        <v>2.9968449503239132</v>
      </c>
      <c r="C127">
        <v>94</v>
      </c>
      <c r="D127">
        <v>3.6830603667773572</v>
      </c>
      <c r="E127">
        <v>97</v>
      </c>
      <c r="F127">
        <v>3.9610794280039618</v>
      </c>
      <c r="G127">
        <v>96</v>
      </c>
      <c r="H127">
        <v>33.661374871039676</v>
      </c>
      <c r="I127">
        <v>91</v>
      </c>
      <c r="J127">
        <v>130.73384777931767</v>
      </c>
      <c r="K127">
        <v>97</v>
      </c>
      <c r="L127">
        <v>3.0375197169130921</v>
      </c>
      <c r="M127">
        <v>94</v>
      </c>
      <c r="N127">
        <v>3.3709440633050876</v>
      </c>
      <c r="O127">
        <v>97</v>
      </c>
      <c r="P127">
        <v>6.6712287133362462</v>
      </c>
      <c r="Q127">
        <v>96</v>
      </c>
      <c r="R127">
        <v>39.702464636561196</v>
      </c>
      <c r="S127">
        <v>96</v>
      </c>
      <c r="T127">
        <v>166.80189786480716</v>
      </c>
      <c r="U127">
        <v>98</v>
      </c>
      <c r="V127">
        <v>3.659181543576695</v>
      </c>
    </row>
    <row r="128" spans="1:22" x14ac:dyDescent="0.2">
      <c r="A128">
        <v>97</v>
      </c>
      <c r="B128">
        <v>3.0034110318737546</v>
      </c>
      <c r="C128">
        <v>96</v>
      </c>
      <c r="D128">
        <v>3.6945515867456726</v>
      </c>
      <c r="E128">
        <v>98</v>
      </c>
      <c r="F128">
        <v>3.9709705217999494</v>
      </c>
      <c r="G128">
        <v>95</v>
      </c>
      <c r="H128">
        <v>33.728715553035656</v>
      </c>
      <c r="I128">
        <v>91</v>
      </c>
      <c r="J128">
        <v>130.81402603926432</v>
      </c>
      <c r="K128">
        <v>94</v>
      </c>
      <c r="L128">
        <v>3.0412307743413649</v>
      </c>
      <c r="M128">
        <v>98</v>
      </c>
      <c r="N128">
        <v>3.3724817835591994</v>
      </c>
      <c r="O128">
        <v>99</v>
      </c>
      <c r="P128">
        <v>6.6694796935203184</v>
      </c>
      <c r="Q128">
        <v>99</v>
      </c>
      <c r="R128">
        <v>39.662820557562327</v>
      </c>
      <c r="S128">
        <v>95</v>
      </c>
      <c r="T128">
        <v>167.06529020713904</v>
      </c>
      <c r="U128">
        <v>97</v>
      </c>
      <c r="V128">
        <v>3.6575444726914044</v>
      </c>
    </row>
    <row r="129" spans="1:22" x14ac:dyDescent="0.2">
      <c r="A129">
        <v>92</v>
      </c>
      <c r="B129">
        <v>2.9983338522048339</v>
      </c>
      <c r="C129">
        <v>95</v>
      </c>
      <c r="D129">
        <v>3.692459386418868</v>
      </c>
      <c r="E129">
        <v>94</v>
      </c>
      <c r="F129">
        <v>3.9550504847026233</v>
      </c>
      <c r="G129">
        <v>87</v>
      </c>
      <c r="H129">
        <v>33.629459603378677</v>
      </c>
      <c r="I129">
        <v>93</v>
      </c>
      <c r="J129">
        <v>130.81632875299809</v>
      </c>
      <c r="K129">
        <v>92</v>
      </c>
      <c r="L129">
        <v>3.0414575520858405</v>
      </c>
      <c r="M129">
        <v>94</v>
      </c>
      <c r="N129">
        <v>3.3682714083025775</v>
      </c>
      <c r="O129">
        <v>98</v>
      </c>
      <c r="P129">
        <v>6.666348319290015</v>
      </c>
      <c r="Q129">
        <v>95</v>
      </c>
      <c r="R129">
        <v>39.573137871507051</v>
      </c>
      <c r="S129">
        <v>93</v>
      </c>
      <c r="T129">
        <v>166.19073310582183</v>
      </c>
      <c r="U129">
        <v>97</v>
      </c>
      <c r="V129">
        <v>3.657540249709919</v>
      </c>
    </row>
    <row r="130" spans="1:22" x14ac:dyDescent="0.2">
      <c r="A130">
        <v>98</v>
      </c>
      <c r="B130">
        <v>3.0042988288335115</v>
      </c>
      <c r="C130">
        <v>95</v>
      </c>
      <c r="D130">
        <v>3.6924593864189443</v>
      </c>
      <c r="E130">
        <v>95</v>
      </c>
      <c r="F130">
        <v>3.9643377016986667</v>
      </c>
      <c r="G130">
        <v>94</v>
      </c>
      <c r="H130">
        <v>33.719122471175041</v>
      </c>
      <c r="I130">
        <v>96</v>
      </c>
      <c r="J130">
        <v>130.85864310856954</v>
      </c>
      <c r="K130">
        <v>96</v>
      </c>
      <c r="L130">
        <v>3.0402350636755688</v>
      </c>
      <c r="M130">
        <v>96</v>
      </c>
      <c r="N130">
        <v>3.3664454882531269</v>
      </c>
      <c r="O130">
        <v>95</v>
      </c>
      <c r="P130">
        <v>6.6769513082270997</v>
      </c>
      <c r="Q130">
        <v>97</v>
      </c>
      <c r="R130">
        <v>39.686071147221305</v>
      </c>
      <c r="S130">
        <v>95</v>
      </c>
      <c r="T130">
        <v>167.06529020714538</v>
      </c>
      <c r="U130">
        <v>97</v>
      </c>
      <c r="V130">
        <v>3.6641026575817475</v>
      </c>
    </row>
    <row r="131" spans="1:22" x14ac:dyDescent="0.2">
      <c r="A131">
        <v>95</v>
      </c>
      <c r="B131">
        <v>2.9983217051298641</v>
      </c>
      <c r="C131">
        <v>93</v>
      </c>
      <c r="D131">
        <v>3.6950983628846141</v>
      </c>
      <c r="E131">
        <v>96</v>
      </c>
      <c r="F131">
        <v>3.9666244259152901</v>
      </c>
      <c r="G131">
        <v>99</v>
      </c>
      <c r="H131">
        <v>33.701456071160734</v>
      </c>
      <c r="I131">
        <v>95</v>
      </c>
      <c r="J131">
        <v>130.76724632902653</v>
      </c>
      <c r="K131">
        <v>96</v>
      </c>
      <c r="L131">
        <v>3.0403685669557814</v>
      </c>
      <c r="M131">
        <v>92</v>
      </c>
      <c r="N131">
        <v>3.3655768473089536</v>
      </c>
      <c r="O131">
        <v>98</v>
      </c>
      <c r="P131">
        <v>6.6759874730509594</v>
      </c>
      <c r="Q131">
        <v>96</v>
      </c>
      <c r="R131">
        <v>39.664806862357068</v>
      </c>
      <c r="S131">
        <v>94</v>
      </c>
      <c r="T131">
        <v>167.93704479549609</v>
      </c>
      <c r="U131">
        <v>92</v>
      </c>
      <c r="V131">
        <v>3.6602351679875813</v>
      </c>
    </row>
    <row r="132" spans="1:22" x14ac:dyDescent="0.2">
      <c r="A132">
        <v>98</v>
      </c>
      <c r="B132">
        <v>3.0042988288317267</v>
      </c>
      <c r="C132">
        <v>97</v>
      </c>
      <c r="D132">
        <v>3.6898453311670405</v>
      </c>
      <c r="E132">
        <v>97</v>
      </c>
      <c r="F132">
        <v>3.9687556547991476</v>
      </c>
      <c r="G132">
        <v>99</v>
      </c>
      <c r="H132">
        <v>33.701456071185838</v>
      </c>
      <c r="I132">
        <v>96</v>
      </c>
      <c r="J132">
        <v>130.74991068929623</v>
      </c>
      <c r="K132">
        <v>99</v>
      </c>
      <c r="L132">
        <v>3.0402121984756487</v>
      </c>
      <c r="M132">
        <v>98</v>
      </c>
      <c r="N132">
        <v>3.3689412032716484</v>
      </c>
      <c r="O132">
        <v>100</v>
      </c>
      <c r="P132">
        <v>6.6723083004741737</v>
      </c>
      <c r="Q132">
        <v>96</v>
      </c>
      <c r="R132">
        <v>39.59407767098147</v>
      </c>
      <c r="S132">
        <v>98</v>
      </c>
      <c r="T132">
        <v>166.61232542107919</v>
      </c>
      <c r="U132">
        <v>97</v>
      </c>
      <c r="V132">
        <v>3.6641026575816298</v>
      </c>
    </row>
    <row r="133" spans="1:22" x14ac:dyDescent="0.2">
      <c r="A133">
        <v>93</v>
      </c>
      <c r="B133">
        <v>3.0027930272490071</v>
      </c>
      <c r="C133">
        <v>96</v>
      </c>
      <c r="D133">
        <v>3.6945456960887761</v>
      </c>
      <c r="E133">
        <v>98</v>
      </c>
      <c r="F133">
        <v>3.9709705217999929</v>
      </c>
      <c r="G133">
        <v>98</v>
      </c>
      <c r="H133">
        <v>33.689298085738159</v>
      </c>
      <c r="I133">
        <v>97</v>
      </c>
      <c r="J133">
        <v>130.78333741485983</v>
      </c>
      <c r="K133">
        <v>96</v>
      </c>
      <c r="L133">
        <v>3.0374515429590203</v>
      </c>
      <c r="M133">
        <v>93</v>
      </c>
      <c r="N133">
        <v>3.3745341353011957</v>
      </c>
      <c r="O133">
        <v>99</v>
      </c>
      <c r="P133">
        <v>6.6787789166453964</v>
      </c>
      <c r="Q133">
        <v>93</v>
      </c>
      <c r="R133">
        <v>39.742187142692607</v>
      </c>
      <c r="S133">
        <v>93</v>
      </c>
      <c r="T133">
        <v>167.79169338510863</v>
      </c>
      <c r="U133">
        <v>95</v>
      </c>
      <c r="V133">
        <v>3.6666789293330639</v>
      </c>
    </row>
    <row r="134" spans="1:22" x14ac:dyDescent="0.2">
      <c r="A134">
        <v>93</v>
      </c>
      <c r="B134">
        <v>3.0025635029557129</v>
      </c>
      <c r="C134">
        <v>98</v>
      </c>
      <c r="D134">
        <v>3.69634840302589</v>
      </c>
      <c r="E134">
        <v>96</v>
      </c>
      <c r="F134">
        <v>3.9598719877065274</v>
      </c>
      <c r="G134">
        <v>94</v>
      </c>
      <c r="H134">
        <v>33.704365744772858</v>
      </c>
      <c r="I134">
        <v>91</v>
      </c>
      <c r="J134">
        <v>130.81030380889584</v>
      </c>
      <c r="K134">
        <v>95</v>
      </c>
      <c r="L134">
        <v>3.0364925784111034</v>
      </c>
      <c r="M134">
        <v>93</v>
      </c>
      <c r="N134">
        <v>3.362905981601326</v>
      </c>
      <c r="O134">
        <v>96</v>
      </c>
      <c r="P134">
        <v>6.6699567108487932</v>
      </c>
      <c r="Q134">
        <v>97</v>
      </c>
      <c r="R134">
        <v>39.619041924295914</v>
      </c>
      <c r="S134">
        <v>96</v>
      </c>
      <c r="T134">
        <v>166.31370067875909</v>
      </c>
      <c r="U134">
        <v>96</v>
      </c>
      <c r="V134">
        <v>3.6554019090163172</v>
      </c>
    </row>
    <row r="135" spans="1:22" x14ac:dyDescent="0.2">
      <c r="A135">
        <v>95</v>
      </c>
      <c r="B135">
        <v>3.0013595755440212</v>
      </c>
      <c r="C135">
        <v>97</v>
      </c>
      <c r="D135">
        <v>3.6900131362827726</v>
      </c>
      <c r="E135">
        <v>97</v>
      </c>
      <c r="F135">
        <v>3.9732926118292329</v>
      </c>
      <c r="G135">
        <v>94</v>
      </c>
      <c r="H135">
        <v>33.791788793213811</v>
      </c>
      <c r="I135">
        <v>94</v>
      </c>
      <c r="J135">
        <v>130.85152955685902</v>
      </c>
      <c r="K135">
        <v>96</v>
      </c>
      <c r="L135">
        <v>3.040481132483098</v>
      </c>
      <c r="M135">
        <v>95</v>
      </c>
      <c r="N135">
        <v>3.3652787368184751</v>
      </c>
      <c r="O135">
        <v>99</v>
      </c>
      <c r="P135">
        <v>6.6694796935204446</v>
      </c>
      <c r="Q135">
        <v>95</v>
      </c>
      <c r="R135">
        <v>39.644893689354845</v>
      </c>
      <c r="S135">
        <v>97</v>
      </c>
      <c r="T135">
        <v>167.43645149871452</v>
      </c>
      <c r="U135">
        <v>97</v>
      </c>
      <c r="V135">
        <v>3.6575444726890343</v>
      </c>
    </row>
    <row r="136" spans="1:22" x14ac:dyDescent="0.2">
      <c r="A136">
        <v>92</v>
      </c>
      <c r="B136">
        <v>3.0015975823507519</v>
      </c>
      <c r="C136">
        <v>97</v>
      </c>
      <c r="D136">
        <v>3.6899292337251475</v>
      </c>
      <c r="E136">
        <v>98</v>
      </c>
      <c r="F136">
        <v>3.9708098238045428</v>
      </c>
      <c r="G136">
        <v>99</v>
      </c>
      <c r="H136">
        <v>33.700130447961371</v>
      </c>
      <c r="I136">
        <v>97</v>
      </c>
      <c r="J136">
        <v>130.8479155878546</v>
      </c>
      <c r="K136">
        <v>96</v>
      </c>
      <c r="L136">
        <v>3.0373389774317601</v>
      </c>
      <c r="M136">
        <v>98</v>
      </c>
      <c r="N136">
        <v>3.3689412032697814</v>
      </c>
      <c r="O136">
        <v>99</v>
      </c>
      <c r="P136">
        <v>6.6787789166450979</v>
      </c>
      <c r="Q136">
        <v>97</v>
      </c>
      <c r="R136">
        <v>39.619041924297392</v>
      </c>
      <c r="S136">
        <v>97</v>
      </c>
      <c r="T136">
        <v>166.95312261079368</v>
      </c>
      <c r="U136">
        <v>96</v>
      </c>
      <c r="V136">
        <v>3.6620326753034758</v>
      </c>
    </row>
    <row r="137" spans="1:22" x14ac:dyDescent="0.2">
      <c r="A137">
        <v>93</v>
      </c>
      <c r="B137">
        <v>2.9992146579509251</v>
      </c>
      <c r="C137">
        <v>95</v>
      </c>
      <c r="D137">
        <v>3.6923737174912725</v>
      </c>
      <c r="E137">
        <v>96</v>
      </c>
      <c r="F137">
        <v>3.9667948194767715</v>
      </c>
      <c r="G137">
        <v>94</v>
      </c>
      <c r="H137">
        <v>33.680813903302145</v>
      </c>
      <c r="I137">
        <v>95</v>
      </c>
      <c r="J137">
        <v>130.72943493906041</v>
      </c>
      <c r="K137">
        <v>94</v>
      </c>
      <c r="L137">
        <v>3.0353875582059118</v>
      </c>
      <c r="M137">
        <v>95</v>
      </c>
      <c r="N137">
        <v>3.3690810233247124</v>
      </c>
      <c r="O137">
        <v>98</v>
      </c>
      <c r="P137">
        <v>6.67574243244787</v>
      </c>
      <c r="Q137">
        <v>93</v>
      </c>
      <c r="R137">
        <v>39.742076408449606</v>
      </c>
      <c r="S137">
        <v>92</v>
      </c>
      <c r="T137">
        <v>166.8338184605449</v>
      </c>
      <c r="U137">
        <v>94</v>
      </c>
      <c r="V137">
        <v>3.6577649419746732</v>
      </c>
    </row>
    <row r="138" spans="1:22" x14ac:dyDescent="0.2">
      <c r="A138">
        <v>93</v>
      </c>
      <c r="B138">
        <v>2.999454855410868</v>
      </c>
      <c r="C138">
        <v>97</v>
      </c>
      <c r="D138">
        <v>3.6900131362828827</v>
      </c>
      <c r="E138">
        <v>97</v>
      </c>
      <c r="F138">
        <v>3.9617556523522133</v>
      </c>
      <c r="G138">
        <v>94</v>
      </c>
      <c r="H138">
        <v>33.741278177576618</v>
      </c>
      <c r="I138">
        <v>92</v>
      </c>
      <c r="J138">
        <v>130.66189840635894</v>
      </c>
      <c r="K138">
        <v>98</v>
      </c>
      <c r="L138">
        <v>3.0392004916678306</v>
      </c>
      <c r="M138">
        <v>92</v>
      </c>
      <c r="N138">
        <v>3.3655768473086756</v>
      </c>
      <c r="O138">
        <v>98</v>
      </c>
      <c r="P138">
        <v>6.6665933598936054</v>
      </c>
      <c r="Q138">
        <v>93</v>
      </c>
      <c r="R138">
        <v>39.530483668796478</v>
      </c>
      <c r="S138">
        <v>93</v>
      </c>
      <c r="T138">
        <v>166.7391546318668</v>
      </c>
      <c r="U138">
        <v>97</v>
      </c>
      <c r="V138">
        <v>3.6575360267289039</v>
      </c>
    </row>
    <row r="139" spans="1:22" x14ac:dyDescent="0.2">
      <c r="A139">
        <v>93</v>
      </c>
      <c r="B139">
        <v>3.0026834916850169</v>
      </c>
      <c r="C139">
        <v>97</v>
      </c>
      <c r="D139">
        <v>3.6900131362828046</v>
      </c>
      <c r="E139">
        <v>96</v>
      </c>
      <c r="F139">
        <v>3.966644732106388</v>
      </c>
      <c r="G139">
        <v>92</v>
      </c>
      <c r="H139">
        <v>33.71909505220755</v>
      </c>
      <c r="I139">
        <v>98</v>
      </c>
      <c r="J139">
        <v>130.86540834431429</v>
      </c>
      <c r="K139">
        <v>95</v>
      </c>
      <c r="L139">
        <v>3.036378827982805</v>
      </c>
      <c r="M139">
        <v>96</v>
      </c>
      <c r="N139">
        <v>3.3667072659534631</v>
      </c>
      <c r="O139">
        <v>98</v>
      </c>
      <c r="P139">
        <v>6.675987473051296</v>
      </c>
      <c r="Q139">
        <v>98</v>
      </c>
      <c r="R139">
        <v>39.64041947949309</v>
      </c>
      <c r="S139">
        <v>98</v>
      </c>
      <c r="T139">
        <v>166.61232542107538</v>
      </c>
      <c r="U139">
        <v>96</v>
      </c>
      <c r="V139">
        <v>3.6620369422736254</v>
      </c>
    </row>
    <row r="140" spans="1:22" x14ac:dyDescent="0.2">
      <c r="A140">
        <v>97</v>
      </c>
      <c r="B140">
        <v>3.0003205462933584</v>
      </c>
      <c r="C140">
        <v>97</v>
      </c>
      <c r="D140">
        <v>3.6966006489213452</v>
      </c>
      <c r="E140">
        <v>97</v>
      </c>
      <c r="F140">
        <v>3.9687418402008756</v>
      </c>
      <c r="G140">
        <v>95</v>
      </c>
      <c r="H140">
        <v>33.728833098305898</v>
      </c>
      <c r="I140">
        <v>97</v>
      </c>
      <c r="J140">
        <v>130.83248725840232</v>
      </c>
      <c r="K140">
        <v>96</v>
      </c>
      <c r="L140">
        <v>3.0403580980801572</v>
      </c>
      <c r="M140">
        <v>90</v>
      </c>
      <c r="N140">
        <v>3.3704483569570085</v>
      </c>
      <c r="O140">
        <v>97</v>
      </c>
      <c r="P140">
        <v>6.6631063319802433</v>
      </c>
      <c r="Q140">
        <v>97</v>
      </c>
      <c r="R140">
        <v>39.689041948770416</v>
      </c>
      <c r="S140">
        <v>97</v>
      </c>
      <c r="T140">
        <v>166.95312261079025</v>
      </c>
      <c r="U140">
        <v>95</v>
      </c>
      <c r="V140">
        <v>3.6599234263332172</v>
      </c>
    </row>
    <row r="141" spans="1:22" x14ac:dyDescent="0.2">
      <c r="A141">
        <v>96</v>
      </c>
      <c r="B141">
        <v>3.0085273175094489</v>
      </c>
      <c r="C141">
        <v>95</v>
      </c>
      <c r="D141">
        <v>3.6856475203762233</v>
      </c>
      <c r="E141">
        <v>96</v>
      </c>
      <c r="F141">
        <v>3.9666991440720385</v>
      </c>
      <c r="G141">
        <v>96</v>
      </c>
      <c r="H141">
        <v>33.704583132243734</v>
      </c>
      <c r="I141">
        <v>94</v>
      </c>
      <c r="J141">
        <v>130.76896965540203</v>
      </c>
      <c r="K141">
        <v>93</v>
      </c>
      <c r="L141">
        <v>3.0375130955982237</v>
      </c>
      <c r="M141">
        <v>94</v>
      </c>
      <c r="N141">
        <v>3.3717845131859931</v>
      </c>
      <c r="O141">
        <v>96</v>
      </c>
      <c r="P141">
        <v>6.6699799750204489</v>
      </c>
      <c r="Q141">
        <v>97</v>
      </c>
      <c r="R141">
        <v>39.689041948770374</v>
      </c>
      <c r="S141">
        <v>92</v>
      </c>
      <c r="T141">
        <v>167.0998519863642</v>
      </c>
      <c r="U141">
        <v>96</v>
      </c>
      <c r="V141">
        <v>3.6620326753008654</v>
      </c>
    </row>
    <row r="142" spans="1:22" x14ac:dyDescent="0.2">
      <c r="A142">
        <v>0</v>
      </c>
      <c r="B142">
        <v>-4.3629706624732821E-17</v>
      </c>
      <c r="C142">
        <v>0</v>
      </c>
      <c r="D142">
        <v>-1.3505619534934904E-14</v>
      </c>
      <c r="E142">
        <v>0</v>
      </c>
      <c r="F142">
        <v>1.14367932084327E-14</v>
      </c>
      <c r="G142">
        <v>0</v>
      </c>
      <c r="H142">
        <v>5.0623826856426534E-14</v>
      </c>
      <c r="I142">
        <v>0</v>
      </c>
      <c r="J142">
        <v>4.2203835194787422E-13</v>
      </c>
      <c r="K142">
        <v>0</v>
      </c>
      <c r="L142">
        <v>-2.6453472679106857E-16</v>
      </c>
      <c r="M142">
        <v>0</v>
      </c>
      <c r="N142">
        <v>1.8975281645529029E-16</v>
      </c>
      <c r="O142">
        <v>0</v>
      </c>
      <c r="P142">
        <v>1.6494472612914206E-15</v>
      </c>
      <c r="Q142">
        <v>0</v>
      </c>
      <c r="R142">
        <v>1.3335771684336475E-14</v>
      </c>
      <c r="S142">
        <v>0</v>
      </c>
      <c r="T142">
        <v>1.6089781887473074E-14</v>
      </c>
      <c r="U142">
        <v>0</v>
      </c>
      <c r="V142">
        <v>-1.8236549597632536E-15</v>
      </c>
    </row>
    <row r="143" spans="1:22" x14ac:dyDescent="0.2">
      <c r="A143">
        <v>92</v>
      </c>
      <c r="B143">
        <v>3.0067848507583488</v>
      </c>
      <c r="C143">
        <v>93</v>
      </c>
      <c r="D143">
        <v>3.6810066247741688</v>
      </c>
      <c r="E143">
        <v>94</v>
      </c>
      <c r="F143">
        <v>3.9550504847035555</v>
      </c>
      <c r="G143">
        <v>96</v>
      </c>
      <c r="H143">
        <v>33.703216083318388</v>
      </c>
      <c r="I143">
        <v>96</v>
      </c>
      <c r="J143">
        <v>130.78525162860967</v>
      </c>
      <c r="K143">
        <v>97</v>
      </c>
      <c r="L143">
        <v>3.0382793299828306</v>
      </c>
      <c r="M143">
        <v>93</v>
      </c>
      <c r="N143">
        <v>3.3630470963277741</v>
      </c>
      <c r="O143">
        <v>96</v>
      </c>
      <c r="P143">
        <v>6.660116741386787</v>
      </c>
      <c r="Q143">
        <v>98</v>
      </c>
      <c r="R143">
        <v>39.640419479534913</v>
      </c>
      <c r="S143">
        <v>93</v>
      </c>
      <c r="T143">
        <v>166.21835206071231</v>
      </c>
      <c r="U143">
        <v>98</v>
      </c>
      <c r="V143">
        <v>3.6596349507986985</v>
      </c>
    </row>
    <row r="144" spans="1:22" x14ac:dyDescent="0.2">
      <c r="A144">
        <v>0</v>
      </c>
      <c r="B144">
        <v>1.0602866138426702E-14</v>
      </c>
      <c r="C144">
        <v>0</v>
      </c>
      <c r="D144">
        <v>5.4285248562704385E-13</v>
      </c>
      <c r="E144">
        <v>0</v>
      </c>
      <c r="F144">
        <v>-1.7061265078700959E-14</v>
      </c>
      <c r="G144">
        <v>0</v>
      </c>
      <c r="H144">
        <v>-1.9463710570978572E-14</v>
      </c>
      <c r="I144">
        <v>0</v>
      </c>
      <c r="J144">
        <v>4.2884257399931325E-14</v>
      </c>
      <c r="K144">
        <v>0</v>
      </c>
      <c r="L144">
        <v>-1.1378952260422054E-16</v>
      </c>
      <c r="M144">
        <v>0</v>
      </c>
      <c r="N144">
        <v>-9.7350441447390383E-15</v>
      </c>
      <c r="O144">
        <v>0</v>
      </c>
      <c r="P144">
        <v>-1.2509937726367023E-15</v>
      </c>
      <c r="Q144">
        <v>0</v>
      </c>
      <c r="R144">
        <v>4.2813955839299363E-14</v>
      </c>
      <c r="S144">
        <v>0</v>
      </c>
      <c r="T144">
        <v>-2.9595754962059565E-13</v>
      </c>
      <c r="U144">
        <v>0</v>
      </c>
      <c r="V144">
        <v>-5.2767251601210833E-14</v>
      </c>
    </row>
    <row r="145" spans="1:22" x14ac:dyDescent="0.2">
      <c r="A145">
        <v>0</v>
      </c>
      <c r="B145">
        <v>-8.1286774061727345E-16</v>
      </c>
      <c r="C145">
        <v>0</v>
      </c>
      <c r="D145">
        <v>5.4698476994373389E-14</v>
      </c>
      <c r="E145">
        <v>0</v>
      </c>
      <c r="F145">
        <v>1.9313116264217583E-13</v>
      </c>
      <c r="G145">
        <v>0</v>
      </c>
      <c r="H145">
        <v>-6.876636224801439E-13</v>
      </c>
      <c r="I145">
        <v>0</v>
      </c>
      <c r="J145">
        <v>2.4178691637062997E-13</v>
      </c>
      <c r="K145">
        <v>0</v>
      </c>
      <c r="L145">
        <v>-2.0917201254122354E-16</v>
      </c>
      <c r="M145">
        <v>0</v>
      </c>
      <c r="N145">
        <v>-2.8021324692322731E-15</v>
      </c>
      <c r="O145">
        <v>0</v>
      </c>
      <c r="P145">
        <v>-6.3810625170096763E-13</v>
      </c>
      <c r="Q145">
        <v>0</v>
      </c>
      <c r="R145">
        <v>-1.7391553234927553E-13</v>
      </c>
      <c r="S145">
        <v>0</v>
      </c>
      <c r="T145">
        <v>-4.8076312734008362E-14</v>
      </c>
      <c r="U145">
        <v>0</v>
      </c>
      <c r="V145">
        <v>7.4492174164659154E-15</v>
      </c>
    </row>
    <row r="146" spans="1:22" x14ac:dyDescent="0.2">
      <c r="A146">
        <v>96</v>
      </c>
      <c r="B146">
        <v>2.9995086397187687</v>
      </c>
      <c r="C146">
        <v>94</v>
      </c>
      <c r="D146">
        <v>3.6834383384888087</v>
      </c>
      <c r="E146">
        <v>92</v>
      </c>
      <c r="F146">
        <v>3.9720186157068129</v>
      </c>
      <c r="G146">
        <v>94</v>
      </c>
      <c r="H146">
        <v>33.679417768232724</v>
      </c>
      <c r="I146">
        <v>90</v>
      </c>
      <c r="J146">
        <v>130.85551941487219</v>
      </c>
      <c r="K146">
        <v>93</v>
      </c>
      <c r="L146">
        <v>3.0439518453611818</v>
      </c>
      <c r="M146">
        <v>97</v>
      </c>
      <c r="N146">
        <v>3.3677119663545487</v>
      </c>
      <c r="O146">
        <v>98</v>
      </c>
      <c r="P146">
        <v>6.6665933598939366</v>
      </c>
      <c r="Q146">
        <v>97</v>
      </c>
      <c r="R146">
        <v>39.757556572470122</v>
      </c>
      <c r="S146">
        <v>93</v>
      </c>
      <c r="T146">
        <v>166.7767838383823</v>
      </c>
      <c r="U146">
        <v>98</v>
      </c>
      <c r="V146">
        <v>3.6596391306876268</v>
      </c>
    </row>
    <row r="147" spans="1:22" x14ac:dyDescent="0.2">
      <c r="A147">
        <v>93</v>
      </c>
      <c r="B147">
        <v>3.0014161773365213</v>
      </c>
      <c r="C147">
        <v>96</v>
      </c>
      <c r="D147">
        <v>3.6945515867453564</v>
      </c>
      <c r="E147">
        <v>96</v>
      </c>
      <c r="F147">
        <v>3.9735675638760592</v>
      </c>
      <c r="G147">
        <v>93</v>
      </c>
      <c r="H147">
        <v>33.669820988855257</v>
      </c>
      <c r="I147">
        <v>87</v>
      </c>
      <c r="J147">
        <v>130.71924624330006</v>
      </c>
      <c r="K147">
        <v>90</v>
      </c>
      <c r="L147">
        <v>3.0308643208366846</v>
      </c>
      <c r="M147">
        <v>96</v>
      </c>
      <c r="N147">
        <v>3.3668323387618369</v>
      </c>
      <c r="O147">
        <v>95</v>
      </c>
      <c r="P147">
        <v>6.6766985294992045</v>
      </c>
      <c r="Q147">
        <v>94</v>
      </c>
      <c r="R147">
        <v>39.59746493723118</v>
      </c>
      <c r="S147">
        <v>95</v>
      </c>
      <c r="T147">
        <v>166.58812004773645</v>
      </c>
      <c r="U147">
        <v>94</v>
      </c>
      <c r="V147">
        <v>3.6577736574889479</v>
      </c>
    </row>
    <row r="148" spans="1:22" x14ac:dyDescent="0.2">
      <c r="A148">
        <v>95</v>
      </c>
      <c r="B148">
        <v>3.0043869974901161</v>
      </c>
      <c r="C148">
        <v>96</v>
      </c>
      <c r="D148">
        <v>3.6944668102027993</v>
      </c>
      <c r="E148">
        <v>99</v>
      </c>
      <c r="F148">
        <v>3.9662820557565612</v>
      </c>
      <c r="G148">
        <v>92</v>
      </c>
      <c r="H148">
        <v>33.695031214182862</v>
      </c>
      <c r="I148">
        <v>94</v>
      </c>
      <c r="J148">
        <v>130.71064429916603</v>
      </c>
      <c r="K148">
        <v>98</v>
      </c>
      <c r="L148">
        <v>3.0422785211060703</v>
      </c>
      <c r="M148">
        <v>96</v>
      </c>
      <c r="N148">
        <v>3.3704583132243937</v>
      </c>
      <c r="O148">
        <v>97</v>
      </c>
      <c r="P148">
        <v>6.6792028015111402</v>
      </c>
      <c r="Q148">
        <v>97</v>
      </c>
      <c r="R148">
        <v>39.68904194877063</v>
      </c>
      <c r="S148">
        <v>97</v>
      </c>
      <c r="T148">
        <v>167.4524487872647</v>
      </c>
      <c r="U148">
        <v>95</v>
      </c>
      <c r="V148">
        <v>3.6666918649520048</v>
      </c>
    </row>
    <row r="149" spans="1:22" x14ac:dyDescent="0.2">
      <c r="A149">
        <v>97</v>
      </c>
      <c r="B149">
        <v>3.0053067186324967</v>
      </c>
      <c r="C149">
        <v>95</v>
      </c>
      <c r="D149">
        <v>3.6922880485639751</v>
      </c>
      <c r="E149">
        <v>93</v>
      </c>
      <c r="F149">
        <v>3.9666921315846841</v>
      </c>
      <c r="G149">
        <v>95</v>
      </c>
      <c r="H149">
        <v>33.654168807096553</v>
      </c>
      <c r="I149">
        <v>95</v>
      </c>
      <c r="J149">
        <v>130.80361366373748</v>
      </c>
      <c r="K149">
        <v>92</v>
      </c>
      <c r="L149">
        <v>3.0331272993485809</v>
      </c>
      <c r="M149">
        <v>95</v>
      </c>
      <c r="N149">
        <v>3.3730713276133311</v>
      </c>
      <c r="O149">
        <v>96</v>
      </c>
      <c r="P149">
        <v>6.6667677944615358</v>
      </c>
      <c r="Q149">
        <v>97</v>
      </c>
      <c r="R149">
        <v>39.617852754991731</v>
      </c>
      <c r="S149">
        <v>95</v>
      </c>
      <c r="T149">
        <v>167.03825270393099</v>
      </c>
      <c r="U149">
        <v>95</v>
      </c>
      <c r="V149">
        <v>3.6733202421043494</v>
      </c>
    </row>
    <row r="150" spans="1:22" x14ac:dyDescent="0.2">
      <c r="A150">
        <v>97</v>
      </c>
      <c r="B150">
        <v>3.0032957802539135</v>
      </c>
      <c r="C150">
        <v>95</v>
      </c>
      <c r="D150">
        <v>3.6967475185355312</v>
      </c>
      <c r="E150">
        <v>94</v>
      </c>
      <c r="F150">
        <v>3.9622738914830169</v>
      </c>
      <c r="G150">
        <v>96</v>
      </c>
      <c r="H150">
        <v>33.701965355238698</v>
      </c>
      <c r="I150">
        <v>96</v>
      </c>
      <c r="J150">
        <v>130.74177007188814</v>
      </c>
      <c r="K150">
        <v>94</v>
      </c>
      <c r="L150">
        <v>3.0413564264976158</v>
      </c>
      <c r="M150">
        <v>95</v>
      </c>
      <c r="N150">
        <v>3.369345556579459</v>
      </c>
      <c r="O150">
        <v>99</v>
      </c>
      <c r="P150">
        <v>6.6692145688805429</v>
      </c>
      <c r="Q150">
        <v>96</v>
      </c>
      <c r="R150">
        <v>39.664806862356919</v>
      </c>
      <c r="S150">
        <v>98</v>
      </c>
      <c r="T150">
        <v>167.09072238156941</v>
      </c>
      <c r="U150">
        <v>95</v>
      </c>
      <c r="V150">
        <v>3.6599320501075656</v>
      </c>
    </row>
    <row r="151" spans="1:22" x14ac:dyDescent="0.2">
      <c r="A151">
        <v>95</v>
      </c>
      <c r="B151">
        <v>3.001359575544237</v>
      </c>
      <c r="C151">
        <v>95</v>
      </c>
      <c r="D151">
        <v>3.6855618514485053</v>
      </c>
      <c r="E151">
        <v>98</v>
      </c>
      <c r="F151">
        <v>3.9641889723115322</v>
      </c>
      <c r="G151">
        <v>92</v>
      </c>
      <c r="H151">
        <v>33.734293955277046</v>
      </c>
      <c r="I151">
        <v>88</v>
      </c>
      <c r="J151">
        <v>130.76683098603567</v>
      </c>
      <c r="K151">
        <v>95</v>
      </c>
      <c r="L151">
        <v>3.0394403079235515</v>
      </c>
      <c r="M151">
        <v>90</v>
      </c>
      <c r="N151">
        <v>3.3669869234656726</v>
      </c>
      <c r="O151">
        <v>97</v>
      </c>
      <c r="P151">
        <v>6.6728909071224241</v>
      </c>
      <c r="Q151">
        <v>98</v>
      </c>
      <c r="R151">
        <v>39.64028274315713</v>
      </c>
      <c r="S151">
        <v>98</v>
      </c>
      <c r="T151">
        <v>166.65436929652506</v>
      </c>
      <c r="U151">
        <v>95</v>
      </c>
      <c r="V151">
        <v>3.6599320501082961</v>
      </c>
    </row>
    <row r="152" spans="1:22" x14ac:dyDescent="0.2">
      <c r="A152">
        <v>95</v>
      </c>
      <c r="B152">
        <v>2.9983321535983154</v>
      </c>
      <c r="C152">
        <v>98</v>
      </c>
      <c r="D152">
        <v>3.6986078935018227</v>
      </c>
      <c r="E152">
        <v>95</v>
      </c>
      <c r="F152">
        <v>3.9644893689355718</v>
      </c>
      <c r="G152">
        <v>91</v>
      </c>
      <c r="H152">
        <v>33.601404971512515</v>
      </c>
      <c r="I152">
        <v>93</v>
      </c>
      <c r="J152">
        <v>130.90120544124807</v>
      </c>
      <c r="K152">
        <v>95</v>
      </c>
      <c r="L152">
        <v>3.0393053993472421</v>
      </c>
      <c r="M152">
        <v>93</v>
      </c>
      <c r="N152">
        <v>3.3703798570503674</v>
      </c>
      <c r="O152">
        <v>98</v>
      </c>
      <c r="P152">
        <v>6.6759874730507294</v>
      </c>
      <c r="Q152">
        <v>98</v>
      </c>
      <c r="R152">
        <v>39.710374969507541</v>
      </c>
      <c r="S152">
        <v>95</v>
      </c>
      <c r="T152">
        <v>167.02186258421418</v>
      </c>
      <c r="U152">
        <v>98</v>
      </c>
      <c r="V152">
        <v>3.6661303953248066</v>
      </c>
    </row>
    <row r="153" spans="1:22" x14ac:dyDescent="0.2">
      <c r="A153">
        <v>0</v>
      </c>
      <c r="B153">
        <v>1.7302586346335374E-14</v>
      </c>
      <c r="C153">
        <v>0</v>
      </c>
      <c r="D153">
        <v>-1.4821611331443501E-10</v>
      </c>
      <c r="E153">
        <v>0</v>
      </c>
      <c r="F153">
        <v>6.1310058584026161E-13</v>
      </c>
      <c r="G153">
        <v>0</v>
      </c>
      <c r="H153">
        <v>-1.7731795738004538E-11</v>
      </c>
      <c r="I153">
        <v>0</v>
      </c>
      <c r="J153">
        <v>-2.479802493349869E-11</v>
      </c>
      <c r="K153">
        <v>0</v>
      </c>
      <c r="L153">
        <v>3.2591091394438526E-14</v>
      </c>
      <c r="M153">
        <v>0</v>
      </c>
      <c r="N153">
        <v>-2.6563150214121238E-14</v>
      </c>
      <c r="O153">
        <v>0</v>
      </c>
      <c r="P153">
        <v>2.362567346946448E-13</v>
      </c>
      <c r="Q153">
        <v>0</v>
      </c>
      <c r="R153">
        <v>8.3133700144832467E-11</v>
      </c>
      <c r="S153">
        <v>0</v>
      </c>
      <c r="T153">
        <v>1.8701052458128283E-11</v>
      </c>
      <c r="U153">
        <v>0</v>
      </c>
      <c r="V153">
        <v>3.9384505924542714E-13</v>
      </c>
    </row>
    <row r="154" spans="1:22" x14ac:dyDescent="0.2">
      <c r="A154">
        <v>99</v>
      </c>
      <c r="B154">
        <v>3.0022486525059877</v>
      </c>
      <c r="C154">
        <v>99</v>
      </c>
      <c r="D154">
        <v>3.6942023636678343</v>
      </c>
      <c r="E154">
        <v>96</v>
      </c>
      <c r="F154">
        <v>3.9597219003366981</v>
      </c>
      <c r="G154">
        <v>93</v>
      </c>
      <c r="H154">
        <v>33.669191451245382</v>
      </c>
      <c r="I154">
        <v>90</v>
      </c>
      <c r="J154">
        <v>130.89881137440787</v>
      </c>
      <c r="K154">
        <v>97</v>
      </c>
      <c r="L154">
        <v>3.0412673256770728</v>
      </c>
      <c r="M154">
        <v>98</v>
      </c>
      <c r="N154">
        <v>3.3726156985556699</v>
      </c>
      <c r="O154">
        <v>96</v>
      </c>
      <c r="P154">
        <v>6.6699799750204889</v>
      </c>
      <c r="Q154">
        <v>96</v>
      </c>
      <c r="R154">
        <v>39.66794819476349</v>
      </c>
      <c r="S154">
        <v>95</v>
      </c>
      <c r="T154">
        <v>166.61515755098267</v>
      </c>
      <c r="U154">
        <v>94</v>
      </c>
      <c r="V154">
        <v>3.6713042770591171</v>
      </c>
    </row>
    <row r="155" spans="1:22" x14ac:dyDescent="0.2">
      <c r="A155">
        <v>96</v>
      </c>
      <c r="B155">
        <v>2.9995086397187563</v>
      </c>
      <c r="C155">
        <v>92</v>
      </c>
      <c r="D155">
        <v>3.6857329647853496</v>
      </c>
      <c r="E155">
        <v>97</v>
      </c>
      <c r="F155">
        <v>3.9689041948772039</v>
      </c>
      <c r="G155">
        <v>95</v>
      </c>
      <c r="H155">
        <v>33.654051261829892</v>
      </c>
      <c r="I155">
        <v>92</v>
      </c>
      <c r="J155">
        <v>131.03222542136945</v>
      </c>
      <c r="K155">
        <v>97</v>
      </c>
      <c r="L155">
        <v>3.0412776866263385</v>
      </c>
      <c r="M155">
        <v>90</v>
      </c>
      <c r="N155">
        <v>3.3691799604728647</v>
      </c>
      <c r="O155">
        <v>97</v>
      </c>
      <c r="P155">
        <v>6.6631293563113276</v>
      </c>
      <c r="Q155">
        <v>97</v>
      </c>
      <c r="R155">
        <v>39.689041948770125</v>
      </c>
      <c r="S155">
        <v>97</v>
      </c>
      <c r="T155">
        <v>166.96911989934301</v>
      </c>
      <c r="U155">
        <v>98</v>
      </c>
      <c r="V155">
        <v>3.6596391306875815</v>
      </c>
    </row>
    <row r="156" spans="1:22" x14ac:dyDescent="0.2">
      <c r="A156">
        <v>96</v>
      </c>
      <c r="B156">
        <v>3.0052987399199451</v>
      </c>
      <c r="C156">
        <v>94</v>
      </c>
      <c r="D156">
        <v>3.6901495105928426</v>
      </c>
      <c r="E156">
        <v>96</v>
      </c>
      <c r="F156">
        <v>3.959721900336501</v>
      </c>
      <c r="G156">
        <v>99</v>
      </c>
      <c r="H156">
        <v>33.701456071156002</v>
      </c>
      <c r="I156">
        <v>95</v>
      </c>
      <c r="J156">
        <v>130.94370069623565</v>
      </c>
      <c r="K156">
        <v>99</v>
      </c>
      <c r="L156">
        <v>3.0402121984747463</v>
      </c>
      <c r="M156">
        <v>97</v>
      </c>
      <c r="N156">
        <v>3.3712775353051683</v>
      </c>
      <c r="O156">
        <v>97</v>
      </c>
      <c r="P156">
        <v>6.6728909071227367</v>
      </c>
      <c r="Q156">
        <v>97</v>
      </c>
      <c r="R156">
        <v>39.617556523502557</v>
      </c>
      <c r="S156">
        <v>98</v>
      </c>
      <c r="T156">
        <v>167.13276625701729</v>
      </c>
      <c r="U156">
        <v>98</v>
      </c>
      <c r="V156">
        <v>3.6661878325741029</v>
      </c>
    </row>
    <row r="157" spans="1:22" x14ac:dyDescent="0.2">
      <c r="A157">
        <v>93</v>
      </c>
      <c r="B157">
        <v>3.0026728185183456</v>
      </c>
      <c r="C157">
        <v>96</v>
      </c>
      <c r="D157">
        <v>3.7011229427642554</v>
      </c>
      <c r="E157">
        <v>95</v>
      </c>
      <c r="F157">
        <v>3.9574936652526636</v>
      </c>
      <c r="G157">
        <v>92</v>
      </c>
      <c r="H157">
        <v>33.677464852519655</v>
      </c>
      <c r="I157">
        <v>93</v>
      </c>
      <c r="J157">
        <v>130.66766895068091</v>
      </c>
      <c r="K157">
        <v>96</v>
      </c>
      <c r="L157">
        <v>3.0374515429589057</v>
      </c>
      <c r="M157">
        <v>94</v>
      </c>
      <c r="N157">
        <v>3.3640990404607667</v>
      </c>
      <c r="O157">
        <v>97</v>
      </c>
      <c r="P157">
        <v>6.6826294336023162</v>
      </c>
      <c r="Q157">
        <v>96</v>
      </c>
      <c r="R157">
        <v>39.666447321064034</v>
      </c>
      <c r="S157">
        <v>96</v>
      </c>
      <c r="T157">
        <v>166.31370067870787</v>
      </c>
      <c r="U157">
        <v>98</v>
      </c>
      <c r="V157">
        <v>3.6596391307115601</v>
      </c>
    </row>
    <row r="158" spans="1:22" x14ac:dyDescent="0.2">
      <c r="A158">
        <v>0</v>
      </c>
      <c r="B158">
        <v>-9.6696095634726253E-14</v>
      </c>
      <c r="C158">
        <v>0</v>
      </c>
      <c r="D158">
        <v>-5.5119451118000341E-12</v>
      </c>
      <c r="E158">
        <v>0</v>
      </c>
      <c r="F158">
        <v>-3.0075352466898187E-13</v>
      </c>
      <c r="G158">
        <v>0</v>
      </c>
      <c r="H158">
        <v>4.7274879754607409E-13</v>
      </c>
      <c r="I158">
        <v>0</v>
      </c>
      <c r="J158">
        <v>-2.2028720835394169E-11</v>
      </c>
      <c r="K158">
        <v>0</v>
      </c>
      <c r="L158">
        <v>1.9297103956031485E-14</v>
      </c>
      <c r="M158">
        <v>0</v>
      </c>
      <c r="N158">
        <v>2.6865211779689651E-15</v>
      </c>
      <c r="O158">
        <v>0</v>
      </c>
      <c r="P158">
        <v>-1.0663248058587845E-13</v>
      </c>
      <c r="Q158">
        <v>0</v>
      </c>
      <c r="R158">
        <v>-3.2651308532097317E-13</v>
      </c>
      <c r="S158">
        <v>0</v>
      </c>
      <c r="T158">
        <v>-2.7937342909846257E-11</v>
      </c>
      <c r="U158">
        <v>0</v>
      </c>
      <c r="V158">
        <v>-1.0326568517110434E-11</v>
      </c>
    </row>
    <row r="159" spans="1:22" x14ac:dyDescent="0.2">
      <c r="A159">
        <v>0</v>
      </c>
      <c r="B159">
        <v>-1.6562114562177897E-12</v>
      </c>
      <c r="C159">
        <v>0</v>
      </c>
      <c r="D159">
        <v>-3.3920572008342381E-13</v>
      </c>
      <c r="E159">
        <v>0</v>
      </c>
      <c r="F159">
        <v>-1.0669527373210316E-13</v>
      </c>
      <c r="G159">
        <v>0</v>
      </c>
      <c r="H159">
        <v>-2.8875140872374447E-13</v>
      </c>
      <c r="I159">
        <v>0</v>
      </c>
      <c r="J159">
        <v>-3.1979933404306045E-12</v>
      </c>
      <c r="K159">
        <v>0</v>
      </c>
      <c r="L159">
        <v>3.5615154175843103E-15</v>
      </c>
      <c r="M159">
        <v>0</v>
      </c>
      <c r="N159">
        <v>-2.6293397882589611E-14</v>
      </c>
      <c r="O159">
        <v>0</v>
      </c>
      <c r="P159">
        <v>3.7793406270538246E-14</v>
      </c>
      <c r="Q159">
        <v>0</v>
      </c>
      <c r="R159">
        <v>-3.6619363664316229E-12</v>
      </c>
      <c r="S159">
        <v>0</v>
      </c>
      <c r="T159">
        <v>-1.0304743351601985E-11</v>
      </c>
      <c r="U159">
        <v>0</v>
      </c>
      <c r="V159">
        <v>-2.9029480020064416E-12</v>
      </c>
    </row>
    <row r="160" spans="1:22" x14ac:dyDescent="0.2">
      <c r="A160">
        <v>95</v>
      </c>
      <c r="B160">
        <v>2.9983321535983154</v>
      </c>
      <c r="C160">
        <v>94</v>
      </c>
      <c r="D160">
        <v>3.7038963934453615</v>
      </c>
      <c r="E160">
        <v>96</v>
      </c>
      <c r="F160">
        <v>3.9641560299653285</v>
      </c>
      <c r="G160">
        <v>92</v>
      </c>
      <c r="H160">
        <v>33.653158257959795</v>
      </c>
      <c r="I160">
        <v>92</v>
      </c>
      <c r="J160">
        <v>130.73848082021729</v>
      </c>
      <c r="K160">
        <v>96</v>
      </c>
      <c r="L160">
        <v>3.037328508555897</v>
      </c>
      <c r="M160">
        <v>95</v>
      </c>
      <c r="N160">
        <v>3.3692807956345519</v>
      </c>
      <c r="O160">
        <v>98</v>
      </c>
      <c r="P160">
        <v>6.6665933598939429</v>
      </c>
      <c r="Q160">
        <v>95</v>
      </c>
      <c r="R160">
        <v>39.64171929029164</v>
      </c>
      <c r="S160">
        <v>92</v>
      </c>
      <c r="T160">
        <v>166.42479907610138</v>
      </c>
      <c r="U160">
        <v>98</v>
      </c>
      <c r="V160">
        <v>3.6661303953248066</v>
      </c>
    </row>
    <row r="161" spans="1:22" x14ac:dyDescent="0.2">
      <c r="A161">
        <v>95</v>
      </c>
      <c r="B161">
        <v>3.0046825801909582</v>
      </c>
      <c r="C161">
        <v>87</v>
      </c>
      <c r="D161">
        <v>3.6884690754381175</v>
      </c>
      <c r="E161">
        <v>98</v>
      </c>
      <c r="F161">
        <v>3.9710374969506876</v>
      </c>
      <c r="G161">
        <v>97</v>
      </c>
      <c r="H161">
        <v>33.702418765506657</v>
      </c>
      <c r="I161">
        <v>94</v>
      </c>
      <c r="J161">
        <v>130.75304893245652</v>
      </c>
      <c r="K161">
        <v>95</v>
      </c>
      <c r="L161">
        <v>3.0424912087894507</v>
      </c>
      <c r="M161">
        <v>97</v>
      </c>
      <c r="N161">
        <v>3.367959533150378</v>
      </c>
      <c r="O161">
        <v>95</v>
      </c>
      <c r="P161">
        <v>6.6667314723552291</v>
      </c>
      <c r="Q161">
        <v>94</v>
      </c>
      <c r="R161">
        <v>39.619530745569143</v>
      </c>
      <c r="S161">
        <v>95</v>
      </c>
      <c r="T161">
        <v>166.4549263339764</v>
      </c>
      <c r="U161">
        <v>97</v>
      </c>
      <c r="V161">
        <v>3.6575444726912862</v>
      </c>
    </row>
    <row r="162" spans="1:22" x14ac:dyDescent="0.2">
      <c r="A162">
        <v>93</v>
      </c>
      <c r="B162">
        <v>2.9993294200977716</v>
      </c>
      <c r="C162">
        <v>98</v>
      </c>
      <c r="D162">
        <v>3.698690939911812</v>
      </c>
      <c r="E162">
        <v>94</v>
      </c>
      <c r="F162">
        <v>3.9693582730361978</v>
      </c>
      <c r="G162">
        <v>89</v>
      </c>
      <c r="H162">
        <v>33.698970956781906</v>
      </c>
      <c r="I162">
        <v>96</v>
      </c>
      <c r="J162">
        <v>130.95733225828184</v>
      </c>
      <c r="K162">
        <v>96</v>
      </c>
      <c r="L162">
        <v>3.0372159430294938</v>
      </c>
      <c r="M162">
        <v>95</v>
      </c>
      <c r="N162">
        <v>3.3690692687976105</v>
      </c>
      <c r="O162">
        <v>96</v>
      </c>
      <c r="P162">
        <v>6.6792963890835431</v>
      </c>
      <c r="Q162">
        <v>98</v>
      </c>
      <c r="R162">
        <v>39.708098238043803</v>
      </c>
      <c r="S162">
        <v>95</v>
      </c>
      <c r="T162">
        <v>166.09461581484507</v>
      </c>
      <c r="U162">
        <v>93</v>
      </c>
      <c r="V162">
        <v>3.653102725878921</v>
      </c>
    </row>
    <row r="163" spans="1:22" x14ac:dyDescent="0.2">
      <c r="A163">
        <v>96</v>
      </c>
      <c r="B163">
        <v>3.0022771111066713</v>
      </c>
      <c r="C163">
        <v>99</v>
      </c>
      <c r="D163">
        <v>3.6941201561113783</v>
      </c>
      <c r="E163">
        <v>100</v>
      </c>
      <c r="F163">
        <v>3.9683332775326301</v>
      </c>
      <c r="G163">
        <v>97</v>
      </c>
      <c r="H163">
        <v>33.714128308694661</v>
      </c>
      <c r="I163">
        <v>93</v>
      </c>
      <c r="J163">
        <v>130.75809076538715</v>
      </c>
      <c r="K163">
        <v>95</v>
      </c>
      <c r="L163">
        <v>3.0423880374358903</v>
      </c>
      <c r="M163">
        <v>93</v>
      </c>
      <c r="N163">
        <v>3.3667780303971617</v>
      </c>
      <c r="O163">
        <v>98</v>
      </c>
      <c r="P163">
        <v>6.6665933598940121</v>
      </c>
      <c r="Q163">
        <v>97</v>
      </c>
      <c r="R163">
        <v>39.617280231547092</v>
      </c>
      <c r="S163">
        <v>96</v>
      </c>
      <c r="T163">
        <v>167.24750801686517</v>
      </c>
      <c r="U163">
        <v>95</v>
      </c>
      <c r="V163">
        <v>3.6599148025642596</v>
      </c>
    </row>
    <row r="164" spans="1:22" x14ac:dyDescent="0.2">
      <c r="A164">
        <v>0</v>
      </c>
      <c r="B164">
        <v>2.7515565611443376E-14</v>
      </c>
      <c r="C164">
        <v>0</v>
      </c>
      <c r="D164">
        <v>-3.6533698881387378E-13</v>
      </c>
      <c r="E164">
        <v>0</v>
      </c>
      <c r="F164">
        <v>-8.6351440396125796E-14</v>
      </c>
      <c r="G164">
        <v>0</v>
      </c>
      <c r="H164">
        <v>2.5646909945599102E-13</v>
      </c>
      <c r="I164">
        <v>0</v>
      </c>
      <c r="J164">
        <v>-4.4459046662207312E-13</v>
      </c>
      <c r="K164">
        <v>0</v>
      </c>
      <c r="L164">
        <v>5.5311642777271755E-15</v>
      </c>
      <c r="M164">
        <v>0</v>
      </c>
      <c r="N164">
        <v>-2.5138615209882661E-14</v>
      </c>
      <c r="O164">
        <v>0</v>
      </c>
      <c r="P164">
        <v>-5.8923214915825081E-14</v>
      </c>
      <c r="Q164">
        <v>0</v>
      </c>
      <c r="R164">
        <v>3.0087831389920777E-12</v>
      </c>
      <c r="S164">
        <v>0</v>
      </c>
      <c r="T164">
        <v>-1.6846318832262895E-12</v>
      </c>
      <c r="U164">
        <v>0</v>
      </c>
      <c r="V164">
        <v>2.4082627876189517E-12</v>
      </c>
    </row>
    <row r="165" spans="1:22" x14ac:dyDescent="0.2">
      <c r="A165">
        <v>0</v>
      </c>
      <c r="B165">
        <v>-4.6463577913450029E-14</v>
      </c>
      <c r="C165">
        <v>0</v>
      </c>
      <c r="D165">
        <v>-8.0820439194819127E-14</v>
      </c>
      <c r="E165">
        <v>0</v>
      </c>
      <c r="F165">
        <v>6.050918135400602E-13</v>
      </c>
      <c r="G165">
        <v>0</v>
      </c>
      <c r="H165">
        <v>-5.2165484907925072E-13</v>
      </c>
      <c r="I165">
        <v>0</v>
      </c>
      <c r="J165">
        <v>-8.8862821404701931E-12</v>
      </c>
      <c r="K165">
        <v>0</v>
      </c>
      <c r="L165">
        <v>-9.5806487823117707E-14</v>
      </c>
      <c r="M165">
        <v>0</v>
      </c>
      <c r="N165">
        <v>-3.1408963168420424E-15</v>
      </c>
      <c r="O165">
        <v>0</v>
      </c>
      <c r="P165">
        <v>-2.3823622981179575E-14</v>
      </c>
      <c r="Q165">
        <v>0</v>
      </c>
      <c r="R165">
        <v>-4.6197919589697127E-13</v>
      </c>
      <c r="S165">
        <v>0</v>
      </c>
      <c r="T165">
        <v>-3.9018153913375443E-12</v>
      </c>
      <c r="U165">
        <v>0</v>
      </c>
      <c r="V165">
        <v>-7.2380102816846726E-13</v>
      </c>
    </row>
    <row r="166" spans="1:22" x14ac:dyDescent="0.2">
      <c r="A166">
        <v>0</v>
      </c>
      <c r="B166">
        <v>6.122469877440519E-14</v>
      </c>
      <c r="C166">
        <v>0</v>
      </c>
      <c r="D166">
        <v>2.1379994591629237E-14</v>
      </c>
      <c r="E166">
        <v>0</v>
      </c>
      <c r="F166">
        <v>-2.6728483431436349E-14</v>
      </c>
      <c r="G166">
        <v>0</v>
      </c>
      <c r="H166">
        <v>-1.4609522872188654E-13</v>
      </c>
      <c r="I166">
        <v>0</v>
      </c>
      <c r="J166">
        <v>-2.0148345257390447E-12</v>
      </c>
      <c r="K166">
        <v>0</v>
      </c>
      <c r="L166">
        <v>1.3280761986207122E-15</v>
      </c>
      <c r="M166">
        <v>0</v>
      </c>
      <c r="N166">
        <v>-3.3848234943767883E-15</v>
      </c>
      <c r="O166">
        <v>0</v>
      </c>
      <c r="P166">
        <v>-4.1772903208818906E-14</v>
      </c>
      <c r="Q166">
        <v>0</v>
      </c>
      <c r="R166">
        <v>-1.0180926668767825E-12</v>
      </c>
      <c r="S166">
        <v>0</v>
      </c>
      <c r="T166">
        <v>-3.3198793875886519E-12</v>
      </c>
      <c r="U166">
        <v>0</v>
      </c>
      <c r="V166">
        <v>-3.5009819675591132E-12</v>
      </c>
    </row>
    <row r="167" spans="1:22" x14ac:dyDescent="0.2">
      <c r="A167">
        <v>0</v>
      </c>
      <c r="B167">
        <v>-8.0529105673124558E-15</v>
      </c>
      <c r="C167">
        <v>0</v>
      </c>
      <c r="D167">
        <v>-2.2903357716457122E-14</v>
      </c>
      <c r="E167">
        <v>0</v>
      </c>
      <c r="F167">
        <v>1.4558151110039154E-15</v>
      </c>
      <c r="G167">
        <v>0</v>
      </c>
      <c r="H167">
        <v>3.347691807045424E-14</v>
      </c>
      <c r="I167">
        <v>0</v>
      </c>
      <c r="J167">
        <v>6.2373210549181151E-14</v>
      </c>
      <c r="K167">
        <v>0</v>
      </c>
      <c r="L167">
        <v>-1.0009639844933558E-17</v>
      </c>
      <c r="M167">
        <v>0</v>
      </c>
      <c r="N167">
        <v>-6.8400200451751207E-17</v>
      </c>
      <c r="O167">
        <v>0</v>
      </c>
      <c r="P167">
        <v>-9.8878572290507093E-17</v>
      </c>
      <c r="Q167">
        <v>0</v>
      </c>
      <c r="R167">
        <v>4.2352945202335316E-14</v>
      </c>
      <c r="S167">
        <v>0</v>
      </c>
      <c r="T167">
        <v>2.9519110215659381E-13</v>
      </c>
      <c r="U167">
        <v>0</v>
      </c>
      <c r="V167">
        <v>-1.2573554872041414E-11</v>
      </c>
    </row>
    <row r="168" spans="1:22" x14ac:dyDescent="0.2">
      <c r="A168">
        <v>93</v>
      </c>
      <c r="B168">
        <v>2.9994655285775198</v>
      </c>
      <c r="C168">
        <v>97</v>
      </c>
      <c r="D168">
        <v>3.6900131362826625</v>
      </c>
      <c r="E168">
        <v>93</v>
      </c>
      <c r="F168">
        <v>3.9644618240752059</v>
      </c>
      <c r="G168">
        <v>92</v>
      </c>
      <c r="H168">
        <v>33.732988847711248</v>
      </c>
      <c r="I168">
        <v>94</v>
      </c>
      <c r="J168">
        <v>130.70993737755035</v>
      </c>
      <c r="K168">
        <v>95</v>
      </c>
      <c r="L168">
        <v>3.0363788279833339</v>
      </c>
      <c r="M168">
        <v>95</v>
      </c>
      <c r="N168">
        <v>3.3691426517431697</v>
      </c>
      <c r="O168">
        <v>97</v>
      </c>
      <c r="P168">
        <v>6.6697118418265671</v>
      </c>
      <c r="Q168">
        <v>98</v>
      </c>
      <c r="R168">
        <v>39.777520712888595</v>
      </c>
      <c r="S168">
        <v>98</v>
      </c>
      <c r="T168">
        <v>167.09020133544195</v>
      </c>
      <c r="U168">
        <v>96</v>
      </c>
      <c r="V168">
        <v>3.6620369422738079</v>
      </c>
    </row>
    <row r="169" spans="1:22" x14ac:dyDescent="0.2">
      <c r="A169">
        <v>97</v>
      </c>
      <c r="B169">
        <v>3.000320546290538</v>
      </c>
      <c r="C169">
        <v>94</v>
      </c>
      <c r="D169">
        <v>3.6901495105937676</v>
      </c>
      <c r="E169">
        <v>98</v>
      </c>
      <c r="F169">
        <v>3.9777520712887378</v>
      </c>
      <c r="G169">
        <v>96</v>
      </c>
      <c r="H169">
        <v>33.664338561689895</v>
      </c>
      <c r="I169">
        <v>96</v>
      </c>
      <c r="J169">
        <v>130.87972022004627</v>
      </c>
      <c r="K169">
        <v>94</v>
      </c>
      <c r="L169">
        <v>3.0352725976672934</v>
      </c>
      <c r="M169">
        <v>96</v>
      </c>
      <c r="N169">
        <v>3.3666956338695084</v>
      </c>
      <c r="O169">
        <v>97</v>
      </c>
      <c r="P169">
        <v>6.6823818668064972</v>
      </c>
      <c r="Q169">
        <v>97</v>
      </c>
      <c r="R169">
        <v>39.618903778309104</v>
      </c>
      <c r="S169">
        <v>94</v>
      </c>
      <c r="T169">
        <v>166.50687793324084</v>
      </c>
      <c r="U169">
        <v>98</v>
      </c>
      <c r="V169">
        <v>3.6661303953237736</v>
      </c>
    </row>
    <row r="170" spans="1:22" x14ac:dyDescent="0.2">
      <c r="A170">
        <v>0</v>
      </c>
      <c r="B170">
        <v>3.6355343599573744E-16</v>
      </c>
      <c r="C170">
        <v>0</v>
      </c>
      <c r="D170">
        <v>1.4772378283865956E-14</v>
      </c>
      <c r="E170">
        <v>0</v>
      </c>
      <c r="F170">
        <v>5.4078493398021212E-15</v>
      </c>
      <c r="G170">
        <v>0</v>
      </c>
      <c r="H170">
        <v>6.2280788692403737E-15</v>
      </c>
      <c r="I170">
        <v>0</v>
      </c>
      <c r="J170">
        <v>-2.0926311598411881E-13</v>
      </c>
      <c r="K170">
        <v>0</v>
      </c>
      <c r="L170">
        <v>-8.4078226753792522E-13</v>
      </c>
      <c r="M170">
        <v>0</v>
      </c>
      <c r="N170">
        <v>1.1705409056450276E-15</v>
      </c>
      <c r="O170">
        <v>0</v>
      </c>
      <c r="P170">
        <v>5.0300194018131074E-17</v>
      </c>
      <c r="Q170">
        <v>0</v>
      </c>
      <c r="R170">
        <v>-7.6258778140288222E-14</v>
      </c>
      <c r="S170">
        <v>0</v>
      </c>
      <c r="T170">
        <v>6.738794901360821E-13</v>
      </c>
      <c r="U170">
        <v>0</v>
      </c>
      <c r="V170">
        <v>-6.3299050441892275E-14</v>
      </c>
    </row>
    <row r="171" spans="1:22" x14ac:dyDescent="0.2">
      <c r="A171">
        <v>94</v>
      </c>
      <c r="B171">
        <v>2.9971095166151138</v>
      </c>
      <c r="C171">
        <v>100</v>
      </c>
      <c r="D171">
        <v>3.6961934462100379</v>
      </c>
      <c r="E171">
        <v>99</v>
      </c>
      <c r="F171">
        <v>3.9662820557568077</v>
      </c>
      <c r="G171">
        <v>95</v>
      </c>
      <c r="H171">
        <v>33.690810233247554</v>
      </c>
      <c r="I171">
        <v>94</v>
      </c>
      <c r="J171">
        <v>130.84893993522206</v>
      </c>
      <c r="K171">
        <v>92</v>
      </c>
      <c r="L171">
        <v>3.042728691452754</v>
      </c>
      <c r="M171">
        <v>93</v>
      </c>
      <c r="N171">
        <v>3.3705209717778533</v>
      </c>
      <c r="O171">
        <v>98</v>
      </c>
      <c r="P171">
        <v>6.6663483192901074</v>
      </c>
      <c r="Q171">
        <v>95</v>
      </c>
      <c r="R171">
        <v>39.716367398552578</v>
      </c>
      <c r="S171">
        <v>97</v>
      </c>
      <c r="T171">
        <v>166.96911989933602</v>
      </c>
      <c r="U171">
        <v>95</v>
      </c>
      <c r="V171">
        <v>3.6599234263362597</v>
      </c>
    </row>
    <row r="172" spans="1:22" x14ac:dyDescent="0.2">
      <c r="A172">
        <v>96</v>
      </c>
      <c r="B172">
        <v>3.0024036898183817</v>
      </c>
      <c r="C172">
        <v>95</v>
      </c>
      <c r="D172">
        <v>3.6991855835339997</v>
      </c>
      <c r="E172">
        <v>93</v>
      </c>
      <c r="F172">
        <v>3.9673406647272209</v>
      </c>
      <c r="G172">
        <v>97</v>
      </c>
      <c r="H172">
        <v>33.702418765506543</v>
      </c>
      <c r="I172">
        <v>95</v>
      </c>
      <c r="J172">
        <v>130.73013441939437</v>
      </c>
      <c r="K172">
        <v>92</v>
      </c>
      <c r="L172">
        <v>3.0396848403257737</v>
      </c>
      <c r="M172">
        <v>97</v>
      </c>
      <c r="N172">
        <v>3.3679595331504752</v>
      </c>
      <c r="O172">
        <v>98</v>
      </c>
      <c r="P172">
        <v>6.6665933598950238</v>
      </c>
      <c r="Q172">
        <v>99</v>
      </c>
      <c r="R172">
        <v>39.661365164885368</v>
      </c>
      <c r="S172">
        <v>91</v>
      </c>
      <c r="T172">
        <v>166.14090036582417</v>
      </c>
      <c r="U172">
        <v>96</v>
      </c>
      <c r="V172">
        <v>3.6554061759865815</v>
      </c>
    </row>
    <row r="173" spans="1:22" x14ac:dyDescent="0.2">
      <c r="A173">
        <v>94</v>
      </c>
      <c r="B173">
        <v>2.997233617510255</v>
      </c>
      <c r="C173">
        <v>95</v>
      </c>
      <c r="D173">
        <v>3.699271252461565</v>
      </c>
      <c r="E173">
        <v>99</v>
      </c>
      <c r="F173">
        <v>3.9662820557564138</v>
      </c>
      <c r="G173">
        <v>96</v>
      </c>
      <c r="H173">
        <v>33.668323387618173</v>
      </c>
      <c r="I173">
        <v>93</v>
      </c>
      <c r="J173">
        <v>130.75809076538599</v>
      </c>
      <c r="K173">
        <v>94</v>
      </c>
      <c r="L173">
        <v>3.0381153422304101</v>
      </c>
      <c r="M173">
        <v>96</v>
      </c>
      <c r="N173">
        <v>3.3703332404161768</v>
      </c>
      <c r="O173">
        <v>94</v>
      </c>
      <c r="P173">
        <v>6.6536437491094729</v>
      </c>
      <c r="Q173">
        <v>95</v>
      </c>
      <c r="R173">
        <v>39.643926864215281</v>
      </c>
      <c r="S173">
        <v>96</v>
      </c>
      <c r="T173">
        <v>166.80206424254604</v>
      </c>
      <c r="U173">
        <v>95</v>
      </c>
      <c r="V173">
        <v>3.6532271743953388</v>
      </c>
    </row>
    <row r="174" spans="1:22" x14ac:dyDescent="0.2">
      <c r="A174">
        <v>95</v>
      </c>
      <c r="B174">
        <v>2.9983217051298641</v>
      </c>
      <c r="C174">
        <v>95</v>
      </c>
      <c r="D174">
        <v>3.6992496991981794</v>
      </c>
      <c r="E174">
        <v>98</v>
      </c>
      <c r="F174">
        <v>3.9640419479486471</v>
      </c>
      <c r="G174">
        <v>93</v>
      </c>
      <c r="H174">
        <v>33.667780303970837</v>
      </c>
      <c r="I174">
        <v>96</v>
      </c>
      <c r="J174">
        <v>130.82146073667647</v>
      </c>
      <c r="K174">
        <v>94</v>
      </c>
      <c r="L174">
        <v>3.0381260338479659</v>
      </c>
      <c r="M174">
        <v>97</v>
      </c>
      <c r="N174">
        <v>3.3678357497524831</v>
      </c>
      <c r="O174">
        <v>96</v>
      </c>
      <c r="P174">
        <v>6.6795697988689362</v>
      </c>
      <c r="Q174">
        <v>97</v>
      </c>
      <c r="R174">
        <v>39.619041924295324</v>
      </c>
      <c r="S174">
        <v>95</v>
      </c>
      <c r="T174">
        <v>166.45438883376406</v>
      </c>
      <c r="U174">
        <v>92</v>
      </c>
      <c r="V174">
        <v>3.6602351679875813</v>
      </c>
    </row>
    <row r="175" spans="1:22" x14ac:dyDescent="0.2">
      <c r="A175">
        <v>92</v>
      </c>
      <c r="B175">
        <v>3.0047453029367923</v>
      </c>
      <c r="C175">
        <v>95</v>
      </c>
      <c r="D175">
        <v>3.6856475203761354</v>
      </c>
      <c r="E175">
        <v>97</v>
      </c>
      <c r="F175">
        <v>3.9687556547995118</v>
      </c>
      <c r="G175">
        <v>94</v>
      </c>
      <c r="H175">
        <v>33.640990404607251</v>
      </c>
      <c r="I175">
        <v>93</v>
      </c>
      <c r="J175">
        <v>130.87873390001045</v>
      </c>
      <c r="K175">
        <v>90</v>
      </c>
      <c r="L175">
        <v>3.0343695231895107</v>
      </c>
      <c r="M175">
        <v>94</v>
      </c>
      <c r="N175">
        <v>3.367953656398349</v>
      </c>
      <c r="O175">
        <v>98</v>
      </c>
      <c r="P175">
        <v>6.6757196430580104</v>
      </c>
      <c r="Q175">
        <v>95</v>
      </c>
      <c r="R175">
        <v>39.644752635031345</v>
      </c>
      <c r="S175">
        <v>98</v>
      </c>
      <c r="T175">
        <v>166.65436929652097</v>
      </c>
      <c r="U175">
        <v>96</v>
      </c>
      <c r="V175">
        <v>3.6620326753030863</v>
      </c>
    </row>
    <row r="176" spans="1:22" x14ac:dyDescent="0.2">
      <c r="A176">
        <v>95</v>
      </c>
      <c r="B176">
        <v>3.0013595755916334</v>
      </c>
      <c r="C176">
        <v>99</v>
      </c>
      <c r="D176">
        <v>3.7006567952430802</v>
      </c>
      <c r="E176">
        <v>99</v>
      </c>
      <c r="F176">
        <v>3.9729951047451433</v>
      </c>
      <c r="G176">
        <v>95</v>
      </c>
      <c r="H176">
        <v>33.692191672156113</v>
      </c>
      <c r="I176">
        <v>96</v>
      </c>
      <c r="J176">
        <v>130.82191778131326</v>
      </c>
      <c r="K176">
        <v>96</v>
      </c>
      <c r="L176">
        <v>3.0404811324830141</v>
      </c>
      <c r="M176">
        <v>95</v>
      </c>
      <c r="N176">
        <v>3.3655550246004271</v>
      </c>
      <c r="O176">
        <v>95</v>
      </c>
      <c r="P176">
        <v>6.6763987326633121</v>
      </c>
      <c r="Q176">
        <v>100</v>
      </c>
      <c r="R176">
        <v>39.683332775320451</v>
      </c>
      <c r="S176">
        <v>94</v>
      </c>
      <c r="T176">
        <v>167.17791727951865</v>
      </c>
      <c r="U176">
        <v>96</v>
      </c>
      <c r="V176">
        <v>3.6620326753032852</v>
      </c>
    </row>
    <row r="177" spans="1:22" x14ac:dyDescent="0.2">
      <c r="A177">
        <v>0</v>
      </c>
      <c r="B177">
        <v>1.9775956667032403E-16</v>
      </c>
      <c r="C177">
        <v>0</v>
      </c>
      <c r="D177">
        <v>7.9009550826745333E-15</v>
      </c>
      <c r="E177">
        <v>0</v>
      </c>
      <c r="F177">
        <v>-1.7995106351389829E-15</v>
      </c>
      <c r="G177">
        <v>0</v>
      </c>
      <c r="H177">
        <v>-3.4841662814818995E-14</v>
      </c>
      <c r="I177">
        <v>0</v>
      </c>
      <c r="J177">
        <v>3.8975503426634118E-14</v>
      </c>
      <c r="K177">
        <v>0</v>
      </c>
      <c r="L177">
        <v>-1.5893851611145975E-16</v>
      </c>
      <c r="M177">
        <v>0</v>
      </c>
      <c r="N177">
        <v>1.6224361404137447E-16</v>
      </c>
      <c r="O177">
        <v>0</v>
      </c>
      <c r="P177">
        <v>1.29390895629824E-15</v>
      </c>
      <c r="Q177">
        <v>0</v>
      </c>
      <c r="R177">
        <v>-2.7023011730411467E-14</v>
      </c>
      <c r="S177">
        <v>0</v>
      </c>
      <c r="T177">
        <v>-3.9899634665168073E-14</v>
      </c>
      <c r="U177">
        <v>0</v>
      </c>
      <c r="V177">
        <v>5.4351686025421364E-15</v>
      </c>
    </row>
    <row r="178" spans="1:22" x14ac:dyDescent="0.2">
      <c r="A178">
        <v>0</v>
      </c>
      <c r="B178">
        <v>-1.6409829150019153E-16</v>
      </c>
      <c r="C178">
        <v>0</v>
      </c>
      <c r="D178">
        <v>1.5666944651783441E-15</v>
      </c>
      <c r="E178">
        <v>0</v>
      </c>
      <c r="F178">
        <v>2.8050702608200511E-16</v>
      </c>
      <c r="G178">
        <v>0</v>
      </c>
      <c r="H178">
        <v>7.9334622343565726E-14</v>
      </c>
      <c r="I178">
        <v>0</v>
      </c>
      <c r="J178">
        <v>2.5770969451227752E-14</v>
      </c>
      <c r="K178">
        <v>0</v>
      </c>
      <c r="L178">
        <v>6.855284981990412E-16</v>
      </c>
      <c r="M178">
        <v>0</v>
      </c>
      <c r="N178">
        <v>1.6766157870450737E-17</v>
      </c>
      <c r="O178">
        <v>0</v>
      </c>
      <c r="P178">
        <v>-1.2387380501234133E-14</v>
      </c>
      <c r="Q178">
        <v>0</v>
      </c>
      <c r="R178">
        <v>-1.7716976263857496E-14</v>
      </c>
      <c r="S178">
        <v>0</v>
      </c>
      <c r="T178">
        <v>1.6356731657769089E-14</v>
      </c>
      <c r="U178">
        <v>0</v>
      </c>
      <c r="V178">
        <v>-2.8904697599642451E-15</v>
      </c>
    </row>
    <row r="179" spans="1:22" x14ac:dyDescent="0.2">
      <c r="A179">
        <v>0</v>
      </c>
      <c r="B179">
        <v>2.5509738451427399E-15</v>
      </c>
      <c r="C179">
        <v>0</v>
      </c>
      <c r="D179">
        <v>4.1028207945492841E-15</v>
      </c>
      <c r="E179">
        <v>0</v>
      </c>
      <c r="F179">
        <v>-9.9620327254619698E-15</v>
      </c>
      <c r="G179">
        <v>0</v>
      </c>
      <c r="H179">
        <v>-2.9056346256673275E-14</v>
      </c>
      <c r="I179">
        <v>0</v>
      </c>
      <c r="J179">
        <v>3.0562526783462815E-13</v>
      </c>
      <c r="K179">
        <v>0</v>
      </c>
      <c r="L179">
        <v>-3.9484633939862487E-16</v>
      </c>
      <c r="M179">
        <v>0</v>
      </c>
      <c r="N179">
        <v>4.4266382855679739E-16</v>
      </c>
      <c r="O179">
        <v>0</v>
      </c>
      <c r="P179">
        <v>-1.2662578494544081E-14</v>
      </c>
      <c r="Q179">
        <v>0</v>
      </c>
      <c r="R179">
        <v>9.4118483651471072E-15</v>
      </c>
      <c r="S179">
        <v>0</v>
      </c>
      <c r="T179">
        <v>-1.7068309277700546E-13</v>
      </c>
      <c r="U179">
        <v>0</v>
      </c>
      <c r="V179">
        <v>-3.2229560168967596E-14</v>
      </c>
    </row>
    <row r="180" spans="1:22" x14ac:dyDescent="0.2">
      <c r="A180">
        <v>0</v>
      </c>
      <c r="B180">
        <v>9.395162104716337E-17</v>
      </c>
      <c r="C180">
        <v>0</v>
      </c>
      <c r="D180">
        <v>1.6902253427151059E-15</v>
      </c>
      <c r="E180">
        <v>0</v>
      </c>
      <c r="F180">
        <v>1.7139174878818338E-15</v>
      </c>
      <c r="G180">
        <v>0</v>
      </c>
      <c r="H180">
        <v>2.6012199977285441E-14</v>
      </c>
      <c r="I180">
        <v>0</v>
      </c>
      <c r="J180">
        <v>4.2427449450119729E-14</v>
      </c>
      <c r="K180">
        <v>0</v>
      </c>
      <c r="L180">
        <v>-2.2078149808924146E-16</v>
      </c>
      <c r="M180">
        <v>0</v>
      </c>
      <c r="N180">
        <v>-7.699884845693086E-15</v>
      </c>
      <c r="O180">
        <v>0</v>
      </c>
      <c r="P180">
        <v>8.6823808511619333E-15</v>
      </c>
      <c r="Q180">
        <v>0</v>
      </c>
      <c r="R180">
        <v>-1.4457381752578996E-14</v>
      </c>
      <c r="S180">
        <v>0</v>
      </c>
      <c r="T180">
        <v>1.2843436603158886E-14</v>
      </c>
      <c r="U180">
        <v>0</v>
      </c>
      <c r="V180">
        <v>6.4293417415608979E-15</v>
      </c>
    </row>
    <row r="181" spans="1:22" x14ac:dyDescent="0.2">
      <c r="A181">
        <v>0</v>
      </c>
      <c r="B181">
        <v>-2.9086854153176021E-16</v>
      </c>
      <c r="C181">
        <v>0</v>
      </c>
      <c r="D181">
        <v>-9.34168280679769E-16</v>
      </c>
      <c r="E181">
        <v>0</v>
      </c>
      <c r="F181">
        <v>1.1477834206247379E-15</v>
      </c>
      <c r="G181">
        <v>0</v>
      </c>
      <c r="H181">
        <v>3.534091619372476E-15</v>
      </c>
      <c r="I181">
        <v>0</v>
      </c>
      <c r="J181">
        <v>-8.8777413121914181E-14</v>
      </c>
      <c r="K181">
        <v>0</v>
      </c>
      <c r="L181">
        <v>9.533142878320258E-14</v>
      </c>
      <c r="M181">
        <v>0</v>
      </c>
      <c r="N181">
        <v>9.3484517517906756E-16</v>
      </c>
      <c r="O181">
        <v>0</v>
      </c>
      <c r="P181">
        <v>1.536011681930344E-15</v>
      </c>
      <c r="Q181">
        <v>0</v>
      </c>
      <c r="R181">
        <v>4.9614468675214479E-15</v>
      </c>
      <c r="S181">
        <v>0</v>
      </c>
      <c r="T181">
        <v>5.3603580512000879E-13</v>
      </c>
      <c r="U181">
        <v>0</v>
      </c>
      <c r="V181">
        <v>3.229516199975176E-14</v>
      </c>
    </row>
    <row r="182" spans="1:22" x14ac:dyDescent="0.2">
      <c r="A182">
        <v>0</v>
      </c>
      <c r="B182">
        <v>-7.6596009043446611E-14</v>
      </c>
      <c r="C182">
        <v>0</v>
      </c>
      <c r="D182">
        <v>1.1501049369266725E-15</v>
      </c>
      <c r="E182">
        <v>0</v>
      </c>
      <c r="F182">
        <v>-9.771025919295636E-15</v>
      </c>
      <c r="G182">
        <v>0</v>
      </c>
      <c r="H182">
        <v>-4.3338342965038969E-13</v>
      </c>
      <c r="I182">
        <v>0</v>
      </c>
      <c r="J182">
        <v>3.2629767913383592E-12</v>
      </c>
      <c r="K182">
        <v>0</v>
      </c>
      <c r="L182">
        <v>-3.8943507506367146E-15</v>
      </c>
      <c r="M182">
        <v>0</v>
      </c>
      <c r="N182">
        <v>2.5422061831592537E-15</v>
      </c>
      <c r="O182">
        <v>0</v>
      </c>
      <c r="P182">
        <v>3.4022558987208491E-14</v>
      </c>
      <c r="Q182">
        <v>0</v>
      </c>
      <c r="R182">
        <v>1.1175105504372778E-14</v>
      </c>
      <c r="S182">
        <v>0</v>
      </c>
      <c r="T182">
        <v>-6.2878584567038963E-12</v>
      </c>
      <c r="U182">
        <v>0</v>
      </c>
      <c r="V182">
        <v>6.1816545154625225E-14</v>
      </c>
    </row>
    <row r="183" spans="1:22" x14ac:dyDescent="0.2">
      <c r="A183">
        <v>0</v>
      </c>
      <c r="B183">
        <v>3.7891417639460648E-15</v>
      </c>
      <c r="C183">
        <v>0</v>
      </c>
      <c r="D183">
        <v>8.1206515507340122E-16</v>
      </c>
      <c r="E183">
        <v>0</v>
      </c>
      <c r="F183">
        <v>-2.1692451412156402E-15</v>
      </c>
      <c r="G183">
        <v>0</v>
      </c>
      <c r="H183">
        <v>3.5844099707490074E-13</v>
      </c>
      <c r="I183">
        <v>0</v>
      </c>
      <c r="J183">
        <v>3.7643596584798213E-13</v>
      </c>
      <c r="K183">
        <v>0</v>
      </c>
      <c r="L183">
        <v>4.8541168536966478E-16</v>
      </c>
      <c r="M183">
        <v>0</v>
      </c>
      <c r="N183">
        <v>9.8232398755443431E-17</v>
      </c>
      <c r="O183">
        <v>0</v>
      </c>
      <c r="P183">
        <v>6.580751479540727E-16</v>
      </c>
      <c r="Q183">
        <v>0</v>
      </c>
      <c r="R183">
        <v>2.4797533258442252E-13</v>
      </c>
      <c r="S183">
        <v>0</v>
      </c>
      <c r="T183">
        <v>-3.5639170100854595E-13</v>
      </c>
      <c r="U183">
        <v>0</v>
      </c>
      <c r="V183">
        <v>-1.0951790978579101E-16</v>
      </c>
    </row>
    <row r="184" spans="1:22" x14ac:dyDescent="0.2">
      <c r="A184">
        <v>97</v>
      </c>
      <c r="B184">
        <v>3.0003307793288951</v>
      </c>
      <c r="C184">
        <v>98</v>
      </c>
      <c r="D184">
        <v>3.6963484030258953</v>
      </c>
      <c r="E184">
        <v>96</v>
      </c>
      <c r="F184">
        <v>3.9598719877065265</v>
      </c>
      <c r="G184">
        <v>94</v>
      </c>
      <c r="H184">
        <v>33.704365744772858</v>
      </c>
      <c r="I184">
        <v>89</v>
      </c>
      <c r="J184">
        <v>130.84131817918939</v>
      </c>
      <c r="K184">
        <v>96</v>
      </c>
      <c r="L184">
        <v>3.0374515429589941</v>
      </c>
      <c r="M184">
        <v>93</v>
      </c>
      <c r="N184">
        <v>3.362905981601334</v>
      </c>
      <c r="O184">
        <v>96</v>
      </c>
      <c r="P184">
        <v>6.6699567108487932</v>
      </c>
      <c r="Q184">
        <v>97</v>
      </c>
      <c r="R184">
        <v>39.619041924295914</v>
      </c>
      <c r="S184">
        <v>95</v>
      </c>
      <c r="T184">
        <v>167.10866178396776</v>
      </c>
      <c r="U184">
        <v>93</v>
      </c>
      <c r="V184">
        <v>3.6692581717715469</v>
      </c>
    </row>
    <row r="185" spans="1:22" x14ac:dyDescent="0.2">
      <c r="A185">
        <v>94</v>
      </c>
      <c r="B185">
        <v>2.997233617510255</v>
      </c>
      <c r="C185">
        <v>96</v>
      </c>
      <c r="D185">
        <v>3.6944668102029214</v>
      </c>
      <c r="E185">
        <v>95</v>
      </c>
      <c r="F185">
        <v>3.9574936652514792</v>
      </c>
      <c r="G185">
        <v>97</v>
      </c>
      <c r="H185">
        <v>33.678357497523848</v>
      </c>
      <c r="I185">
        <v>92</v>
      </c>
      <c r="J185">
        <v>130.74697537776507</v>
      </c>
      <c r="K185">
        <v>96</v>
      </c>
      <c r="L185">
        <v>3.0373389774315291</v>
      </c>
      <c r="M185">
        <v>95</v>
      </c>
      <c r="N185">
        <v>3.3692074126887022</v>
      </c>
      <c r="O185">
        <v>99</v>
      </c>
      <c r="P185">
        <v>6.6694796935207181</v>
      </c>
      <c r="Q185">
        <v>95</v>
      </c>
      <c r="R185">
        <v>39.713051945168651</v>
      </c>
      <c r="S185">
        <v>94</v>
      </c>
      <c r="T185">
        <v>166.3529460908604</v>
      </c>
      <c r="U185">
        <v>95</v>
      </c>
      <c r="V185">
        <v>3.6532271743953388</v>
      </c>
    </row>
    <row r="186" spans="1:22" x14ac:dyDescent="0.2">
      <c r="A186">
        <v>97</v>
      </c>
      <c r="B186">
        <v>3.0034160429271735</v>
      </c>
      <c r="C186">
        <v>96</v>
      </c>
      <c r="D186">
        <v>3.6878106776409045</v>
      </c>
      <c r="E186">
        <v>96</v>
      </c>
      <c r="F186">
        <v>3.9666447321063885</v>
      </c>
      <c r="G186">
        <v>92</v>
      </c>
      <c r="H186">
        <v>33.681517284638346</v>
      </c>
      <c r="I186">
        <v>97</v>
      </c>
      <c r="J186">
        <v>130.91249376084704</v>
      </c>
      <c r="K186">
        <v>95</v>
      </c>
      <c r="L186">
        <v>3.036378827982805</v>
      </c>
      <c r="M186">
        <v>95</v>
      </c>
      <c r="N186">
        <v>3.365555024600825</v>
      </c>
      <c r="O186">
        <v>97</v>
      </c>
      <c r="P186">
        <v>6.673138473918752</v>
      </c>
      <c r="Q186">
        <v>98</v>
      </c>
      <c r="R186">
        <v>39.640419479493076</v>
      </c>
      <c r="S186">
        <v>99</v>
      </c>
      <c r="T186">
        <v>166.81954195970701</v>
      </c>
      <c r="U186">
        <v>98</v>
      </c>
      <c r="V186">
        <v>3.6637942758175641</v>
      </c>
    </row>
    <row r="187" spans="1:22" x14ac:dyDescent="0.2">
      <c r="A187">
        <v>1</v>
      </c>
      <c r="B187">
        <v>3.1322888044024097E-2</v>
      </c>
      <c r="C187">
        <v>1</v>
      </c>
      <c r="D187">
        <v>3.5597257803986433E-2</v>
      </c>
      <c r="E187">
        <v>1</v>
      </c>
      <c r="F187">
        <v>3.9211538768741644E-2</v>
      </c>
      <c r="G187">
        <v>1</v>
      </c>
      <c r="H187">
        <v>0.3497669258186783</v>
      </c>
      <c r="I187">
        <v>1</v>
      </c>
      <c r="J187">
        <v>1.3245240099079532</v>
      </c>
      <c r="K187">
        <v>1</v>
      </c>
      <c r="L187">
        <v>3.0379765377135569E-2</v>
      </c>
      <c r="M187">
        <v>1</v>
      </c>
      <c r="N187">
        <v>3.2452601364487167E-2</v>
      </c>
      <c r="O187">
        <v>1</v>
      </c>
      <c r="P187">
        <v>6.7443846682235936E-2</v>
      </c>
      <c r="Q187">
        <v>1</v>
      </c>
      <c r="R187">
        <v>0.39652117856034647</v>
      </c>
      <c r="S187">
        <v>1</v>
      </c>
      <c r="T187">
        <v>1.4589058132921313</v>
      </c>
      <c r="U187">
        <v>1</v>
      </c>
      <c r="V187">
        <v>3.9117053133087831E-2</v>
      </c>
    </row>
    <row r="188" spans="1:22" x14ac:dyDescent="0.2">
      <c r="A188">
        <v>96</v>
      </c>
      <c r="B188">
        <v>3.0055210915787036</v>
      </c>
      <c r="C188">
        <v>97</v>
      </c>
      <c r="D188">
        <v>3.6898453311670405</v>
      </c>
      <c r="E188">
        <v>97</v>
      </c>
      <c r="F188">
        <v>3.9687556547991476</v>
      </c>
      <c r="G188">
        <v>99</v>
      </c>
      <c r="H188">
        <v>33.701456071185838</v>
      </c>
      <c r="I188">
        <v>95</v>
      </c>
      <c r="J188">
        <v>130.80926290679298</v>
      </c>
      <c r="K188">
        <v>99</v>
      </c>
      <c r="L188">
        <v>3.0402121984756487</v>
      </c>
      <c r="M188">
        <v>98</v>
      </c>
      <c r="N188">
        <v>3.3689412032716484</v>
      </c>
      <c r="O188">
        <v>100</v>
      </c>
      <c r="P188">
        <v>6.6723083004741737</v>
      </c>
      <c r="Q188">
        <v>96</v>
      </c>
      <c r="R188">
        <v>39.59407767098147</v>
      </c>
      <c r="S188">
        <v>98</v>
      </c>
      <c r="T188">
        <v>166.61232542108795</v>
      </c>
      <c r="U188">
        <v>96</v>
      </c>
      <c r="V188">
        <v>3.6620369422737613</v>
      </c>
    </row>
    <row r="189" spans="1:22" x14ac:dyDescent="0.2">
      <c r="A189">
        <v>93</v>
      </c>
      <c r="B189">
        <v>3.0045863467382312</v>
      </c>
      <c r="C189">
        <v>96</v>
      </c>
      <c r="D189">
        <v>3.6945515867457512</v>
      </c>
      <c r="E189">
        <v>96</v>
      </c>
      <c r="F189">
        <v>3.9804764371462382</v>
      </c>
      <c r="G189">
        <v>93</v>
      </c>
      <c r="H189">
        <v>33.74185752192124</v>
      </c>
      <c r="I189">
        <v>97</v>
      </c>
      <c r="J189">
        <v>130.84054395215753</v>
      </c>
      <c r="K189">
        <v>95</v>
      </c>
      <c r="L189">
        <v>3.0363788279834196</v>
      </c>
      <c r="M189">
        <v>96</v>
      </c>
      <c r="N189">
        <v>3.3701792413001748</v>
      </c>
      <c r="O189">
        <v>100</v>
      </c>
      <c r="P189">
        <v>6.6723083004741746</v>
      </c>
      <c r="Q189">
        <v>96</v>
      </c>
      <c r="R189">
        <v>39.643061173351505</v>
      </c>
      <c r="S189">
        <v>95</v>
      </c>
      <c r="T189">
        <v>166.58812004777758</v>
      </c>
      <c r="U189">
        <v>99</v>
      </c>
      <c r="V189">
        <v>3.6616873346929757</v>
      </c>
    </row>
    <row r="190" spans="1:22" x14ac:dyDescent="0.2">
      <c r="A190">
        <v>93</v>
      </c>
      <c r="B190">
        <v>3.0026728185184295</v>
      </c>
      <c r="C190">
        <v>96</v>
      </c>
      <c r="D190">
        <v>3.6878106776406803</v>
      </c>
      <c r="E190">
        <v>99</v>
      </c>
      <c r="F190">
        <v>3.9661365164885716</v>
      </c>
      <c r="G190">
        <v>96</v>
      </c>
      <c r="H190">
        <v>33.666956338693737</v>
      </c>
      <c r="I190">
        <v>94</v>
      </c>
      <c r="J190">
        <v>130.74744409472794</v>
      </c>
      <c r="K190">
        <v>95</v>
      </c>
      <c r="L190">
        <v>3.0394403079236141</v>
      </c>
      <c r="M190">
        <v>95</v>
      </c>
      <c r="N190">
        <v>3.3730096991947232</v>
      </c>
      <c r="O190">
        <v>97</v>
      </c>
      <c r="P190">
        <v>6.6826294336024619</v>
      </c>
      <c r="Q190">
        <v>93</v>
      </c>
      <c r="R190">
        <v>39.525691714106564</v>
      </c>
      <c r="S190">
        <v>95</v>
      </c>
      <c r="T190">
        <v>166.5881200477782</v>
      </c>
      <c r="U190">
        <v>94</v>
      </c>
      <c r="V190">
        <v>3.657773657488792</v>
      </c>
    </row>
    <row r="191" spans="1:22" x14ac:dyDescent="0.2">
      <c r="A191">
        <v>99</v>
      </c>
      <c r="B191">
        <v>3.0021408456407239</v>
      </c>
      <c r="C191">
        <v>95</v>
      </c>
      <c r="D191">
        <v>3.6856475203760271</v>
      </c>
      <c r="E191">
        <v>95</v>
      </c>
      <c r="F191">
        <v>3.9644893689351863</v>
      </c>
      <c r="G191">
        <v>95</v>
      </c>
      <c r="H191">
        <v>33.692074126887476</v>
      </c>
      <c r="I191">
        <v>96</v>
      </c>
      <c r="J191">
        <v>130.74991068953889</v>
      </c>
      <c r="K191">
        <v>99</v>
      </c>
      <c r="L191">
        <v>3.0402121984763131</v>
      </c>
      <c r="M191">
        <v>95</v>
      </c>
      <c r="N191">
        <v>3.3690692687976109</v>
      </c>
      <c r="O191">
        <v>95</v>
      </c>
      <c r="P191">
        <v>6.6570407029930783</v>
      </c>
      <c r="Q191">
        <v>96</v>
      </c>
      <c r="R191">
        <v>39.666447321064886</v>
      </c>
      <c r="S191">
        <v>91</v>
      </c>
      <c r="T191">
        <v>167.97249957187196</v>
      </c>
      <c r="U191">
        <v>99</v>
      </c>
      <c r="V191">
        <v>3.6681130310006638</v>
      </c>
    </row>
    <row r="192" spans="1:22" x14ac:dyDescent="0.2">
      <c r="A192">
        <v>0</v>
      </c>
      <c r="B192">
        <v>5.8588971190981304E-17</v>
      </c>
      <c r="C192">
        <v>0</v>
      </c>
      <c r="D192">
        <v>5.8201378801548159E-15</v>
      </c>
      <c r="E192">
        <v>0</v>
      </c>
      <c r="F192">
        <v>1.6069471686528227E-15</v>
      </c>
      <c r="G192">
        <v>0</v>
      </c>
      <c r="H192">
        <v>4.1584186456967035E-15</v>
      </c>
      <c r="I192">
        <v>0</v>
      </c>
      <c r="J192">
        <v>3.2729557672607446E-13</v>
      </c>
      <c r="K192">
        <v>0</v>
      </c>
      <c r="L192">
        <v>3.1546921512280875E-16</v>
      </c>
      <c r="M192">
        <v>0</v>
      </c>
      <c r="N192">
        <v>-1.0863585513847437E-16</v>
      </c>
      <c r="O192">
        <v>0</v>
      </c>
      <c r="P192">
        <v>5.5787514741236677E-15</v>
      </c>
      <c r="Q192">
        <v>0</v>
      </c>
      <c r="R192">
        <v>7.4256567110563018E-14</v>
      </c>
      <c r="S192">
        <v>0</v>
      </c>
      <c r="T192">
        <v>6.2060853707423317E-14</v>
      </c>
      <c r="U192">
        <v>0</v>
      </c>
      <c r="V192">
        <v>1.1074406136891342E-15</v>
      </c>
    </row>
    <row r="193" spans="1:22" x14ac:dyDescent="0.2">
      <c r="A193">
        <v>94</v>
      </c>
      <c r="B193">
        <v>3.0098655536890164</v>
      </c>
      <c r="C193">
        <v>93</v>
      </c>
      <c r="D193">
        <v>3.6809191135033354</v>
      </c>
      <c r="E193">
        <v>96</v>
      </c>
      <c r="F193">
        <v>3.9595438959652554</v>
      </c>
      <c r="G193">
        <v>96</v>
      </c>
      <c r="H193">
        <v>33.763904054977296</v>
      </c>
      <c r="I193">
        <v>94</v>
      </c>
      <c r="J193">
        <v>130.77728347768073</v>
      </c>
      <c r="K193">
        <v>93</v>
      </c>
      <c r="L193">
        <v>3.0372698956696729</v>
      </c>
      <c r="M193">
        <v>94</v>
      </c>
      <c r="N193">
        <v>3.3643663878995413</v>
      </c>
      <c r="O193">
        <v>96</v>
      </c>
      <c r="P193">
        <v>6.6795697988679263</v>
      </c>
      <c r="Q193">
        <v>94</v>
      </c>
      <c r="R193">
        <v>39.550362292124156</v>
      </c>
      <c r="S193">
        <v>97</v>
      </c>
      <c r="T193">
        <v>166.49538846915979</v>
      </c>
      <c r="U193">
        <v>98</v>
      </c>
      <c r="V193">
        <v>3.6596349507981087</v>
      </c>
    </row>
    <row r="194" spans="1:22" x14ac:dyDescent="0.2">
      <c r="A194">
        <v>94</v>
      </c>
      <c r="B194">
        <v>2.9972230578878429</v>
      </c>
      <c r="C194">
        <v>99</v>
      </c>
      <c r="D194">
        <v>3.6942023636687504</v>
      </c>
      <c r="E194">
        <v>94</v>
      </c>
      <c r="F194">
        <v>3.9693582730362111</v>
      </c>
      <c r="G194">
        <v>92</v>
      </c>
      <c r="H194">
        <v>33.697094080424229</v>
      </c>
      <c r="I194">
        <v>96</v>
      </c>
      <c r="J194">
        <v>130.8871686436124</v>
      </c>
      <c r="K194">
        <v>96</v>
      </c>
      <c r="L194">
        <v>3.0372159430294885</v>
      </c>
      <c r="M194">
        <v>95</v>
      </c>
      <c r="N194">
        <v>3.3692074126887377</v>
      </c>
      <c r="O194">
        <v>96</v>
      </c>
      <c r="P194">
        <v>6.6792963890835431</v>
      </c>
      <c r="Q194">
        <v>98</v>
      </c>
      <c r="R194">
        <v>39.708098238043803</v>
      </c>
      <c r="S194">
        <v>94</v>
      </c>
      <c r="T194">
        <v>165.87086957090068</v>
      </c>
      <c r="U194">
        <v>96</v>
      </c>
      <c r="V194">
        <v>3.6620284083328962</v>
      </c>
    </row>
    <row r="195" spans="1:22" x14ac:dyDescent="0.2">
      <c r="A195">
        <v>93</v>
      </c>
      <c r="B195">
        <v>2.9994441822443276</v>
      </c>
      <c r="C195">
        <v>97</v>
      </c>
      <c r="D195">
        <v>3.6898453311670405</v>
      </c>
      <c r="E195">
        <v>97</v>
      </c>
      <c r="F195">
        <v>3.9687556547991476</v>
      </c>
      <c r="G195">
        <v>99</v>
      </c>
      <c r="H195">
        <v>33.701456071185838</v>
      </c>
      <c r="I195">
        <v>96</v>
      </c>
      <c r="J195">
        <v>130.74991068929623</v>
      </c>
      <c r="K195">
        <v>99</v>
      </c>
      <c r="L195">
        <v>3.0402121984756487</v>
      </c>
      <c r="M195">
        <v>98</v>
      </c>
      <c r="N195">
        <v>3.3689412032716484</v>
      </c>
      <c r="O195">
        <v>100</v>
      </c>
      <c r="P195">
        <v>6.6723083004741737</v>
      </c>
      <c r="Q195">
        <v>96</v>
      </c>
      <c r="R195">
        <v>39.59407767098147</v>
      </c>
      <c r="S195">
        <v>98</v>
      </c>
      <c r="T195">
        <v>166.61232542107919</v>
      </c>
      <c r="U195">
        <v>98</v>
      </c>
      <c r="V195">
        <v>3.6661262153959133</v>
      </c>
    </row>
    <row r="196" spans="1:22" x14ac:dyDescent="0.2">
      <c r="A196">
        <v>95</v>
      </c>
      <c r="B196">
        <v>3.0013595755442823</v>
      </c>
      <c r="C196">
        <v>97</v>
      </c>
      <c r="D196">
        <v>3.6966845514792008</v>
      </c>
      <c r="E196">
        <v>94</v>
      </c>
      <c r="F196">
        <v>3.9621206107652878</v>
      </c>
      <c r="G196">
        <v>97</v>
      </c>
      <c r="H196">
        <v>33.71548126432986</v>
      </c>
      <c r="I196">
        <v>99</v>
      </c>
      <c r="J196">
        <v>130.81205143455489</v>
      </c>
      <c r="K196">
        <v>94</v>
      </c>
      <c r="L196">
        <v>3.0384922986992842</v>
      </c>
      <c r="M196">
        <v>97</v>
      </c>
      <c r="N196">
        <v>3.3751367197155537</v>
      </c>
      <c r="O196">
        <v>96</v>
      </c>
      <c r="P196">
        <v>6.6798199444846214</v>
      </c>
      <c r="Q196">
        <v>98</v>
      </c>
      <c r="R196">
        <v>39.708234974378165</v>
      </c>
      <c r="S196">
        <v>95</v>
      </c>
      <c r="T196">
        <v>166.83469524323718</v>
      </c>
      <c r="U196">
        <v>93</v>
      </c>
      <c r="V196">
        <v>3.6624002959532924</v>
      </c>
    </row>
    <row r="197" spans="1:22" x14ac:dyDescent="0.2">
      <c r="A197">
        <v>97</v>
      </c>
      <c r="B197">
        <v>3.0004408090164389</v>
      </c>
      <c r="C197">
        <v>97</v>
      </c>
      <c r="D197">
        <v>3.6965167463629371</v>
      </c>
      <c r="E197">
        <v>97</v>
      </c>
      <c r="F197">
        <v>3.9733220314587063</v>
      </c>
      <c r="G197">
        <v>95</v>
      </c>
      <c r="H197">
        <v>33.690810232353208</v>
      </c>
      <c r="I197">
        <v>96</v>
      </c>
      <c r="J197">
        <v>130.81446935774812</v>
      </c>
      <c r="K197">
        <v>95</v>
      </c>
      <c r="L197">
        <v>3.0393265574958348</v>
      </c>
      <c r="M197">
        <v>93</v>
      </c>
      <c r="N197">
        <v>3.3730305879005558</v>
      </c>
      <c r="O197">
        <v>97</v>
      </c>
      <c r="P197">
        <v>6.6732548587785763</v>
      </c>
      <c r="Q197">
        <v>97</v>
      </c>
      <c r="R197">
        <v>39.619041924291778</v>
      </c>
      <c r="S197">
        <v>97</v>
      </c>
      <c r="T197">
        <v>166.96911989934236</v>
      </c>
      <c r="U197">
        <v>96</v>
      </c>
      <c r="V197">
        <v>3.6620311023986609</v>
      </c>
    </row>
    <row r="198" spans="1:22" x14ac:dyDescent="0.2">
      <c r="A198">
        <v>98</v>
      </c>
      <c r="B198">
        <v>3.0012349188979877</v>
      </c>
      <c r="C198">
        <v>96</v>
      </c>
      <c r="D198">
        <v>3.7012077193075501</v>
      </c>
      <c r="E198">
        <v>99</v>
      </c>
      <c r="F198">
        <v>3.9705818178200536</v>
      </c>
      <c r="G198">
        <v>93</v>
      </c>
      <c r="H198">
        <v>33.744050278861359</v>
      </c>
      <c r="I198">
        <v>93</v>
      </c>
      <c r="J198">
        <v>130.82544649420808</v>
      </c>
      <c r="K198">
        <v>93</v>
      </c>
      <c r="L198">
        <v>3.0406512203980571</v>
      </c>
      <c r="M198">
        <v>91</v>
      </c>
      <c r="N198">
        <v>3.3709079995107079</v>
      </c>
      <c r="O198">
        <v>97</v>
      </c>
      <c r="P198">
        <v>6.663647514233948</v>
      </c>
      <c r="Q198">
        <v>97</v>
      </c>
      <c r="R198">
        <v>39.801440741989424</v>
      </c>
      <c r="S198">
        <v>95</v>
      </c>
      <c r="T198">
        <v>166.99180214368525</v>
      </c>
      <c r="U198">
        <v>97</v>
      </c>
      <c r="V198">
        <v>3.6641026575816866</v>
      </c>
    </row>
    <row r="199" spans="1:22" x14ac:dyDescent="0.2">
      <c r="A199">
        <v>97</v>
      </c>
      <c r="B199">
        <v>3.0003205462932159</v>
      </c>
      <c r="C199">
        <v>93</v>
      </c>
      <c r="D199">
        <v>3.6879649825590843</v>
      </c>
      <c r="E199">
        <v>96</v>
      </c>
      <c r="F199">
        <v>3.9666447321063703</v>
      </c>
      <c r="G199">
        <v>99</v>
      </c>
      <c r="H199">
        <v>33.700243243929378</v>
      </c>
      <c r="I199">
        <v>93</v>
      </c>
      <c r="J199">
        <v>130.83384971242756</v>
      </c>
      <c r="K199">
        <v>99</v>
      </c>
      <c r="L199">
        <v>3.0400928923879085</v>
      </c>
      <c r="M199">
        <v>97</v>
      </c>
      <c r="N199">
        <v>3.3678242375871057</v>
      </c>
      <c r="O199">
        <v>99</v>
      </c>
      <c r="P199">
        <v>6.6692145688809017</v>
      </c>
      <c r="Q199">
        <v>98</v>
      </c>
      <c r="R199">
        <v>39.708098238043235</v>
      </c>
      <c r="S199">
        <v>97</v>
      </c>
      <c r="T199">
        <v>166.91064529332877</v>
      </c>
      <c r="U199">
        <v>99</v>
      </c>
      <c r="V199">
        <v>3.6616831970221217</v>
      </c>
    </row>
    <row r="200" spans="1:22" x14ac:dyDescent="0.2">
      <c r="A200">
        <v>93</v>
      </c>
      <c r="B200">
        <v>2.9994548554110776</v>
      </c>
      <c r="C200">
        <v>95</v>
      </c>
      <c r="D200">
        <v>3.6924593864188493</v>
      </c>
      <c r="E200">
        <v>96</v>
      </c>
      <c r="F200">
        <v>3.9597079418360743</v>
      </c>
      <c r="G200">
        <v>96</v>
      </c>
      <c r="H200">
        <v>33.703216083321728</v>
      </c>
      <c r="I200">
        <v>90</v>
      </c>
      <c r="J200">
        <v>130.9119966287445</v>
      </c>
      <c r="K200">
        <v>98</v>
      </c>
      <c r="L200">
        <v>3.0393107599396081</v>
      </c>
      <c r="M200">
        <v>95</v>
      </c>
      <c r="N200">
        <v>3.3690810233246262</v>
      </c>
      <c r="O200">
        <v>99</v>
      </c>
      <c r="P200">
        <v>6.6692145688809275</v>
      </c>
      <c r="Q200">
        <v>96</v>
      </c>
      <c r="R200">
        <v>39.664667277349871</v>
      </c>
      <c r="S200">
        <v>98</v>
      </c>
      <c r="T200">
        <v>166.65436929652347</v>
      </c>
      <c r="U200">
        <v>95</v>
      </c>
      <c r="V200">
        <v>3.6599320501082961</v>
      </c>
    </row>
    <row r="201" spans="1:22" x14ac:dyDescent="0.2">
      <c r="A201">
        <v>99</v>
      </c>
      <c r="B201">
        <v>3.0021408456406578</v>
      </c>
      <c r="C201">
        <v>95</v>
      </c>
      <c r="D201">
        <v>3.692459386418868</v>
      </c>
      <c r="E201">
        <v>94</v>
      </c>
      <c r="F201">
        <v>3.9550504847026233</v>
      </c>
      <c r="G201">
        <v>87</v>
      </c>
      <c r="H201">
        <v>33.629459603378677</v>
      </c>
      <c r="I201">
        <v>93</v>
      </c>
      <c r="J201">
        <v>130.81632875299809</v>
      </c>
      <c r="K201">
        <v>92</v>
      </c>
      <c r="L201">
        <v>3.0414575520858405</v>
      </c>
      <c r="M201">
        <v>94</v>
      </c>
      <c r="N201">
        <v>3.3682714083025775</v>
      </c>
      <c r="O201">
        <v>98</v>
      </c>
      <c r="P201">
        <v>6.666348319290015</v>
      </c>
      <c r="Q201">
        <v>95</v>
      </c>
      <c r="R201">
        <v>39.573137871507051</v>
      </c>
      <c r="S201">
        <v>93</v>
      </c>
      <c r="T201">
        <v>166.19073310582183</v>
      </c>
      <c r="U201">
        <v>97</v>
      </c>
      <c r="V201">
        <v>3.6706608424728135</v>
      </c>
    </row>
    <row r="202" spans="1:22" x14ac:dyDescent="0.2">
      <c r="A202">
        <v>95</v>
      </c>
      <c r="B202">
        <v>2.9984444996998394</v>
      </c>
      <c r="C202">
        <v>92</v>
      </c>
      <c r="D202">
        <v>3.6785220477160436</v>
      </c>
      <c r="E202">
        <v>95</v>
      </c>
      <c r="F202">
        <v>3.971485072618544</v>
      </c>
      <c r="G202">
        <v>97</v>
      </c>
      <c r="H202">
        <v>33.679595331500565</v>
      </c>
      <c r="I202">
        <v>94</v>
      </c>
      <c r="J202">
        <v>130.85223647847607</v>
      </c>
      <c r="K202">
        <v>91</v>
      </c>
      <c r="L202">
        <v>3.0417855652597923</v>
      </c>
      <c r="M202">
        <v>95</v>
      </c>
      <c r="N202">
        <v>3.3652669822915633</v>
      </c>
      <c r="O202">
        <v>98</v>
      </c>
      <c r="P202">
        <v>6.6759874730507098</v>
      </c>
      <c r="Q202">
        <v>98</v>
      </c>
      <c r="R202">
        <v>39.641889723115298</v>
      </c>
      <c r="S202">
        <v>89</v>
      </c>
      <c r="T202">
        <v>166.48851832912328</v>
      </c>
      <c r="U202">
        <v>92</v>
      </c>
      <c r="V202">
        <v>3.6533161075139309</v>
      </c>
    </row>
    <row r="203" spans="1:22" x14ac:dyDescent="0.2">
      <c r="A203">
        <v>3</v>
      </c>
      <c r="B203">
        <v>0.1034285197640077</v>
      </c>
      <c r="C203">
        <v>3</v>
      </c>
      <c r="D203">
        <v>0.11517884811403649</v>
      </c>
      <c r="E203">
        <v>3</v>
      </c>
      <c r="F203">
        <v>0.12367390288559711</v>
      </c>
      <c r="G203">
        <v>3</v>
      </c>
      <c r="H203">
        <v>1.0744303429799518</v>
      </c>
      <c r="I203">
        <v>3</v>
      </c>
      <c r="J203">
        <v>4.131894535644042</v>
      </c>
      <c r="K203">
        <v>3</v>
      </c>
      <c r="L203">
        <v>9.5917097903836859E-2</v>
      </c>
      <c r="M203">
        <v>3</v>
      </c>
      <c r="N203">
        <v>0.10744303429799723</v>
      </c>
      <c r="O203">
        <v>3</v>
      </c>
      <c r="P203">
        <v>0.21711798321177866</v>
      </c>
      <c r="Q203">
        <v>3</v>
      </c>
      <c r="R203">
        <v>1.1992620885877572</v>
      </c>
      <c r="S203">
        <v>3</v>
      </c>
      <c r="T203">
        <v>4.7259208928186576</v>
      </c>
      <c r="U203">
        <v>3</v>
      </c>
      <c r="V203">
        <v>0.13195071452364809</v>
      </c>
    </row>
    <row r="204" spans="1:22" x14ac:dyDescent="0.2">
      <c r="A204">
        <v>97</v>
      </c>
      <c r="B204">
        <v>3.0053067186324967</v>
      </c>
      <c r="C204">
        <v>96</v>
      </c>
      <c r="D204">
        <v>3.6943820336593713</v>
      </c>
      <c r="E204">
        <v>95</v>
      </c>
      <c r="F204">
        <v>3.9574795598195669</v>
      </c>
      <c r="G204">
        <v>99</v>
      </c>
      <c r="H204">
        <v>33.737208418866807</v>
      </c>
      <c r="I204">
        <v>95</v>
      </c>
      <c r="J204">
        <v>130.81183997210871</v>
      </c>
      <c r="K204">
        <v>96</v>
      </c>
      <c r="L204">
        <v>3.0372054741528722</v>
      </c>
      <c r="M204">
        <v>94</v>
      </c>
      <c r="N204">
        <v>3.3704365744772771</v>
      </c>
      <c r="O204">
        <v>99</v>
      </c>
      <c r="P204">
        <v>6.6694796935197793</v>
      </c>
      <c r="Q204">
        <v>99</v>
      </c>
      <c r="R204">
        <v>39.729951047446782</v>
      </c>
      <c r="S204">
        <v>96</v>
      </c>
      <c r="T204">
        <v>166.80206424254683</v>
      </c>
      <c r="U204">
        <v>95</v>
      </c>
      <c r="V204">
        <v>3.6733202421043494</v>
      </c>
    </row>
    <row r="205" spans="1:22" x14ac:dyDescent="0.2">
      <c r="A205">
        <v>92</v>
      </c>
      <c r="B205">
        <v>3.0048613124980554</v>
      </c>
      <c r="C205">
        <v>94</v>
      </c>
      <c r="D205">
        <v>3.6832651778905685</v>
      </c>
      <c r="E205">
        <v>98</v>
      </c>
      <c r="F205">
        <v>3.9641889723106418</v>
      </c>
      <c r="G205">
        <v>98</v>
      </c>
      <c r="H205">
        <v>33.690637235716892</v>
      </c>
      <c r="I205">
        <v>97</v>
      </c>
      <c r="J205">
        <v>130.9124937608475</v>
      </c>
      <c r="K205">
        <v>90</v>
      </c>
      <c r="L205">
        <v>3.0343471895883285</v>
      </c>
      <c r="M205">
        <v>95</v>
      </c>
      <c r="N205">
        <v>3.3689546339605259</v>
      </c>
      <c r="O205">
        <v>95</v>
      </c>
      <c r="P205">
        <v>6.657040702993438</v>
      </c>
      <c r="Q205">
        <v>93</v>
      </c>
      <c r="R205">
        <v>39.743318847522481</v>
      </c>
      <c r="S205">
        <v>95</v>
      </c>
      <c r="T205">
        <v>167.08162428071003</v>
      </c>
      <c r="U205">
        <v>97</v>
      </c>
      <c r="V205">
        <v>3.6640984346010912</v>
      </c>
    </row>
    <row r="206" spans="1:22" x14ac:dyDescent="0.2">
      <c r="A206">
        <v>94</v>
      </c>
      <c r="B206">
        <v>2.9974712596780968</v>
      </c>
      <c r="C206">
        <v>94</v>
      </c>
      <c r="D206">
        <v>3.7038963934453615</v>
      </c>
      <c r="E206">
        <v>96</v>
      </c>
      <c r="F206">
        <v>3.9641560299653285</v>
      </c>
      <c r="G206">
        <v>92</v>
      </c>
      <c r="H206">
        <v>33.653158257959795</v>
      </c>
      <c r="I206">
        <v>92</v>
      </c>
      <c r="J206">
        <v>130.73848082021729</v>
      </c>
      <c r="K206">
        <v>96</v>
      </c>
      <c r="L206">
        <v>3.037328508555897</v>
      </c>
      <c r="M206">
        <v>95</v>
      </c>
      <c r="N206">
        <v>3.3692807956345519</v>
      </c>
      <c r="O206">
        <v>98</v>
      </c>
      <c r="P206">
        <v>6.6665933598939429</v>
      </c>
      <c r="Q206">
        <v>95</v>
      </c>
      <c r="R206">
        <v>39.64171929029164</v>
      </c>
      <c r="S206">
        <v>92</v>
      </c>
      <c r="T206">
        <v>166.42479907610138</v>
      </c>
      <c r="U206">
        <v>96</v>
      </c>
      <c r="V206">
        <v>3.6620998431025882</v>
      </c>
    </row>
    <row r="207" spans="1:22" x14ac:dyDescent="0.2">
      <c r="A207">
        <v>96</v>
      </c>
      <c r="B207">
        <v>3.0022718347786843</v>
      </c>
      <c r="C207">
        <v>98</v>
      </c>
      <c r="D207">
        <v>3.6920876003797578</v>
      </c>
      <c r="E207">
        <v>96</v>
      </c>
      <c r="F207">
        <v>3.9735536053753062</v>
      </c>
      <c r="G207">
        <v>96</v>
      </c>
      <c r="H207">
        <v>33.741452741429718</v>
      </c>
      <c r="I207">
        <v>93</v>
      </c>
      <c r="J207">
        <v>130.75809076538698</v>
      </c>
      <c r="K207">
        <v>95</v>
      </c>
      <c r="L207">
        <v>3.0424912087894236</v>
      </c>
      <c r="M207">
        <v>94</v>
      </c>
      <c r="N207">
        <v>3.3719122471174936</v>
      </c>
      <c r="O207">
        <v>95</v>
      </c>
      <c r="P207">
        <v>6.6769402752737603</v>
      </c>
      <c r="Q207">
        <v>99</v>
      </c>
      <c r="R207">
        <v>39.661229809726493</v>
      </c>
      <c r="S207">
        <v>94</v>
      </c>
      <c r="T207">
        <v>166.39694898508242</v>
      </c>
      <c r="U207">
        <v>96</v>
      </c>
      <c r="V207">
        <v>3.6554147099270655</v>
      </c>
    </row>
    <row r="208" spans="1:22" x14ac:dyDescent="0.2">
      <c r="A208">
        <v>99</v>
      </c>
      <c r="B208">
        <v>3.0022486525057137</v>
      </c>
      <c r="C208">
        <v>94</v>
      </c>
      <c r="D208">
        <v>3.6902360908924181</v>
      </c>
      <c r="E208">
        <v>98</v>
      </c>
      <c r="F208">
        <v>3.9708234974378667</v>
      </c>
      <c r="G208">
        <v>95</v>
      </c>
      <c r="H208">
        <v>33.65416880709882</v>
      </c>
      <c r="I208">
        <v>95</v>
      </c>
      <c r="J208">
        <v>130.73013441939605</v>
      </c>
      <c r="K208">
        <v>96</v>
      </c>
      <c r="L208">
        <v>3.0372264119041712</v>
      </c>
      <c r="M208">
        <v>95</v>
      </c>
      <c r="N208">
        <v>3.37288330983074</v>
      </c>
      <c r="O208">
        <v>97</v>
      </c>
      <c r="P208">
        <v>6.6633769231071014</v>
      </c>
      <c r="Q208">
        <v>97</v>
      </c>
      <c r="R208">
        <v>39.75593302570865</v>
      </c>
      <c r="S208">
        <v>97</v>
      </c>
      <c r="T208">
        <v>166.48579101141772</v>
      </c>
      <c r="U208">
        <v>94</v>
      </c>
      <c r="V208">
        <v>3.6577780152455395</v>
      </c>
    </row>
    <row r="209" spans="1:22" x14ac:dyDescent="0.2">
      <c r="A209">
        <v>98</v>
      </c>
      <c r="B209">
        <v>3.0011260119648475</v>
      </c>
      <c r="C209">
        <v>96</v>
      </c>
      <c r="D209">
        <v>3.6945456960887761</v>
      </c>
      <c r="E209">
        <v>98</v>
      </c>
      <c r="F209">
        <v>3.9709705217999933</v>
      </c>
      <c r="G209">
        <v>99</v>
      </c>
      <c r="H209">
        <v>33.700130447948354</v>
      </c>
      <c r="I209">
        <v>96</v>
      </c>
      <c r="J209">
        <v>130.83005839896614</v>
      </c>
      <c r="K209">
        <v>98</v>
      </c>
      <c r="L209">
        <v>3.0422785211061161</v>
      </c>
      <c r="M209">
        <v>95</v>
      </c>
      <c r="N209">
        <v>3.3730096991948177</v>
      </c>
      <c r="O209">
        <v>99</v>
      </c>
      <c r="P209">
        <v>6.6787789166453972</v>
      </c>
      <c r="Q209">
        <v>93</v>
      </c>
      <c r="R209">
        <v>39.670019893805481</v>
      </c>
      <c r="S209">
        <v>94</v>
      </c>
      <c r="T209">
        <v>167.95355263581698</v>
      </c>
      <c r="U209">
        <v>95</v>
      </c>
      <c r="V209">
        <v>3.6599191144504553</v>
      </c>
    </row>
    <row r="210" spans="1:22" x14ac:dyDescent="0.2">
      <c r="A210">
        <v>92</v>
      </c>
      <c r="B210">
        <v>3.0048613124982002</v>
      </c>
      <c r="C210">
        <v>98</v>
      </c>
      <c r="D210">
        <v>3.6986078935016984</v>
      </c>
      <c r="E210">
        <v>95</v>
      </c>
      <c r="F210">
        <v>3.9714850726185253</v>
      </c>
      <c r="G210">
        <v>94</v>
      </c>
      <c r="H210">
        <v>33.74267431264574</v>
      </c>
      <c r="I210">
        <v>95</v>
      </c>
      <c r="J210">
        <v>130.85518249866317</v>
      </c>
      <c r="K210">
        <v>91</v>
      </c>
      <c r="L210">
        <v>3.034345857247136</v>
      </c>
      <c r="M210">
        <v>93</v>
      </c>
      <c r="N210">
        <v>3.3630350890163232</v>
      </c>
      <c r="O210">
        <v>99</v>
      </c>
      <c r="P210">
        <v>6.6692371280740836</v>
      </c>
      <c r="Q210">
        <v>98</v>
      </c>
      <c r="R210">
        <v>39.640282743157108</v>
      </c>
      <c r="S210">
        <v>94</v>
      </c>
      <c r="T210">
        <v>167.04946518773656</v>
      </c>
      <c r="U210">
        <v>95</v>
      </c>
      <c r="V210">
        <v>3.6666196782774518</v>
      </c>
    </row>
    <row r="211" spans="1:22" x14ac:dyDescent="0.2">
      <c r="A211">
        <v>97</v>
      </c>
      <c r="B211">
        <v>3.0003205462934326</v>
      </c>
      <c r="C211">
        <v>94</v>
      </c>
      <c r="D211">
        <v>3.6902360908926637</v>
      </c>
      <c r="E211">
        <v>94</v>
      </c>
      <c r="F211">
        <v>3.9690374561099433</v>
      </c>
      <c r="G211">
        <v>98</v>
      </c>
      <c r="H211">
        <v>33.726156985556052</v>
      </c>
      <c r="I211">
        <v>91</v>
      </c>
      <c r="J211">
        <v>130.84557936487482</v>
      </c>
      <c r="K211">
        <v>95</v>
      </c>
      <c r="L211">
        <v>3.0424912087889333</v>
      </c>
      <c r="M211">
        <v>95</v>
      </c>
      <c r="N211">
        <v>3.3655550246008525</v>
      </c>
      <c r="O211">
        <v>97</v>
      </c>
      <c r="P211">
        <v>6.6728909071225706</v>
      </c>
      <c r="Q211">
        <v>96</v>
      </c>
      <c r="R211">
        <v>39.595718129668064</v>
      </c>
      <c r="S211">
        <v>96</v>
      </c>
      <c r="T211">
        <v>167.01931508384268</v>
      </c>
      <c r="U211">
        <v>94</v>
      </c>
      <c r="V211">
        <v>3.6577649419714247</v>
      </c>
    </row>
    <row r="212" spans="1:22" x14ac:dyDescent="0.2">
      <c r="A212">
        <v>94</v>
      </c>
      <c r="B212">
        <v>3.0037200063393037</v>
      </c>
      <c r="C212">
        <v>97</v>
      </c>
      <c r="D212">
        <v>3.6899292337249396</v>
      </c>
      <c r="E212">
        <v>98</v>
      </c>
      <c r="F212">
        <v>3.9641889723115056</v>
      </c>
      <c r="G212">
        <v>96</v>
      </c>
      <c r="H212">
        <v>33.739475827947878</v>
      </c>
      <c r="I212">
        <v>97</v>
      </c>
      <c r="J212">
        <v>130.84791558785386</v>
      </c>
      <c r="K212">
        <v>93</v>
      </c>
      <c r="L212">
        <v>3.0405813272144511</v>
      </c>
      <c r="M212">
        <v>90</v>
      </c>
      <c r="N212">
        <v>3.362852395380918</v>
      </c>
      <c r="O212">
        <v>96</v>
      </c>
      <c r="P212">
        <v>6.6894097683325029</v>
      </c>
      <c r="Q212">
        <v>95</v>
      </c>
      <c r="R212">
        <v>39.643094908337737</v>
      </c>
      <c r="S212">
        <v>96</v>
      </c>
      <c r="T212">
        <v>166.71622466350649</v>
      </c>
      <c r="U212">
        <v>95</v>
      </c>
      <c r="V212">
        <v>3.6599234263363005</v>
      </c>
    </row>
    <row r="213" spans="1:22" x14ac:dyDescent="0.2">
      <c r="A213">
        <v>95</v>
      </c>
      <c r="B213">
        <v>3.0012472294426562</v>
      </c>
      <c r="C213">
        <v>93</v>
      </c>
      <c r="D213">
        <v>3.7017066755899091</v>
      </c>
      <c r="E213">
        <v>99</v>
      </c>
      <c r="F213">
        <v>3.9661365164889357</v>
      </c>
      <c r="G213">
        <v>98</v>
      </c>
      <c r="H213">
        <v>33.689412032698414</v>
      </c>
      <c r="I213">
        <v>91</v>
      </c>
      <c r="J213">
        <v>130.90198268950542</v>
      </c>
      <c r="K213">
        <v>93</v>
      </c>
      <c r="L213">
        <v>3.0343857773800611</v>
      </c>
      <c r="M213">
        <v>93</v>
      </c>
      <c r="N213">
        <v>3.3654413454414356</v>
      </c>
      <c r="O213">
        <v>94</v>
      </c>
      <c r="P213">
        <v>6.6639723066399963</v>
      </c>
      <c r="Q213">
        <v>97</v>
      </c>
      <c r="R213">
        <v>39.619041924296106</v>
      </c>
      <c r="S213">
        <v>96</v>
      </c>
      <c r="T213">
        <v>166.78590031557633</v>
      </c>
      <c r="U213">
        <v>95</v>
      </c>
      <c r="V213">
        <v>3.6599234263363152</v>
      </c>
    </row>
    <row r="214" spans="1:22" x14ac:dyDescent="0.2">
      <c r="A214">
        <v>94</v>
      </c>
      <c r="B214">
        <v>2.9974712596779942</v>
      </c>
      <c r="C214">
        <v>97</v>
      </c>
      <c r="D214">
        <v>3.6900131362825772</v>
      </c>
      <c r="E214">
        <v>97</v>
      </c>
      <c r="F214">
        <v>3.9689041948768202</v>
      </c>
      <c r="G214">
        <v>95</v>
      </c>
      <c r="H214">
        <v>33.690810233229975</v>
      </c>
      <c r="I214">
        <v>94</v>
      </c>
      <c r="J214">
        <v>130.70374432014535</v>
      </c>
      <c r="K214">
        <v>95</v>
      </c>
      <c r="L214">
        <v>3.0394403079227241</v>
      </c>
      <c r="M214">
        <v>94</v>
      </c>
      <c r="N214">
        <v>3.3679298972478113</v>
      </c>
      <c r="O214">
        <v>95</v>
      </c>
      <c r="P214">
        <v>6.6573169907818341</v>
      </c>
      <c r="Q214">
        <v>93</v>
      </c>
      <c r="R214">
        <v>39.597858962945828</v>
      </c>
      <c r="S214">
        <v>95</v>
      </c>
      <c r="T214">
        <v>167.03825270393023</v>
      </c>
      <c r="U214">
        <v>97</v>
      </c>
      <c r="V214">
        <v>3.6683048622403569</v>
      </c>
    </row>
    <row r="215" spans="1:22" x14ac:dyDescent="0.2">
      <c r="A215">
        <v>96</v>
      </c>
      <c r="B215">
        <v>2.9992656087976521</v>
      </c>
      <c r="C215">
        <v>95</v>
      </c>
      <c r="D215">
        <v>3.6857612256952268</v>
      </c>
      <c r="E215">
        <v>96</v>
      </c>
      <c r="F215">
        <v>3.9667948194763825</v>
      </c>
      <c r="G215">
        <v>94</v>
      </c>
      <c r="H215">
        <v>33.678140428913842</v>
      </c>
      <c r="I215">
        <v>95</v>
      </c>
      <c r="J215">
        <v>130.86200984635107</v>
      </c>
      <c r="K215">
        <v>96</v>
      </c>
      <c r="L215">
        <v>3.0403580980800946</v>
      </c>
      <c r="M215">
        <v>97</v>
      </c>
      <c r="N215">
        <v>3.3678357497526186</v>
      </c>
      <c r="O215">
        <v>99</v>
      </c>
      <c r="P215">
        <v>6.6694796935203442</v>
      </c>
      <c r="Q215">
        <v>99</v>
      </c>
      <c r="R215">
        <v>39.705818178202861</v>
      </c>
      <c r="S215">
        <v>97</v>
      </c>
      <c r="T215">
        <v>166.96911989934094</v>
      </c>
      <c r="U215">
        <v>96</v>
      </c>
      <c r="V215">
        <v>3.6554019090106071</v>
      </c>
    </row>
    <row r="216" spans="1:22" x14ac:dyDescent="0.2">
      <c r="A216">
        <v>93</v>
      </c>
      <c r="B216">
        <v>2.9995696175575501</v>
      </c>
      <c r="C216">
        <v>95</v>
      </c>
      <c r="D216">
        <v>3.6991855835343546</v>
      </c>
      <c r="E216">
        <v>93</v>
      </c>
      <c r="F216">
        <v>3.9597009115593407</v>
      </c>
      <c r="G216">
        <v>91</v>
      </c>
      <c r="H216">
        <v>33.640977302683453</v>
      </c>
      <c r="I216">
        <v>96</v>
      </c>
      <c r="J216">
        <v>130.8144693577361</v>
      </c>
      <c r="K216">
        <v>91</v>
      </c>
      <c r="L216">
        <v>3.035382420197299</v>
      </c>
      <c r="M216">
        <v>96</v>
      </c>
      <c r="N216">
        <v>3.3701965355239101</v>
      </c>
      <c r="O216">
        <v>99</v>
      </c>
      <c r="P216">
        <v>6.6694796935203859</v>
      </c>
      <c r="Q216">
        <v>95</v>
      </c>
      <c r="R216">
        <v>39.714850726186107</v>
      </c>
      <c r="S216">
        <v>93</v>
      </c>
      <c r="T216">
        <v>167.09052842035331</v>
      </c>
      <c r="U216">
        <v>97</v>
      </c>
      <c r="V216">
        <v>3.6641026575817603</v>
      </c>
    </row>
    <row r="217" spans="1:22" x14ac:dyDescent="0.2">
      <c r="A217">
        <v>93</v>
      </c>
      <c r="B217">
        <v>3.0026834916850178</v>
      </c>
      <c r="C217">
        <v>98</v>
      </c>
      <c r="D217">
        <v>3.6920045539747193</v>
      </c>
      <c r="E217">
        <v>96</v>
      </c>
      <c r="F217">
        <v>3.9597079418359606</v>
      </c>
      <c r="G217">
        <v>96</v>
      </c>
      <c r="H217">
        <v>33.703580121533697</v>
      </c>
      <c r="I217">
        <v>92</v>
      </c>
      <c r="J217">
        <v>130.80656867652525</v>
      </c>
      <c r="K217">
        <v>95</v>
      </c>
      <c r="L217">
        <v>3.0394403079237065</v>
      </c>
      <c r="M217">
        <v>93</v>
      </c>
      <c r="N217">
        <v>3.3629179889139125</v>
      </c>
      <c r="O217">
        <v>98</v>
      </c>
      <c r="P217">
        <v>6.6663255299014068</v>
      </c>
      <c r="Q217">
        <v>97</v>
      </c>
      <c r="R217">
        <v>39.689041948770075</v>
      </c>
      <c r="S217">
        <v>97</v>
      </c>
      <c r="T217">
        <v>166.48579101142477</v>
      </c>
      <c r="U217">
        <v>96</v>
      </c>
      <c r="V217">
        <v>3.6554104429570411</v>
      </c>
    </row>
    <row r="218" spans="1:22" x14ac:dyDescent="0.2">
      <c r="A218">
        <v>95</v>
      </c>
      <c r="B218">
        <v>2.9983217051295252</v>
      </c>
      <c r="C218">
        <v>97</v>
      </c>
      <c r="D218">
        <v>3.6900131362827397</v>
      </c>
      <c r="E218">
        <v>100</v>
      </c>
      <c r="F218">
        <v>3.9683332775320581</v>
      </c>
      <c r="G218">
        <v>92</v>
      </c>
      <c r="H218">
        <v>33.693726106618207</v>
      </c>
      <c r="I218">
        <v>93</v>
      </c>
      <c r="J218">
        <v>130.90049091832356</v>
      </c>
      <c r="K218">
        <v>95</v>
      </c>
      <c r="L218">
        <v>3.0362439194070983</v>
      </c>
      <c r="M218">
        <v>96</v>
      </c>
      <c r="N218">
        <v>3.3740842876870332</v>
      </c>
      <c r="O218">
        <v>94</v>
      </c>
      <c r="P218">
        <v>6.6737424101424514</v>
      </c>
      <c r="Q218">
        <v>97</v>
      </c>
      <c r="R218">
        <v>39.757556572470399</v>
      </c>
      <c r="S218">
        <v>93</v>
      </c>
      <c r="T218">
        <v>165.82953902683579</v>
      </c>
      <c r="U218">
        <v>91</v>
      </c>
      <c r="V218">
        <v>3.6440187623224891</v>
      </c>
    </row>
    <row r="219" spans="1:22" x14ac:dyDescent="0.2">
      <c r="A219">
        <v>96</v>
      </c>
      <c r="B219">
        <v>3.0055210915787511</v>
      </c>
      <c r="C219">
        <v>97</v>
      </c>
      <c r="D219">
        <v>3.6900131362826478</v>
      </c>
      <c r="E219">
        <v>99</v>
      </c>
      <c r="F219">
        <v>3.9661365164885578</v>
      </c>
      <c r="G219">
        <v>91</v>
      </c>
      <c r="H219">
        <v>33.720119434592185</v>
      </c>
      <c r="I219">
        <v>95</v>
      </c>
      <c r="J219">
        <v>130.73013441939639</v>
      </c>
      <c r="K219">
        <v>97</v>
      </c>
      <c r="L219">
        <v>3.0381679249258267</v>
      </c>
      <c r="M219">
        <v>96</v>
      </c>
      <c r="N219">
        <v>3.3704583132243737</v>
      </c>
      <c r="O219">
        <v>97</v>
      </c>
      <c r="P219">
        <v>6.6728909071225901</v>
      </c>
      <c r="Q219">
        <v>98</v>
      </c>
      <c r="R219">
        <v>39.640419479491406</v>
      </c>
      <c r="S219">
        <v>93</v>
      </c>
      <c r="T219">
        <v>166.27934170354325</v>
      </c>
      <c r="U219">
        <v>97</v>
      </c>
      <c r="V219">
        <v>3.6641068805630317</v>
      </c>
    </row>
    <row r="220" spans="1:22" x14ac:dyDescent="0.2">
      <c r="A220">
        <v>90</v>
      </c>
      <c r="B220">
        <v>2.9931027910500974</v>
      </c>
      <c r="C220">
        <v>92</v>
      </c>
      <c r="D220">
        <v>3.6997124865238282</v>
      </c>
      <c r="E220">
        <v>97</v>
      </c>
      <c r="F220">
        <v>3.9619041924301008</v>
      </c>
      <c r="G220">
        <v>96</v>
      </c>
      <c r="H220">
        <v>33.701965355238535</v>
      </c>
      <c r="I220">
        <v>95</v>
      </c>
      <c r="J220">
        <v>130.93617386819088</v>
      </c>
      <c r="K220">
        <v>93</v>
      </c>
      <c r="L220">
        <v>3.0373807900977177</v>
      </c>
      <c r="M220">
        <v>98</v>
      </c>
      <c r="N220">
        <v>3.3690637235716716</v>
      </c>
      <c r="O220">
        <v>94</v>
      </c>
      <c r="P220">
        <v>6.6737661692927448</v>
      </c>
      <c r="Q220">
        <v>98</v>
      </c>
      <c r="R220">
        <v>39.641889723115298</v>
      </c>
      <c r="S220">
        <v>94</v>
      </c>
      <c r="T220">
        <v>167.32018768965406</v>
      </c>
      <c r="U220">
        <v>94</v>
      </c>
      <c r="V220">
        <v>3.6645324306382396</v>
      </c>
    </row>
    <row r="221" spans="1:22" x14ac:dyDescent="0.2">
      <c r="A221">
        <v>95</v>
      </c>
      <c r="B221">
        <v>3.0014823701140556</v>
      </c>
      <c r="C221">
        <v>94</v>
      </c>
      <c r="D221">
        <v>3.6970338432961762</v>
      </c>
      <c r="E221">
        <v>98</v>
      </c>
      <c r="F221">
        <v>3.9708234974382202</v>
      </c>
      <c r="G221">
        <v>94</v>
      </c>
      <c r="H221">
        <v>33.717787305748445</v>
      </c>
      <c r="I221">
        <v>93</v>
      </c>
      <c r="J221">
        <v>130.90120544124807</v>
      </c>
      <c r="K221">
        <v>95</v>
      </c>
      <c r="L221">
        <v>3.0423774583616536</v>
      </c>
      <c r="M221">
        <v>94</v>
      </c>
      <c r="N221">
        <v>3.3678140428913732</v>
      </c>
      <c r="O221">
        <v>97</v>
      </c>
      <c r="P221">
        <v>6.672620315995303</v>
      </c>
      <c r="Q221">
        <v>95</v>
      </c>
      <c r="R221">
        <v>39.573137871507264</v>
      </c>
      <c r="S221">
        <v>97</v>
      </c>
      <c r="T221">
        <v>166.9266425818781</v>
      </c>
      <c r="U221">
        <v>94</v>
      </c>
      <c r="V221">
        <v>3.6645367883954933</v>
      </c>
    </row>
    <row r="222" spans="1:22" x14ac:dyDescent="0.2">
      <c r="A222">
        <v>93</v>
      </c>
      <c r="B222">
        <v>3.0027930272490071</v>
      </c>
      <c r="C222">
        <v>96</v>
      </c>
      <c r="D222">
        <v>3.6944668102026981</v>
      </c>
      <c r="E222">
        <v>96</v>
      </c>
      <c r="F222">
        <v>3.9666307736044928</v>
      </c>
      <c r="G222">
        <v>97</v>
      </c>
      <c r="H222">
        <v>33.714243430350983</v>
      </c>
      <c r="I222">
        <v>96</v>
      </c>
      <c r="J222">
        <v>130.88716864361166</v>
      </c>
      <c r="K222">
        <v>97</v>
      </c>
      <c r="L222">
        <v>3.0381575639762723</v>
      </c>
      <c r="M222">
        <v>96</v>
      </c>
      <c r="N222">
        <v>3.3665705610613466</v>
      </c>
      <c r="O222">
        <v>98</v>
      </c>
      <c r="P222">
        <v>6.6759874730506956</v>
      </c>
      <c r="Q222">
        <v>97</v>
      </c>
      <c r="R222">
        <v>39.62052732507042</v>
      </c>
      <c r="S222">
        <v>92</v>
      </c>
      <c r="T222">
        <v>167.19530398786031</v>
      </c>
      <c r="U222">
        <v>95</v>
      </c>
      <c r="V222">
        <v>3.6666789293330639</v>
      </c>
    </row>
    <row r="223" spans="1:22" x14ac:dyDescent="0.2">
      <c r="A223">
        <v>95</v>
      </c>
      <c r="B223">
        <v>3.0014668050961997</v>
      </c>
      <c r="C223">
        <v>92</v>
      </c>
      <c r="D223">
        <v>3.6857329647853474</v>
      </c>
      <c r="E223">
        <v>96</v>
      </c>
      <c r="F223">
        <v>3.9807088534820987</v>
      </c>
      <c r="G223">
        <v>96</v>
      </c>
      <c r="H223">
        <v>33.664222240852148</v>
      </c>
      <c r="I223">
        <v>94</v>
      </c>
      <c r="J223">
        <v>130.91887565698934</v>
      </c>
      <c r="K223">
        <v>96</v>
      </c>
      <c r="L223">
        <v>3.0403685669556908</v>
      </c>
      <c r="M223">
        <v>91</v>
      </c>
      <c r="N223">
        <v>3.3719320646691333</v>
      </c>
      <c r="O223">
        <v>96</v>
      </c>
      <c r="P223">
        <v>6.6601167413884461</v>
      </c>
      <c r="Q223">
        <v>97</v>
      </c>
      <c r="R223">
        <v>39.662926093814839</v>
      </c>
      <c r="S223">
        <v>96</v>
      </c>
      <c r="T223">
        <v>167.27426387941495</v>
      </c>
      <c r="U223">
        <v>95</v>
      </c>
      <c r="V223">
        <v>3.6599277382212327</v>
      </c>
    </row>
    <row r="224" spans="1:22" x14ac:dyDescent="0.2">
      <c r="A224">
        <v>98</v>
      </c>
      <c r="B224">
        <v>3.0012349188971363</v>
      </c>
      <c r="C224">
        <v>92</v>
      </c>
      <c r="D224">
        <v>3.6995133054776064</v>
      </c>
      <c r="E224">
        <v>98</v>
      </c>
      <c r="F224">
        <v>3.9709705218001767</v>
      </c>
      <c r="G224">
        <v>95</v>
      </c>
      <c r="H224">
        <v>33.692191672157193</v>
      </c>
      <c r="I224">
        <v>96</v>
      </c>
      <c r="J224">
        <v>130.75735911310494</v>
      </c>
      <c r="K224">
        <v>93</v>
      </c>
      <c r="L224">
        <v>3.0434191420149612</v>
      </c>
      <c r="M224">
        <v>96</v>
      </c>
      <c r="N224">
        <v>3.3703332404161515</v>
      </c>
      <c r="O224">
        <v>98</v>
      </c>
      <c r="P224">
        <v>6.6665933598939011</v>
      </c>
      <c r="Q224">
        <v>96</v>
      </c>
      <c r="R224">
        <v>39.667948194763959</v>
      </c>
      <c r="S224">
        <v>95</v>
      </c>
      <c r="T224">
        <v>167.61850009041967</v>
      </c>
      <c r="U224">
        <v>99</v>
      </c>
      <c r="V224">
        <v>3.661687334692127</v>
      </c>
    </row>
    <row r="225" spans="1:22" x14ac:dyDescent="0.2">
      <c r="A225">
        <v>97</v>
      </c>
      <c r="B225">
        <v>3.0032957802035409</v>
      </c>
      <c r="C225">
        <v>95</v>
      </c>
      <c r="D225">
        <v>3.6992496991981794</v>
      </c>
      <c r="E225">
        <v>98</v>
      </c>
      <c r="F225">
        <v>3.9640419479486471</v>
      </c>
      <c r="G225">
        <v>93</v>
      </c>
      <c r="H225">
        <v>33.667780303970837</v>
      </c>
      <c r="I225">
        <v>96</v>
      </c>
      <c r="J225">
        <v>130.82146073667647</v>
      </c>
      <c r="K225">
        <v>94</v>
      </c>
      <c r="L225">
        <v>3.0381260338479659</v>
      </c>
      <c r="M225">
        <v>97</v>
      </c>
      <c r="N225">
        <v>3.3678357497524831</v>
      </c>
      <c r="O225">
        <v>96</v>
      </c>
      <c r="P225">
        <v>6.6795697988689362</v>
      </c>
      <c r="Q225">
        <v>97</v>
      </c>
      <c r="R225">
        <v>39.619041924295324</v>
      </c>
      <c r="S225">
        <v>95</v>
      </c>
      <c r="T225">
        <v>166.45438883376403</v>
      </c>
      <c r="U225">
        <v>95</v>
      </c>
      <c r="V225">
        <v>3.6599234263389446</v>
      </c>
    </row>
    <row r="226" spans="1:22" x14ac:dyDescent="0.2">
      <c r="A226">
        <v>94</v>
      </c>
      <c r="B226">
        <v>2.9974712596797195</v>
      </c>
      <c r="C226">
        <v>100</v>
      </c>
      <c r="D226">
        <v>3.6961934462107946</v>
      </c>
      <c r="E226">
        <v>94</v>
      </c>
      <c r="F226">
        <v>3.9619530745568472</v>
      </c>
      <c r="G226">
        <v>94</v>
      </c>
      <c r="H226">
        <v>33.719122471175773</v>
      </c>
      <c r="I226">
        <v>97</v>
      </c>
      <c r="J226">
        <v>130.76859414347061</v>
      </c>
      <c r="K226">
        <v>98</v>
      </c>
      <c r="L226">
        <v>3.0393107599395894</v>
      </c>
      <c r="M226">
        <v>93</v>
      </c>
      <c r="N226">
        <v>3.3670482525395773</v>
      </c>
      <c r="O226">
        <v>95</v>
      </c>
      <c r="P226">
        <v>6.6766639874922502</v>
      </c>
      <c r="Q226">
        <v>95</v>
      </c>
      <c r="R226">
        <v>39.761175445327204</v>
      </c>
      <c r="S226">
        <v>92</v>
      </c>
      <c r="T226">
        <v>166.61724098921189</v>
      </c>
      <c r="U226">
        <v>96</v>
      </c>
      <c r="V226">
        <v>3.6620326753026355</v>
      </c>
    </row>
    <row r="227" spans="1:22" x14ac:dyDescent="0.2">
      <c r="A227">
        <v>0</v>
      </c>
      <c r="B227">
        <v>-4.368672967073645E-15</v>
      </c>
      <c r="C227">
        <v>0</v>
      </c>
      <c r="D227">
        <v>1.7482734918575732E-14</v>
      </c>
      <c r="E227">
        <v>0</v>
      </c>
      <c r="F227">
        <v>5.9764888685236332E-14</v>
      </c>
      <c r="G227">
        <v>0</v>
      </c>
      <c r="H227">
        <v>4.7184893129514545E-15</v>
      </c>
      <c r="I227">
        <v>0</v>
      </c>
      <c r="J227">
        <v>5.0810915023194566E-13</v>
      </c>
      <c r="K227">
        <v>0</v>
      </c>
      <c r="L227">
        <v>-7.9251801284660023E-17</v>
      </c>
      <c r="M227">
        <v>0</v>
      </c>
      <c r="N227">
        <v>-3.0073005520875892E-16</v>
      </c>
      <c r="O227">
        <v>0</v>
      </c>
      <c r="P227">
        <v>1.3457488046021762E-13</v>
      </c>
      <c r="Q227">
        <v>0</v>
      </c>
      <c r="R227">
        <v>8.475865337055877E-14</v>
      </c>
      <c r="S227">
        <v>0</v>
      </c>
      <c r="T227">
        <v>1.1771792825876907E-13</v>
      </c>
      <c r="U227">
        <v>0</v>
      </c>
      <c r="V227">
        <v>-1.0699885784599348E-13</v>
      </c>
    </row>
    <row r="228" spans="1:22" x14ac:dyDescent="0.2">
      <c r="A228">
        <v>99</v>
      </c>
      <c r="B228">
        <v>3.0021308193326584</v>
      </c>
      <c r="C228">
        <v>96</v>
      </c>
      <c r="D228">
        <v>3.6945456960887761</v>
      </c>
      <c r="E228">
        <v>98</v>
      </c>
      <c r="F228">
        <v>3.9709705217999933</v>
      </c>
      <c r="G228">
        <v>99</v>
      </c>
      <c r="H228">
        <v>33.700130447948354</v>
      </c>
      <c r="I228">
        <v>96</v>
      </c>
      <c r="J228">
        <v>130.83005839896614</v>
      </c>
      <c r="K228">
        <v>98</v>
      </c>
      <c r="L228">
        <v>3.0422785211061161</v>
      </c>
      <c r="M228">
        <v>95</v>
      </c>
      <c r="N228">
        <v>3.3730096991948177</v>
      </c>
      <c r="O228">
        <v>99</v>
      </c>
      <c r="P228">
        <v>6.6787789166453972</v>
      </c>
      <c r="Q228">
        <v>93</v>
      </c>
      <c r="R228">
        <v>39.670019893805481</v>
      </c>
      <c r="S228">
        <v>94</v>
      </c>
      <c r="T228">
        <v>167.95355263581698</v>
      </c>
      <c r="U228">
        <v>98</v>
      </c>
      <c r="V228">
        <v>3.6596349507990777</v>
      </c>
    </row>
    <row r="229" spans="1:22" x14ac:dyDescent="0.2">
      <c r="A229">
        <v>93</v>
      </c>
      <c r="B229">
        <v>2.9981982142287453</v>
      </c>
      <c r="C229">
        <v>97</v>
      </c>
      <c r="D229">
        <v>3.6900131362827397</v>
      </c>
      <c r="E229">
        <v>100</v>
      </c>
      <c r="F229">
        <v>3.9683332775320581</v>
      </c>
      <c r="G229">
        <v>92</v>
      </c>
      <c r="H229">
        <v>33.693726106618207</v>
      </c>
      <c r="I229">
        <v>94</v>
      </c>
      <c r="J229">
        <v>130.92648255765377</v>
      </c>
      <c r="K229">
        <v>95</v>
      </c>
      <c r="L229">
        <v>3.0362439194070983</v>
      </c>
      <c r="M229">
        <v>96</v>
      </c>
      <c r="N229">
        <v>3.3740842876870332</v>
      </c>
      <c r="O229">
        <v>94</v>
      </c>
      <c r="P229">
        <v>6.6737424101424514</v>
      </c>
      <c r="Q229">
        <v>97</v>
      </c>
      <c r="R229">
        <v>39.757556572470399</v>
      </c>
      <c r="S229">
        <v>93</v>
      </c>
      <c r="T229">
        <v>165.78523472797625</v>
      </c>
      <c r="U229">
        <v>94</v>
      </c>
      <c r="V229">
        <v>3.6509974533106382</v>
      </c>
    </row>
    <row r="230" spans="1:22" x14ac:dyDescent="0.2">
      <c r="A230">
        <v>90</v>
      </c>
      <c r="B230">
        <v>3.0028633594572485</v>
      </c>
      <c r="C230">
        <v>96</v>
      </c>
      <c r="D230">
        <v>3.6944668102026981</v>
      </c>
      <c r="E230">
        <v>96</v>
      </c>
      <c r="F230">
        <v>3.9666307736044928</v>
      </c>
      <c r="G230">
        <v>97</v>
      </c>
      <c r="H230">
        <v>33.714243430350983</v>
      </c>
      <c r="I230">
        <v>96</v>
      </c>
      <c r="J230">
        <v>130.88716864361166</v>
      </c>
      <c r="K230">
        <v>97</v>
      </c>
      <c r="L230">
        <v>3.0381575639762723</v>
      </c>
      <c r="M230">
        <v>96</v>
      </c>
      <c r="N230">
        <v>3.3665705610613466</v>
      </c>
      <c r="O230">
        <v>98</v>
      </c>
      <c r="P230">
        <v>6.6759874730506956</v>
      </c>
      <c r="Q230">
        <v>97</v>
      </c>
      <c r="R230">
        <v>39.62052732507042</v>
      </c>
      <c r="S230">
        <v>92</v>
      </c>
      <c r="T230">
        <v>167.19530398786031</v>
      </c>
      <c r="U230">
        <v>92</v>
      </c>
      <c r="V230">
        <v>3.6672109591263209</v>
      </c>
    </row>
    <row r="231" spans="1:22" x14ac:dyDescent="0.2">
      <c r="A231">
        <v>99</v>
      </c>
      <c r="B231">
        <v>3.0021308193326584</v>
      </c>
      <c r="C231">
        <v>94</v>
      </c>
      <c r="D231">
        <v>3.6833517581896982</v>
      </c>
      <c r="E231">
        <v>97</v>
      </c>
      <c r="F231">
        <v>3.9689041948769987</v>
      </c>
      <c r="G231">
        <v>96</v>
      </c>
      <c r="H231">
        <v>33.666956338695641</v>
      </c>
      <c r="I231">
        <v>93</v>
      </c>
      <c r="J231">
        <v>130.74898804327211</v>
      </c>
      <c r="K231">
        <v>91</v>
      </c>
      <c r="L231">
        <v>3.0448628653002747</v>
      </c>
      <c r="M231">
        <v>90</v>
      </c>
      <c r="N231">
        <v>3.3630384510401856</v>
      </c>
      <c r="O231">
        <v>98</v>
      </c>
      <c r="P231">
        <v>6.666325529900921</v>
      </c>
      <c r="Q231">
        <v>96</v>
      </c>
      <c r="R231">
        <v>39.597219003367208</v>
      </c>
      <c r="S231">
        <v>93</v>
      </c>
      <c r="T231">
        <v>166.23503740468215</v>
      </c>
      <c r="U231">
        <v>98</v>
      </c>
      <c r="V231">
        <v>3.6596349507990777</v>
      </c>
    </row>
    <row r="232" spans="1:22" x14ac:dyDescent="0.2">
      <c r="A232">
        <v>96</v>
      </c>
      <c r="B232">
        <v>3.0021606588987955</v>
      </c>
      <c r="C232">
        <v>96</v>
      </c>
      <c r="D232">
        <v>3.7012077193075501</v>
      </c>
      <c r="E232">
        <v>99</v>
      </c>
      <c r="F232">
        <v>3.9705818178200536</v>
      </c>
      <c r="G232">
        <v>93</v>
      </c>
      <c r="H232">
        <v>33.744050278861359</v>
      </c>
      <c r="I232">
        <v>93</v>
      </c>
      <c r="J232">
        <v>130.82544649420808</v>
      </c>
      <c r="K232">
        <v>93</v>
      </c>
      <c r="L232">
        <v>3.0406512203980571</v>
      </c>
      <c r="M232">
        <v>91</v>
      </c>
      <c r="N232">
        <v>3.3709079995107079</v>
      </c>
      <c r="O232">
        <v>97</v>
      </c>
      <c r="P232">
        <v>6.663647514233948</v>
      </c>
      <c r="Q232">
        <v>97</v>
      </c>
      <c r="R232">
        <v>39.801440741989424</v>
      </c>
      <c r="S232">
        <v>96</v>
      </c>
      <c r="T232">
        <v>166.80206424254376</v>
      </c>
      <c r="U232">
        <v>94</v>
      </c>
      <c r="V232">
        <v>3.6577605842173968</v>
      </c>
    </row>
    <row r="233" spans="1:22" x14ac:dyDescent="0.2">
      <c r="A233">
        <v>94</v>
      </c>
      <c r="B233">
        <v>3.0024767336806826</v>
      </c>
      <c r="C233">
        <v>98</v>
      </c>
      <c r="D233">
        <v>3.6920876003797387</v>
      </c>
      <c r="E233">
        <v>96</v>
      </c>
      <c r="F233">
        <v>3.9667948194774323</v>
      </c>
      <c r="G233">
        <v>96</v>
      </c>
      <c r="H233">
        <v>33.66707265953584</v>
      </c>
      <c r="I233">
        <v>93</v>
      </c>
      <c r="J233">
        <v>130.82630087934643</v>
      </c>
      <c r="K233">
        <v>91</v>
      </c>
      <c r="L233">
        <v>3.0386005588613165</v>
      </c>
      <c r="M233">
        <v>96</v>
      </c>
      <c r="N233">
        <v>3.3665821931452444</v>
      </c>
      <c r="O233">
        <v>99</v>
      </c>
      <c r="P233">
        <v>6.6692371280741369</v>
      </c>
      <c r="Q233">
        <v>94</v>
      </c>
      <c r="R233">
        <v>39.669699005039767</v>
      </c>
      <c r="S233">
        <v>96</v>
      </c>
      <c r="T233">
        <v>166.85061928779308</v>
      </c>
      <c r="U233">
        <v>98</v>
      </c>
      <c r="V233">
        <v>3.6596349507982557</v>
      </c>
    </row>
    <row r="234" spans="1:22" x14ac:dyDescent="0.2">
      <c r="A234">
        <v>92</v>
      </c>
      <c r="B234">
        <v>2.9983338522047411</v>
      </c>
      <c r="C234">
        <v>93</v>
      </c>
      <c r="D234">
        <v>3.6924548606150727</v>
      </c>
      <c r="E234">
        <v>97</v>
      </c>
      <c r="F234">
        <v>3.9620527325070243</v>
      </c>
      <c r="G234">
        <v>97</v>
      </c>
      <c r="H234">
        <v>33.715481264329746</v>
      </c>
      <c r="I234">
        <v>98</v>
      </c>
      <c r="J234">
        <v>130.82949048044208</v>
      </c>
      <c r="K234">
        <v>98</v>
      </c>
      <c r="L234">
        <v>3.0393107599396161</v>
      </c>
      <c r="M234">
        <v>91</v>
      </c>
      <c r="N234">
        <v>3.3720364858778766</v>
      </c>
      <c r="O234">
        <v>99</v>
      </c>
      <c r="P234">
        <v>6.6694796935204481</v>
      </c>
      <c r="Q234">
        <v>96</v>
      </c>
      <c r="R234">
        <v>39.664667277389363</v>
      </c>
      <c r="S234">
        <v>95</v>
      </c>
      <c r="T234">
        <v>166.57178597421992</v>
      </c>
      <c r="U234">
        <v>99</v>
      </c>
      <c r="V234">
        <v>3.6616873346916421</v>
      </c>
    </row>
    <row r="235" spans="1:22" x14ac:dyDescent="0.2">
      <c r="A235">
        <v>94</v>
      </c>
      <c r="B235">
        <v>3.0004730433559232</v>
      </c>
      <c r="C235">
        <v>93</v>
      </c>
      <c r="D235">
        <v>3.6810941360426881</v>
      </c>
      <c r="E235">
        <v>97</v>
      </c>
      <c r="F235">
        <v>3.9687556547989993</v>
      </c>
      <c r="G235">
        <v>98</v>
      </c>
      <c r="H235">
        <v>33.690637235745953</v>
      </c>
      <c r="I235">
        <v>97</v>
      </c>
      <c r="J235">
        <v>130.77596577916472</v>
      </c>
      <c r="K235">
        <v>98</v>
      </c>
      <c r="L235">
        <v>3.0393107599394629</v>
      </c>
      <c r="M235">
        <v>98</v>
      </c>
      <c r="N235">
        <v>3.3689412032710213</v>
      </c>
      <c r="O235">
        <v>99</v>
      </c>
      <c r="P235">
        <v>6.6694796935186726</v>
      </c>
      <c r="Q235">
        <v>95</v>
      </c>
      <c r="R235">
        <v>39.571762253484337</v>
      </c>
      <c r="S235">
        <v>94</v>
      </c>
      <c r="T235">
        <v>165.87086957090133</v>
      </c>
      <c r="U235">
        <v>96</v>
      </c>
      <c r="V235">
        <v>3.662036942273641</v>
      </c>
    </row>
    <row r="236" spans="1:22" x14ac:dyDescent="0.2">
      <c r="A236">
        <v>96</v>
      </c>
      <c r="B236">
        <v>2.9995086397170549</v>
      </c>
      <c r="C236">
        <v>97</v>
      </c>
      <c r="D236">
        <v>3.696600648920894</v>
      </c>
      <c r="E236">
        <v>94</v>
      </c>
      <c r="F236">
        <v>3.9738724903582336</v>
      </c>
      <c r="G236">
        <v>95</v>
      </c>
      <c r="H236">
        <v>33.655432700738409</v>
      </c>
      <c r="I236">
        <v>97</v>
      </c>
      <c r="J236">
        <v>130.84791558785255</v>
      </c>
      <c r="K236">
        <v>97</v>
      </c>
      <c r="L236">
        <v>3.0382793299838924</v>
      </c>
      <c r="M236">
        <v>96</v>
      </c>
      <c r="N236">
        <v>3.3666956338696061</v>
      </c>
      <c r="O236">
        <v>98</v>
      </c>
      <c r="P236">
        <v>6.6665933598943443</v>
      </c>
      <c r="Q236">
        <v>98</v>
      </c>
      <c r="R236">
        <v>39.709705218002036</v>
      </c>
      <c r="S236">
        <v>94</v>
      </c>
      <c r="T236">
        <v>167.45479835785989</v>
      </c>
      <c r="U236">
        <v>97</v>
      </c>
      <c r="V236">
        <v>3.6575444726916544</v>
      </c>
    </row>
    <row r="237" spans="1:22" x14ac:dyDescent="0.2">
      <c r="A237">
        <v>0</v>
      </c>
      <c r="B237">
        <v>-3.4375399143869665E-16</v>
      </c>
      <c r="C237">
        <v>0</v>
      </c>
      <c r="D237">
        <v>-6.0260286550420753E-18</v>
      </c>
      <c r="E237">
        <v>0</v>
      </c>
      <c r="F237">
        <v>-6.2751432444373249E-16</v>
      </c>
      <c r="G237">
        <v>0</v>
      </c>
      <c r="H237">
        <v>-3.6089722274103139E-14</v>
      </c>
      <c r="I237">
        <v>0</v>
      </c>
      <c r="J237">
        <v>-2.5303929052945851E-14</v>
      </c>
      <c r="K237">
        <v>0</v>
      </c>
      <c r="L237">
        <v>-2.9546298312274867E-16</v>
      </c>
      <c r="M237">
        <v>0</v>
      </c>
      <c r="N237">
        <v>3.7693291080841136E-16</v>
      </c>
      <c r="O237">
        <v>0</v>
      </c>
      <c r="P237">
        <v>1.3328920626144395E-15</v>
      </c>
      <c r="Q237">
        <v>0</v>
      </c>
      <c r="R237">
        <v>-8.3300850005418939E-14</v>
      </c>
      <c r="S237">
        <v>0</v>
      </c>
      <c r="T237">
        <v>2.5292592935282759E-14</v>
      </c>
      <c r="U237">
        <v>0</v>
      </c>
      <c r="V237">
        <v>7.0977023749749076E-15</v>
      </c>
    </row>
    <row r="238" spans="1:22" x14ac:dyDescent="0.2">
      <c r="A238">
        <v>95</v>
      </c>
      <c r="B238">
        <v>3.001359575544237</v>
      </c>
      <c r="C238">
        <v>95</v>
      </c>
      <c r="D238">
        <v>3.6856475203806069</v>
      </c>
      <c r="E238">
        <v>94</v>
      </c>
      <c r="F238">
        <v>3.9624414276916311</v>
      </c>
      <c r="G238">
        <v>93</v>
      </c>
      <c r="H238">
        <v>33.665198155670609</v>
      </c>
      <c r="I238">
        <v>96</v>
      </c>
      <c r="J238">
        <v>130.8953092612613</v>
      </c>
      <c r="K238">
        <v>95</v>
      </c>
      <c r="L238">
        <v>3.0393265574959396</v>
      </c>
      <c r="M238">
        <v>97</v>
      </c>
      <c r="N238">
        <v>3.3678357497526612</v>
      </c>
      <c r="O238">
        <v>98</v>
      </c>
      <c r="P238">
        <v>6.6725958065931206</v>
      </c>
      <c r="Q238">
        <v>94</v>
      </c>
      <c r="R238">
        <v>39.690374561097066</v>
      </c>
      <c r="S238">
        <v>91</v>
      </c>
      <c r="T238">
        <v>165.82115662568933</v>
      </c>
      <c r="U238">
        <v>95</v>
      </c>
      <c r="V238">
        <v>3.6599320501082961</v>
      </c>
    </row>
    <row r="239" spans="1:22" x14ac:dyDescent="0.2">
      <c r="A239">
        <v>92</v>
      </c>
      <c r="B239">
        <v>3.0048613124980554</v>
      </c>
      <c r="C239">
        <v>99</v>
      </c>
      <c r="D239">
        <v>3.6942023636678938</v>
      </c>
      <c r="E239">
        <v>98</v>
      </c>
      <c r="F239">
        <v>3.9641889723115313</v>
      </c>
      <c r="G239">
        <v>95</v>
      </c>
      <c r="H239">
        <v>33.654168807097442</v>
      </c>
      <c r="I239">
        <v>95</v>
      </c>
      <c r="J239">
        <v>130.93547438785384</v>
      </c>
      <c r="K239">
        <v>90</v>
      </c>
      <c r="L239">
        <v>3.0409472384159004</v>
      </c>
      <c r="M239">
        <v>97</v>
      </c>
      <c r="N239">
        <v>3.36783574975244</v>
      </c>
      <c r="O239">
        <v>96</v>
      </c>
      <c r="P239">
        <v>6.660640296789512</v>
      </c>
      <c r="Q239">
        <v>91</v>
      </c>
      <c r="R239">
        <v>39.548897573714271</v>
      </c>
      <c r="S239">
        <v>98</v>
      </c>
      <c r="T239">
        <v>166.61232542107351</v>
      </c>
      <c r="U239">
        <v>95</v>
      </c>
      <c r="V239">
        <v>3.6599277382232369</v>
      </c>
    </row>
    <row r="240" spans="1:22" x14ac:dyDescent="0.2">
      <c r="A240">
        <v>93</v>
      </c>
      <c r="B240">
        <v>3.0044609114249003</v>
      </c>
      <c r="C240">
        <v>97</v>
      </c>
      <c r="D240">
        <v>3.6966845514792688</v>
      </c>
      <c r="E240">
        <v>96</v>
      </c>
      <c r="F240">
        <v>3.9735675638761934</v>
      </c>
      <c r="G240">
        <v>97</v>
      </c>
      <c r="H240">
        <v>33.677004541890412</v>
      </c>
      <c r="I240">
        <v>93</v>
      </c>
      <c r="J240">
        <v>130.83319627289137</v>
      </c>
      <c r="K240">
        <v>98</v>
      </c>
      <c r="L240">
        <v>3.0422785211067036</v>
      </c>
      <c r="M240">
        <v>97</v>
      </c>
      <c r="N240">
        <v>3.3714128308694593</v>
      </c>
      <c r="O240">
        <v>96</v>
      </c>
      <c r="P240">
        <v>6.6702301206371297</v>
      </c>
      <c r="Q240">
        <v>94</v>
      </c>
      <c r="R240">
        <v>39.668023642956562</v>
      </c>
      <c r="S240">
        <v>93</v>
      </c>
      <c r="T240">
        <v>167.79169338511105</v>
      </c>
      <c r="U240">
        <v>99</v>
      </c>
      <c r="V240">
        <v>3.6616873346930996</v>
      </c>
    </row>
    <row r="241" spans="1:22" x14ac:dyDescent="0.2">
      <c r="A241">
        <v>3</v>
      </c>
      <c r="B241">
        <v>9.3977687203243329E-2</v>
      </c>
      <c r="C241">
        <v>3</v>
      </c>
      <c r="D241">
        <v>0.1194321173211914</v>
      </c>
      <c r="E241">
        <v>3</v>
      </c>
      <c r="F241">
        <v>0.12816446831434183</v>
      </c>
      <c r="G241">
        <v>3</v>
      </c>
      <c r="H241">
        <v>1.1501939464018551</v>
      </c>
      <c r="I241">
        <v>3</v>
      </c>
      <c r="J241">
        <v>3.9996466441239833</v>
      </c>
      <c r="K241">
        <v>3</v>
      </c>
      <c r="L241">
        <v>0.10239226544629851</v>
      </c>
      <c r="M241">
        <v>3</v>
      </c>
      <c r="N241">
        <v>0.11017647276151041</v>
      </c>
      <c r="O241">
        <v>3</v>
      </c>
      <c r="P241">
        <v>0.22035294552141699</v>
      </c>
      <c r="Q241">
        <v>3</v>
      </c>
      <c r="R241">
        <v>1.256011789469319</v>
      </c>
      <c r="S241">
        <v>3</v>
      </c>
      <c r="T241">
        <v>5.5313968865409286</v>
      </c>
      <c r="U241">
        <v>2</v>
      </c>
      <c r="V241">
        <v>8.1322546466409143E-2</v>
      </c>
    </row>
    <row r="242" spans="1:22" x14ac:dyDescent="0.2">
      <c r="A242">
        <v>0</v>
      </c>
      <c r="B242">
        <v>-1.7191499268617394E-13</v>
      </c>
      <c r="C242">
        <v>0</v>
      </c>
      <c r="D242">
        <v>-2.6637552304701397E-13</v>
      </c>
      <c r="E242">
        <v>0</v>
      </c>
      <c r="F242">
        <v>-3.2645961072196645E-14</v>
      </c>
      <c r="G242">
        <v>0</v>
      </c>
      <c r="H242">
        <v>4.1038774437209089E-12</v>
      </c>
      <c r="I242">
        <v>0</v>
      </c>
      <c r="J242">
        <v>6.3732865486084249E-11</v>
      </c>
      <c r="K242">
        <v>0</v>
      </c>
      <c r="L242">
        <v>6.7301501390252045E-15</v>
      </c>
      <c r="M242">
        <v>0</v>
      </c>
      <c r="N242">
        <v>2.4442557401837758E-15</v>
      </c>
      <c r="O242">
        <v>0</v>
      </c>
      <c r="P242">
        <v>3.6056371832553566E-14</v>
      </c>
      <c r="Q242">
        <v>0</v>
      </c>
      <c r="R242">
        <v>3.5351272888178641E-12</v>
      </c>
      <c r="S242">
        <v>0</v>
      </c>
      <c r="T242">
        <v>5.4329746882831331E-11</v>
      </c>
      <c r="U242">
        <v>0</v>
      </c>
      <c r="V242">
        <v>-7.1054581974543214E-13</v>
      </c>
    </row>
    <row r="243" spans="1:22" x14ac:dyDescent="0.2">
      <c r="A243">
        <v>0</v>
      </c>
      <c r="B243">
        <v>-8.5111119977621673E-15</v>
      </c>
      <c r="C243">
        <v>0</v>
      </c>
      <c r="D243">
        <v>-1.0134020276433557E-12</v>
      </c>
      <c r="E243">
        <v>0</v>
      </c>
      <c r="F243">
        <v>-7.276824869883634E-14</v>
      </c>
      <c r="G243">
        <v>0</v>
      </c>
      <c r="H243">
        <v>-1.3682837108628484E-12</v>
      </c>
      <c r="I243">
        <v>0</v>
      </c>
      <c r="J243">
        <v>1.0698781555400338E-11</v>
      </c>
      <c r="K243">
        <v>0</v>
      </c>
      <c r="L243">
        <v>-6.3081070674892218E-15</v>
      </c>
      <c r="M243">
        <v>0</v>
      </c>
      <c r="N243">
        <v>1.4642793377564313E-14</v>
      </c>
      <c r="O243">
        <v>0</v>
      </c>
      <c r="P243">
        <v>8.7002120560122221E-14</v>
      </c>
      <c r="Q243">
        <v>0</v>
      </c>
      <c r="R243">
        <v>-1.1161080138631277E-12</v>
      </c>
      <c r="S243">
        <v>0</v>
      </c>
      <c r="T243">
        <v>1.8121881042518797E-9</v>
      </c>
      <c r="U243">
        <v>0</v>
      </c>
      <c r="V243">
        <v>1.8909223278881782E-13</v>
      </c>
    </row>
    <row r="244" spans="1:22" x14ac:dyDescent="0.2">
      <c r="A244">
        <v>98</v>
      </c>
      <c r="B244">
        <v>3.004189921897237</v>
      </c>
      <c r="C244">
        <v>96</v>
      </c>
      <c r="D244">
        <v>3.6943820336593713</v>
      </c>
      <c r="E244">
        <v>95</v>
      </c>
      <c r="F244">
        <v>3.9574795598195669</v>
      </c>
      <c r="G244">
        <v>99</v>
      </c>
      <c r="H244">
        <v>33.737208418866807</v>
      </c>
      <c r="I244">
        <v>95</v>
      </c>
      <c r="J244">
        <v>130.81183997210871</v>
      </c>
      <c r="K244">
        <v>96</v>
      </c>
      <c r="L244">
        <v>3.0372054741528722</v>
      </c>
      <c r="M244">
        <v>94</v>
      </c>
      <c r="N244">
        <v>3.3704365744772771</v>
      </c>
      <c r="O244">
        <v>99</v>
      </c>
      <c r="P244">
        <v>6.6694796935197793</v>
      </c>
      <c r="Q244">
        <v>99</v>
      </c>
      <c r="R244">
        <v>39.729951047446782</v>
      </c>
      <c r="S244">
        <v>96</v>
      </c>
      <c r="T244">
        <v>166.80206424254683</v>
      </c>
      <c r="U244">
        <v>94</v>
      </c>
      <c r="V244">
        <v>3.6577649419822347</v>
      </c>
    </row>
    <row r="245" spans="1:22" x14ac:dyDescent="0.2">
      <c r="A245">
        <v>43</v>
      </c>
      <c r="B245">
        <v>1.3115445400461159</v>
      </c>
      <c r="C245">
        <v>43</v>
      </c>
      <c r="D245">
        <v>1.6049386048260945</v>
      </c>
      <c r="E245">
        <v>42</v>
      </c>
      <c r="F245">
        <v>1.7692330484266039</v>
      </c>
      <c r="G245">
        <v>43</v>
      </c>
      <c r="H245">
        <v>15.512301160414319</v>
      </c>
      <c r="I245">
        <v>43</v>
      </c>
      <c r="J245">
        <v>59.374897274958755</v>
      </c>
      <c r="K245">
        <v>42</v>
      </c>
      <c r="L245">
        <v>1.4261378443747459</v>
      </c>
      <c r="M245">
        <v>42</v>
      </c>
      <c r="N245">
        <v>1.5142495820576778</v>
      </c>
      <c r="O245">
        <v>42</v>
      </c>
      <c r="P245">
        <v>2.9091109337264682</v>
      </c>
      <c r="Q245">
        <v>43</v>
      </c>
      <c r="R245">
        <v>17.40029820416769</v>
      </c>
      <c r="S245">
        <v>43</v>
      </c>
      <c r="T245">
        <v>73.836288072899194</v>
      </c>
      <c r="U245">
        <v>43</v>
      </c>
      <c r="V245">
        <v>1.7105273848557381</v>
      </c>
    </row>
    <row r="246" spans="1:22" x14ac:dyDescent="0.2">
      <c r="A246">
        <v>92</v>
      </c>
      <c r="B246">
        <v>3.001249553667535</v>
      </c>
      <c r="C246">
        <v>99</v>
      </c>
      <c r="D246">
        <v>3.6941201561110995</v>
      </c>
      <c r="E246">
        <v>95</v>
      </c>
      <c r="F246">
        <v>3.9644752635034521</v>
      </c>
      <c r="G246">
        <v>95</v>
      </c>
      <c r="H246">
        <v>33.728833098305962</v>
      </c>
      <c r="I246">
        <v>90</v>
      </c>
      <c r="J246">
        <v>130.88427410728781</v>
      </c>
      <c r="K246">
        <v>94</v>
      </c>
      <c r="L246">
        <v>3.0353875582058949</v>
      </c>
      <c r="M246">
        <v>96</v>
      </c>
      <c r="N246">
        <v>3.3667072659537109</v>
      </c>
      <c r="O246">
        <v>98</v>
      </c>
      <c r="P246">
        <v>6.6759874730507898</v>
      </c>
      <c r="Q246">
        <v>96</v>
      </c>
      <c r="R246">
        <v>39.598719877066692</v>
      </c>
      <c r="S246">
        <v>96</v>
      </c>
      <c r="T246">
        <v>166.80206424254854</v>
      </c>
      <c r="U246">
        <v>95</v>
      </c>
      <c r="V246">
        <v>3.6599148025644634</v>
      </c>
    </row>
    <row r="247" spans="1:22" x14ac:dyDescent="0.2">
      <c r="A247">
        <v>96</v>
      </c>
      <c r="B247">
        <v>2.9995086397187518</v>
      </c>
      <c r="C247">
        <v>95</v>
      </c>
      <c r="D247">
        <v>3.6990142456792472</v>
      </c>
      <c r="E247">
        <v>97</v>
      </c>
      <c r="F247">
        <v>3.9687418402010861</v>
      </c>
      <c r="G247">
        <v>95</v>
      </c>
      <c r="H247">
        <v>33.690810233245813</v>
      </c>
      <c r="I247">
        <v>93</v>
      </c>
      <c r="J247">
        <v>130.81006910360364</v>
      </c>
      <c r="K247">
        <v>90</v>
      </c>
      <c r="L247">
        <v>3.033975813099826</v>
      </c>
      <c r="M247">
        <v>95</v>
      </c>
      <c r="N247">
        <v>3.369345556579936</v>
      </c>
      <c r="O247">
        <v>96</v>
      </c>
      <c r="P247">
        <v>6.6603668870050035</v>
      </c>
      <c r="Q247">
        <v>96</v>
      </c>
      <c r="R247">
        <v>39.663166403649996</v>
      </c>
      <c r="S247">
        <v>97</v>
      </c>
      <c r="T247">
        <v>166.7961951302274</v>
      </c>
      <c r="U247">
        <v>98</v>
      </c>
      <c r="V247">
        <v>3.6596391306875815</v>
      </c>
    </row>
    <row r="248" spans="1:22" x14ac:dyDescent="0.2">
      <c r="A248">
        <v>94</v>
      </c>
      <c r="B248">
        <v>2.9974607000557536</v>
      </c>
      <c r="C248">
        <v>94</v>
      </c>
      <c r="D248">
        <v>3.6832651778902474</v>
      </c>
      <c r="E248">
        <v>97</v>
      </c>
      <c r="F248">
        <v>3.9619041924296972</v>
      </c>
      <c r="G248">
        <v>94</v>
      </c>
      <c r="H248">
        <v>33.679921812881574</v>
      </c>
      <c r="I248">
        <v>89</v>
      </c>
      <c r="J248">
        <v>130.66474431389005</v>
      </c>
      <c r="K248">
        <v>90</v>
      </c>
      <c r="L248">
        <v>3.0343471895882392</v>
      </c>
      <c r="M248">
        <v>98</v>
      </c>
      <c r="N248">
        <v>3.3726156985556521</v>
      </c>
      <c r="O248">
        <v>98</v>
      </c>
      <c r="P248">
        <v>6.6665933598939775</v>
      </c>
      <c r="Q248">
        <v>95</v>
      </c>
      <c r="R248">
        <v>39.689560681802703</v>
      </c>
      <c r="S248">
        <v>98</v>
      </c>
      <c r="T248">
        <v>166.65436929651608</v>
      </c>
      <c r="U248">
        <v>95</v>
      </c>
      <c r="V248">
        <v>3.6599234263368698</v>
      </c>
    </row>
    <row r="249" spans="1:22" x14ac:dyDescent="0.2">
      <c r="A249">
        <v>0</v>
      </c>
      <c r="B249">
        <v>1.2033400358821409E-16</v>
      </c>
      <c r="C249">
        <v>0</v>
      </c>
      <c r="D249">
        <v>1.2173524260273013E-15</v>
      </c>
      <c r="E249">
        <v>0</v>
      </c>
      <c r="F249">
        <v>-1.8664142997421398E-15</v>
      </c>
      <c r="G249">
        <v>0</v>
      </c>
      <c r="H249">
        <v>-9.0274210422982442E-16</v>
      </c>
      <c r="I249">
        <v>0</v>
      </c>
      <c r="J249">
        <v>-3.8552021414060877E-14</v>
      </c>
      <c r="K249">
        <v>0</v>
      </c>
      <c r="L249">
        <v>-7.7105944756564808E-13</v>
      </c>
      <c r="M249">
        <v>0</v>
      </c>
      <c r="N249">
        <v>-1.1332842636581704E-15</v>
      </c>
      <c r="O249">
        <v>0</v>
      </c>
      <c r="P249">
        <v>-1.0343816062209638E-15</v>
      </c>
      <c r="Q249">
        <v>0</v>
      </c>
      <c r="R249">
        <v>2.1069091892752784E-14</v>
      </c>
      <c r="S249">
        <v>0</v>
      </c>
      <c r="T249">
        <v>-2.9292524947426541E-13</v>
      </c>
      <c r="U249">
        <v>0</v>
      </c>
      <c r="V249">
        <v>-1.3107950472765319E-15</v>
      </c>
    </row>
    <row r="250" spans="1:22" x14ac:dyDescent="0.2">
      <c r="A250">
        <v>95</v>
      </c>
      <c r="B250">
        <v>3.0043869974901161</v>
      </c>
      <c r="C250">
        <v>97</v>
      </c>
      <c r="D250">
        <v>3.6898453311670405</v>
      </c>
      <c r="E250">
        <v>97</v>
      </c>
      <c r="F250">
        <v>3.9687556547991476</v>
      </c>
      <c r="G250">
        <v>99</v>
      </c>
      <c r="H250">
        <v>33.701456071185838</v>
      </c>
      <c r="I250">
        <v>95</v>
      </c>
      <c r="J250">
        <v>130.80926290679298</v>
      </c>
      <c r="K250">
        <v>99</v>
      </c>
      <c r="L250">
        <v>3.0402121984756487</v>
      </c>
      <c r="M250">
        <v>98</v>
      </c>
      <c r="N250">
        <v>3.3689412032716484</v>
      </c>
      <c r="O250">
        <v>100</v>
      </c>
      <c r="P250">
        <v>6.6723083004741737</v>
      </c>
      <c r="Q250">
        <v>96</v>
      </c>
      <c r="R250">
        <v>39.59407767098147</v>
      </c>
      <c r="S250">
        <v>98</v>
      </c>
      <c r="T250">
        <v>166.61232542108795</v>
      </c>
      <c r="U250">
        <v>95</v>
      </c>
      <c r="V250">
        <v>3.6666918649520048</v>
      </c>
    </row>
    <row r="251" spans="1:22" x14ac:dyDescent="0.2">
      <c r="A251">
        <v>98</v>
      </c>
      <c r="B251">
        <v>3.0011260119647472</v>
      </c>
      <c r="C251">
        <v>98</v>
      </c>
      <c r="D251">
        <v>3.6920876003797489</v>
      </c>
      <c r="E251">
        <v>95</v>
      </c>
      <c r="F251">
        <v>3.9784807763019097</v>
      </c>
      <c r="G251">
        <v>97</v>
      </c>
      <c r="H251">
        <v>33.71473188599051</v>
      </c>
      <c r="I251">
        <v>97</v>
      </c>
      <c r="J251">
        <v>130.77596577916682</v>
      </c>
      <c r="K251">
        <v>95</v>
      </c>
      <c r="L251">
        <v>3.0393265574958046</v>
      </c>
      <c r="M251">
        <v>98</v>
      </c>
      <c r="N251">
        <v>3.3690637235719785</v>
      </c>
      <c r="O251">
        <v>98</v>
      </c>
      <c r="P251">
        <v>6.6665933598938434</v>
      </c>
      <c r="Q251">
        <v>95</v>
      </c>
      <c r="R251">
        <v>39.784807763015735</v>
      </c>
      <c r="S251">
        <v>94</v>
      </c>
      <c r="T251">
        <v>166.95604407988452</v>
      </c>
      <c r="U251">
        <v>98</v>
      </c>
      <c r="V251">
        <v>3.6661262154351597</v>
      </c>
    </row>
    <row r="252" spans="1:22" x14ac:dyDescent="0.2">
      <c r="A252">
        <v>97</v>
      </c>
      <c r="B252">
        <v>3.000320546290538</v>
      </c>
      <c r="C252">
        <v>94</v>
      </c>
      <c r="D252">
        <v>3.6969472629970137</v>
      </c>
      <c r="E252">
        <v>95</v>
      </c>
      <c r="F252">
        <v>3.9571762253461906</v>
      </c>
      <c r="G252">
        <v>93</v>
      </c>
      <c r="H252">
        <v>33.729134877982027</v>
      </c>
      <c r="I252">
        <v>92</v>
      </c>
      <c r="J252">
        <v>130.9563652969932</v>
      </c>
      <c r="K252">
        <v>98</v>
      </c>
      <c r="L252">
        <v>3.0422785211061139</v>
      </c>
      <c r="M252">
        <v>96</v>
      </c>
      <c r="N252">
        <v>3.3764513919535055</v>
      </c>
      <c r="O252">
        <v>96</v>
      </c>
      <c r="P252">
        <v>6.6699567108524782</v>
      </c>
      <c r="Q252">
        <v>94</v>
      </c>
      <c r="R252">
        <v>39.550647401928174</v>
      </c>
      <c r="S252">
        <v>98</v>
      </c>
      <c r="T252">
        <v>167.22237425841865</v>
      </c>
      <c r="U252">
        <v>98</v>
      </c>
      <c r="V252">
        <v>3.6661303953237736</v>
      </c>
    </row>
    <row r="253" spans="1:22" x14ac:dyDescent="0.2">
      <c r="A253">
        <v>0</v>
      </c>
      <c r="B253">
        <v>-4.1810690674259223E-16</v>
      </c>
      <c r="C253">
        <v>0</v>
      </c>
      <c r="D253">
        <v>-1.8299522382395799E-16</v>
      </c>
      <c r="E253">
        <v>0</v>
      </c>
      <c r="F253">
        <v>-3.2484319411937469E-16</v>
      </c>
      <c r="G253">
        <v>0</v>
      </c>
      <c r="H253">
        <v>2.1353336352769522E-13</v>
      </c>
      <c r="I253">
        <v>0</v>
      </c>
      <c r="J253">
        <v>-6.8807347597159149E-13</v>
      </c>
      <c r="K253">
        <v>0</v>
      </c>
      <c r="L253">
        <v>-3.4584904288648343E-16</v>
      </c>
      <c r="M253">
        <v>0</v>
      </c>
      <c r="N253">
        <v>1.6905307363517052E-15</v>
      </c>
      <c r="O253">
        <v>0</v>
      </c>
      <c r="P253">
        <v>9.1029257448851684E-15</v>
      </c>
      <c r="Q253">
        <v>0</v>
      </c>
      <c r="R253">
        <v>-2.4967964671479454E-14</v>
      </c>
      <c r="S253">
        <v>0</v>
      </c>
      <c r="T253">
        <v>1.8066483037337479E-12</v>
      </c>
      <c r="U253">
        <v>0</v>
      </c>
      <c r="V253">
        <v>1.4438207088009078E-14</v>
      </c>
    </row>
    <row r="254" spans="1:22" x14ac:dyDescent="0.2">
      <c r="A254">
        <v>0</v>
      </c>
      <c r="B254">
        <v>-8.1580511550838312E-17</v>
      </c>
      <c r="C254">
        <v>0</v>
      </c>
      <c r="D254">
        <v>-7.898798229519295E-15</v>
      </c>
      <c r="E254">
        <v>0</v>
      </c>
      <c r="F254">
        <v>-1.9646971168582919E-15</v>
      </c>
      <c r="G254">
        <v>0</v>
      </c>
      <c r="H254">
        <v>3.5399264368682266E-14</v>
      </c>
      <c r="I254">
        <v>0</v>
      </c>
      <c r="J254">
        <v>4.7495094391084811E-14</v>
      </c>
      <c r="K254">
        <v>0</v>
      </c>
      <c r="L254">
        <v>3.9447764397511313E-16</v>
      </c>
      <c r="M254">
        <v>0</v>
      </c>
      <c r="N254">
        <v>-1.2061095614318228E-15</v>
      </c>
      <c r="O254">
        <v>0</v>
      </c>
      <c r="P254">
        <v>-1.1753598850418422E-15</v>
      </c>
      <c r="Q254">
        <v>0</v>
      </c>
      <c r="R254">
        <v>3.6873045887853917E-14</v>
      </c>
      <c r="S254">
        <v>0</v>
      </c>
      <c r="T254">
        <v>5.9601070922573286E-14</v>
      </c>
      <c r="U254">
        <v>0</v>
      </c>
      <c r="V254">
        <v>5.144117812769865E-15</v>
      </c>
    </row>
    <row r="255" spans="1:22" x14ac:dyDescent="0.2">
      <c r="A255">
        <v>0</v>
      </c>
      <c r="B255">
        <v>7.883279824154183E-14</v>
      </c>
      <c r="C255">
        <v>0</v>
      </c>
      <c r="D255">
        <v>1.1330411145764109E-16</v>
      </c>
      <c r="E255">
        <v>0</v>
      </c>
      <c r="F255">
        <v>-4.8294736609218819E-15</v>
      </c>
      <c r="G255">
        <v>0</v>
      </c>
      <c r="H255">
        <v>1.7383485381764244E-14</v>
      </c>
      <c r="I255">
        <v>0</v>
      </c>
      <c r="J255">
        <v>-6.6772336080670681E-14</v>
      </c>
      <c r="K255">
        <v>0</v>
      </c>
      <c r="L255">
        <v>6.2982263655326798E-16</v>
      </c>
      <c r="M255">
        <v>0</v>
      </c>
      <c r="N255">
        <v>3.9773930816565696E-16</v>
      </c>
      <c r="O255">
        <v>0</v>
      </c>
      <c r="P255">
        <v>5.2508099217787327E-14</v>
      </c>
      <c r="Q255">
        <v>0</v>
      </c>
      <c r="R255">
        <v>5.7746048385141671E-14</v>
      </c>
      <c r="S255">
        <v>0</v>
      </c>
      <c r="T255">
        <v>-7.115823935572499E-14</v>
      </c>
      <c r="U255">
        <v>0</v>
      </c>
      <c r="V255">
        <v>3.5545846246310314E-14</v>
      </c>
    </row>
    <row r="256" spans="1:22" x14ac:dyDescent="0.2">
      <c r="A256">
        <v>0</v>
      </c>
      <c r="B256">
        <v>-2.1538410649109719E-17</v>
      </c>
      <c r="C256">
        <v>0</v>
      </c>
      <c r="D256">
        <v>3.9606534961114082E-16</v>
      </c>
      <c r="E256">
        <v>0</v>
      </c>
      <c r="F256">
        <v>-4.7644322549364876E-16</v>
      </c>
      <c r="G256">
        <v>0</v>
      </c>
      <c r="H256">
        <v>1.6622616361084398E-14</v>
      </c>
      <c r="I256">
        <v>0</v>
      </c>
      <c r="J256">
        <v>-1.3436586453352006E-13</v>
      </c>
      <c r="K256">
        <v>0</v>
      </c>
      <c r="L256">
        <v>1.7983216138801825E-15</v>
      </c>
      <c r="M256">
        <v>0</v>
      </c>
      <c r="N256">
        <v>3.6086446028401308E-17</v>
      </c>
      <c r="O256">
        <v>0</v>
      </c>
      <c r="P256">
        <v>-7.0245335894460586E-16</v>
      </c>
      <c r="Q256">
        <v>0</v>
      </c>
      <c r="R256">
        <v>2.2999989248812648E-14</v>
      </c>
      <c r="S256">
        <v>0</v>
      </c>
      <c r="T256">
        <v>-1.5439254409665496E-14</v>
      </c>
      <c r="U256">
        <v>0</v>
      </c>
      <c r="V256">
        <v>8.8606623235967279E-15</v>
      </c>
    </row>
    <row r="257" spans="1:22" x14ac:dyDescent="0.2">
      <c r="A257">
        <v>0</v>
      </c>
      <c r="B257">
        <v>3.3236436479747465E-16</v>
      </c>
      <c r="C257">
        <v>0</v>
      </c>
      <c r="D257">
        <v>1.2317423059206087E-14</v>
      </c>
      <c r="E257">
        <v>0</v>
      </c>
      <c r="F257">
        <v>4.9712831230185786E-15</v>
      </c>
      <c r="G257">
        <v>0</v>
      </c>
      <c r="H257">
        <v>-6.6034853529357526E-14</v>
      </c>
      <c r="I257">
        <v>0</v>
      </c>
      <c r="J257">
        <v>1.7007984687534098E-12</v>
      </c>
      <c r="K257">
        <v>0</v>
      </c>
      <c r="L257">
        <v>-3.6286333660439075E-17</v>
      </c>
      <c r="M257">
        <v>0</v>
      </c>
      <c r="N257">
        <v>6.085000487307812E-16</v>
      </c>
      <c r="O257">
        <v>0</v>
      </c>
      <c r="P257">
        <v>1.3706929326413136E-14</v>
      </c>
      <c r="Q257">
        <v>0</v>
      </c>
      <c r="R257">
        <v>1.1443199066878833E-13</v>
      </c>
      <c r="S257">
        <v>0</v>
      </c>
      <c r="T257">
        <v>1.5065757103641094E-13</v>
      </c>
      <c r="U257">
        <v>0</v>
      </c>
      <c r="V257">
        <v>4.5408811766410022E-15</v>
      </c>
    </row>
    <row r="258" spans="1:22" x14ac:dyDescent="0.2">
      <c r="A258">
        <v>0</v>
      </c>
      <c r="B258">
        <v>-1.0269522232603764E-15</v>
      </c>
      <c r="C258">
        <v>0</v>
      </c>
      <c r="D258">
        <v>-4.7442008770073212E-15</v>
      </c>
      <c r="E258">
        <v>0</v>
      </c>
      <c r="F258">
        <v>5.2311697979609896E-15</v>
      </c>
      <c r="G258">
        <v>0</v>
      </c>
      <c r="H258">
        <v>-5.0435766262427601E-15</v>
      </c>
      <c r="I258">
        <v>0</v>
      </c>
      <c r="J258">
        <v>-1.142291112045562E-13</v>
      </c>
      <c r="K258">
        <v>0</v>
      </c>
      <c r="L258">
        <v>-2.4924492564734644E-16</v>
      </c>
      <c r="M258">
        <v>0</v>
      </c>
      <c r="N258">
        <v>2.9912258535096633E-16</v>
      </c>
      <c r="O258">
        <v>0</v>
      </c>
      <c r="P258">
        <v>-8.4162276398540003E-15</v>
      </c>
      <c r="Q258">
        <v>0</v>
      </c>
      <c r="R258">
        <v>8.0907909823417238E-14</v>
      </c>
      <c r="S258">
        <v>0</v>
      </c>
      <c r="T258">
        <v>3.5906371374049693E-13</v>
      </c>
      <c r="U258">
        <v>0</v>
      </c>
      <c r="V258">
        <v>2.9324543156489327E-14</v>
      </c>
    </row>
    <row r="259" spans="1:22" x14ac:dyDescent="0.2">
      <c r="A259">
        <v>96</v>
      </c>
      <c r="B259">
        <v>3.0055705643737203</v>
      </c>
      <c r="C259">
        <v>96</v>
      </c>
      <c r="D259">
        <v>3.6945515867453564</v>
      </c>
      <c r="E259">
        <v>96</v>
      </c>
      <c r="F259">
        <v>3.9735675638760592</v>
      </c>
      <c r="G259">
        <v>93</v>
      </c>
      <c r="H259">
        <v>33.669820988855257</v>
      </c>
      <c r="I259">
        <v>87</v>
      </c>
      <c r="J259">
        <v>130.71924624330006</v>
      </c>
      <c r="K259">
        <v>90</v>
      </c>
      <c r="L259">
        <v>3.0308643208366846</v>
      </c>
      <c r="M259">
        <v>96</v>
      </c>
      <c r="N259">
        <v>3.3668323387618369</v>
      </c>
      <c r="O259">
        <v>95</v>
      </c>
      <c r="P259">
        <v>6.6766985294992045</v>
      </c>
      <c r="Q259">
        <v>94</v>
      </c>
      <c r="R259">
        <v>39.59746493723118</v>
      </c>
      <c r="S259">
        <v>95</v>
      </c>
      <c r="T259">
        <v>166.58812004773645</v>
      </c>
      <c r="U259">
        <v>98</v>
      </c>
      <c r="V259">
        <v>3.6596391306877019</v>
      </c>
    </row>
    <row r="260" spans="1:22" x14ac:dyDescent="0.2">
      <c r="A260">
        <v>94</v>
      </c>
      <c r="B260">
        <v>3.000417346967597</v>
      </c>
      <c r="C260">
        <v>96</v>
      </c>
      <c r="D260">
        <v>3.6878106776407229</v>
      </c>
      <c r="E260">
        <v>98</v>
      </c>
      <c r="F260">
        <v>3.9640419479491218</v>
      </c>
      <c r="G260">
        <v>96</v>
      </c>
      <c r="H260">
        <v>33.666956338695094</v>
      </c>
      <c r="I260">
        <v>94</v>
      </c>
      <c r="J260">
        <v>130.71895812144768</v>
      </c>
      <c r="K260">
        <v>95</v>
      </c>
      <c r="L260">
        <v>3.0395540583512255</v>
      </c>
      <c r="M260">
        <v>95</v>
      </c>
      <c r="N260">
        <v>3.3692074126887257</v>
      </c>
      <c r="O260">
        <v>97</v>
      </c>
      <c r="P260">
        <v>6.6726203159956636</v>
      </c>
      <c r="Q260">
        <v>97</v>
      </c>
      <c r="R260">
        <v>39.62052732507054</v>
      </c>
      <c r="S260">
        <v>95</v>
      </c>
      <c r="T260">
        <v>167.1249958574877</v>
      </c>
      <c r="U260">
        <v>95</v>
      </c>
      <c r="V260">
        <v>3.6532228625092946</v>
      </c>
    </row>
    <row r="261" spans="1:22" x14ac:dyDescent="0.2">
      <c r="A261">
        <v>97</v>
      </c>
      <c r="B261">
        <v>3.0053067186324967</v>
      </c>
      <c r="C261">
        <v>95</v>
      </c>
      <c r="D261">
        <v>3.6991855835340002</v>
      </c>
      <c r="E261">
        <v>95</v>
      </c>
      <c r="F261">
        <v>3.9647101263280948</v>
      </c>
      <c r="G261">
        <v>93</v>
      </c>
      <c r="H261">
        <v>33.669071378121451</v>
      </c>
      <c r="I261">
        <v>90</v>
      </c>
      <c r="J261">
        <v>130.64221472668217</v>
      </c>
      <c r="K261">
        <v>95</v>
      </c>
      <c r="L261">
        <v>3.0395540583512806</v>
      </c>
      <c r="M261">
        <v>94</v>
      </c>
      <c r="N261">
        <v>3.3680695107550425</v>
      </c>
      <c r="O261">
        <v>96</v>
      </c>
      <c r="P261">
        <v>6.6694331554501041</v>
      </c>
      <c r="Q261">
        <v>97</v>
      </c>
      <c r="R261">
        <v>39.689041948770402</v>
      </c>
      <c r="S261">
        <v>93</v>
      </c>
      <c r="T261">
        <v>166.26265635957213</v>
      </c>
      <c r="U261">
        <v>95</v>
      </c>
      <c r="V261">
        <v>3.6733202421043494</v>
      </c>
    </row>
    <row r="262" spans="1:22" x14ac:dyDescent="0.2">
      <c r="A262">
        <v>97</v>
      </c>
      <c r="B262">
        <v>3.0053067186324967</v>
      </c>
      <c r="C262">
        <v>99</v>
      </c>
      <c r="D262">
        <v>3.6942023636676478</v>
      </c>
      <c r="E262">
        <v>96</v>
      </c>
      <c r="F262">
        <v>3.9597219003369086</v>
      </c>
      <c r="G262">
        <v>95</v>
      </c>
      <c r="H262">
        <v>33.716759493148942</v>
      </c>
      <c r="I262">
        <v>97</v>
      </c>
      <c r="J262">
        <v>130.84791558785392</v>
      </c>
      <c r="K262">
        <v>94</v>
      </c>
      <c r="L262">
        <v>3.0417013081135265</v>
      </c>
      <c r="M262">
        <v>96</v>
      </c>
      <c r="N262">
        <v>3.3688766788719207</v>
      </c>
      <c r="O262">
        <v>98</v>
      </c>
      <c r="P262">
        <v>6.6665933598939198</v>
      </c>
      <c r="Q262">
        <v>99</v>
      </c>
      <c r="R262">
        <v>39.661365164885531</v>
      </c>
      <c r="S262">
        <v>97</v>
      </c>
      <c r="T262">
        <v>151.37077358243263</v>
      </c>
      <c r="U262">
        <v>95</v>
      </c>
      <c r="V262">
        <v>3.6733202421043494</v>
      </c>
    </row>
    <row r="263" spans="1:22" x14ac:dyDescent="0.2">
      <c r="A263">
        <v>0</v>
      </c>
      <c r="B263">
        <v>9.2822809353682362E-17</v>
      </c>
      <c r="C263">
        <v>0</v>
      </c>
      <c r="D263">
        <v>8.1752220921634323E-16</v>
      </c>
      <c r="E263">
        <v>0</v>
      </c>
      <c r="F263">
        <v>2.0902836544486429E-15</v>
      </c>
      <c r="G263">
        <v>0</v>
      </c>
      <c r="H263">
        <v>3.7678713971241231E-14</v>
      </c>
      <c r="I263">
        <v>0</v>
      </c>
      <c r="J263">
        <v>-1.321267734485027E-13</v>
      </c>
      <c r="K263">
        <v>0</v>
      </c>
      <c r="L263">
        <v>-4.0343864818690473E-16</v>
      </c>
      <c r="M263">
        <v>0</v>
      </c>
      <c r="N263">
        <v>-5.9179086100497817E-16</v>
      </c>
      <c r="O263">
        <v>0</v>
      </c>
      <c r="P263">
        <v>2.4641719728702208E-16</v>
      </c>
      <c r="Q263">
        <v>0</v>
      </c>
      <c r="R263">
        <v>-3.4585266092113055E-14</v>
      </c>
      <c r="S263">
        <v>0</v>
      </c>
      <c r="T263">
        <v>-2.5992210305652644E-13</v>
      </c>
      <c r="U263">
        <v>0</v>
      </c>
      <c r="V263">
        <v>3.537782452905109E-14</v>
      </c>
    </row>
    <row r="264" spans="1:22" x14ac:dyDescent="0.2">
      <c r="A264">
        <v>96</v>
      </c>
      <c r="B264">
        <v>2.9993871242573493</v>
      </c>
      <c r="C264">
        <v>96</v>
      </c>
      <c r="D264">
        <v>3.69446681020281</v>
      </c>
      <c r="E264">
        <v>95</v>
      </c>
      <c r="F264">
        <v>3.9568446800075607</v>
      </c>
      <c r="G264">
        <v>93</v>
      </c>
      <c r="H264">
        <v>33.706620865053466</v>
      </c>
      <c r="I264">
        <v>95</v>
      </c>
      <c r="J264">
        <v>130.87023615471256</v>
      </c>
      <c r="K264">
        <v>95</v>
      </c>
      <c r="L264">
        <v>3.0426155382914537</v>
      </c>
      <c r="M264">
        <v>93</v>
      </c>
      <c r="N264">
        <v>3.3667780303970263</v>
      </c>
      <c r="O264">
        <v>98</v>
      </c>
      <c r="P264">
        <v>6.6663255299007185</v>
      </c>
      <c r="Q264">
        <v>98</v>
      </c>
      <c r="R264">
        <v>39.640419479491442</v>
      </c>
      <c r="S264">
        <v>97</v>
      </c>
      <c r="T264">
        <v>166.92664258187838</v>
      </c>
      <c r="U264">
        <v>97</v>
      </c>
      <c r="V264">
        <v>3.6617466776034449</v>
      </c>
    </row>
    <row r="265" spans="1:22" x14ac:dyDescent="0.2">
      <c r="A265">
        <v>93</v>
      </c>
      <c r="B265">
        <v>2.9995696175575439</v>
      </c>
      <c r="C265">
        <v>99</v>
      </c>
      <c r="D265">
        <v>3.6942023636687504</v>
      </c>
      <c r="E265">
        <v>94</v>
      </c>
      <c r="F265">
        <v>3.9693582730362111</v>
      </c>
      <c r="G265">
        <v>92</v>
      </c>
      <c r="H265">
        <v>33.697094080424229</v>
      </c>
      <c r="I265">
        <v>96</v>
      </c>
      <c r="J265">
        <v>130.8871686436124</v>
      </c>
      <c r="K265">
        <v>96</v>
      </c>
      <c r="L265">
        <v>3.0372159430294885</v>
      </c>
      <c r="M265">
        <v>95</v>
      </c>
      <c r="N265">
        <v>3.3692074126887377</v>
      </c>
      <c r="O265">
        <v>96</v>
      </c>
      <c r="P265">
        <v>6.6792963890835431</v>
      </c>
      <c r="Q265">
        <v>98</v>
      </c>
      <c r="R265">
        <v>39.708098238043803</v>
      </c>
      <c r="S265">
        <v>94</v>
      </c>
      <c r="T265">
        <v>165.87086957090068</v>
      </c>
      <c r="U265">
        <v>95</v>
      </c>
      <c r="V265">
        <v>3.6599234263362344</v>
      </c>
    </row>
    <row r="266" spans="1:22" x14ac:dyDescent="0.2">
      <c r="A266">
        <v>0</v>
      </c>
      <c r="B266">
        <v>3.7484468112848524E-16</v>
      </c>
      <c r="C266">
        <v>0</v>
      </c>
      <c r="D266">
        <v>7.3415150372567981E-15</v>
      </c>
      <c r="E266">
        <v>0</v>
      </c>
      <c r="F266">
        <v>-3.6092704488511806E-15</v>
      </c>
      <c r="G266">
        <v>0</v>
      </c>
      <c r="H266">
        <v>1.2429803058193235E-14</v>
      </c>
      <c r="I266">
        <v>0</v>
      </c>
      <c r="J266">
        <v>-1.0716235946698406E-14</v>
      </c>
      <c r="K266">
        <v>0</v>
      </c>
      <c r="L266">
        <v>1.4246068689309827E-16</v>
      </c>
      <c r="M266">
        <v>0</v>
      </c>
      <c r="N266">
        <v>-5.1284699863219683E-16</v>
      </c>
      <c r="O266">
        <v>0</v>
      </c>
      <c r="P266">
        <v>3.8015335176474028E-16</v>
      </c>
      <c r="Q266">
        <v>0</v>
      </c>
      <c r="R266">
        <v>1.0695039470024232E-14</v>
      </c>
      <c r="S266">
        <v>0</v>
      </c>
      <c r="T266">
        <v>3.887052978025429E-14</v>
      </c>
      <c r="U266">
        <v>0</v>
      </c>
      <c r="V266">
        <v>-2.8750045191560032E-15</v>
      </c>
    </row>
    <row r="267" spans="1:22" x14ac:dyDescent="0.2">
      <c r="A267">
        <v>99</v>
      </c>
      <c r="B267">
        <v>3.0022486525043672</v>
      </c>
      <c r="C267">
        <v>95</v>
      </c>
      <c r="D267">
        <v>3.699150955692541</v>
      </c>
      <c r="E267">
        <v>98</v>
      </c>
      <c r="F267">
        <v>3.964188972311502</v>
      </c>
      <c r="G267">
        <v>90</v>
      </c>
      <c r="H267">
        <v>33.671451495738182</v>
      </c>
      <c r="I267">
        <v>94</v>
      </c>
      <c r="J267">
        <v>130.9112687563269</v>
      </c>
      <c r="K267">
        <v>96</v>
      </c>
      <c r="L267">
        <v>3.037451542958975</v>
      </c>
      <c r="M267">
        <v>93</v>
      </c>
      <c r="N267">
        <v>3.3633053111586086</v>
      </c>
      <c r="O267">
        <v>98</v>
      </c>
      <c r="P267">
        <v>6.6757317372364726</v>
      </c>
      <c r="Q267">
        <v>99</v>
      </c>
      <c r="R267">
        <v>39.662820557562533</v>
      </c>
      <c r="S267">
        <v>97</v>
      </c>
      <c r="T267">
        <v>166.96911989934594</v>
      </c>
      <c r="U267">
        <v>96</v>
      </c>
      <c r="V267">
        <v>3.6620326752709484</v>
      </c>
    </row>
    <row r="268" spans="1:22" x14ac:dyDescent="0.2">
      <c r="A268">
        <v>0</v>
      </c>
      <c r="B268">
        <v>-3.1659682324537365E-16</v>
      </c>
      <c r="C268">
        <v>0</v>
      </c>
      <c r="D268">
        <v>-4.0989595439726077E-14</v>
      </c>
      <c r="E268">
        <v>0</v>
      </c>
      <c r="F268">
        <v>4.6230808749293331E-15</v>
      </c>
      <c r="G268">
        <v>0</v>
      </c>
      <c r="H268">
        <v>-1.7508877001006668E-14</v>
      </c>
      <c r="I268">
        <v>0</v>
      </c>
      <c r="J268">
        <v>3.9424032469316656E-13</v>
      </c>
      <c r="K268">
        <v>0</v>
      </c>
      <c r="L268">
        <v>3.3350357993852012E-16</v>
      </c>
      <c r="M268">
        <v>0</v>
      </c>
      <c r="N268">
        <v>-3.8224246760974798E-16</v>
      </c>
      <c r="O268">
        <v>0</v>
      </c>
      <c r="P268">
        <v>1.7998566714456466E-15</v>
      </c>
      <c r="Q268">
        <v>0</v>
      </c>
      <c r="R268">
        <v>-4.4097647125682926E-14</v>
      </c>
      <c r="S268">
        <v>0</v>
      </c>
      <c r="T268">
        <v>-7.3223038211852722E-14</v>
      </c>
      <c r="U268">
        <v>0</v>
      </c>
      <c r="V268">
        <v>2.5762641090113178E-12</v>
      </c>
    </row>
    <row r="269" spans="1:22" x14ac:dyDescent="0.2">
      <c r="A269">
        <v>95</v>
      </c>
      <c r="B269">
        <v>3.0012472294426562</v>
      </c>
      <c r="C269">
        <v>94</v>
      </c>
      <c r="D269">
        <v>3.6902360908926637</v>
      </c>
      <c r="E269">
        <v>94</v>
      </c>
      <c r="F269">
        <v>3.9690374561099433</v>
      </c>
      <c r="G269">
        <v>98</v>
      </c>
      <c r="H269">
        <v>33.726156985556052</v>
      </c>
      <c r="I269">
        <v>91</v>
      </c>
      <c r="J269">
        <v>130.84557936487482</v>
      </c>
      <c r="K269">
        <v>95</v>
      </c>
      <c r="L269">
        <v>3.0424912087889333</v>
      </c>
      <c r="M269">
        <v>95</v>
      </c>
      <c r="N269">
        <v>3.3655550246008525</v>
      </c>
      <c r="O269">
        <v>97</v>
      </c>
      <c r="P269">
        <v>6.6728909071225706</v>
      </c>
      <c r="Q269">
        <v>96</v>
      </c>
      <c r="R269">
        <v>39.595718129668064</v>
      </c>
      <c r="S269">
        <v>96</v>
      </c>
      <c r="T269">
        <v>167.01931508384268</v>
      </c>
      <c r="U269">
        <v>95</v>
      </c>
      <c r="V269">
        <v>3.6599234263363152</v>
      </c>
    </row>
    <row r="270" spans="1:22" x14ac:dyDescent="0.2">
      <c r="A270">
        <v>0</v>
      </c>
      <c r="B270">
        <v>6.1878670638947262E-16</v>
      </c>
      <c r="C270">
        <v>0</v>
      </c>
      <c r="D270">
        <v>-5.2476617615743505E-15</v>
      </c>
      <c r="E270">
        <v>0</v>
      </c>
      <c r="F270">
        <v>-8.0837494363250218E-16</v>
      </c>
      <c r="G270">
        <v>0</v>
      </c>
      <c r="H270">
        <v>-2.9741230052858259E-12</v>
      </c>
      <c r="I270">
        <v>0</v>
      </c>
      <c r="J270">
        <v>1.7840408184232509E-12</v>
      </c>
      <c r="K270">
        <v>0</v>
      </c>
      <c r="L270">
        <v>-3.4586119220522477E-15</v>
      </c>
      <c r="M270">
        <v>0</v>
      </c>
      <c r="N270">
        <v>-3.1922303287011935E-15</v>
      </c>
      <c r="O270">
        <v>0</v>
      </c>
      <c r="P270">
        <v>-3.4056325584804236E-15</v>
      </c>
      <c r="Q270">
        <v>0</v>
      </c>
      <c r="R270">
        <v>-1.2742131078326782E-13</v>
      </c>
      <c r="S270">
        <v>0</v>
      </c>
      <c r="T270">
        <v>2.5360888763599173E-12</v>
      </c>
      <c r="U270">
        <v>0</v>
      </c>
      <c r="V270">
        <v>-1.5983506510612913E-14</v>
      </c>
    </row>
    <row r="271" spans="1:22" x14ac:dyDescent="0.2">
      <c r="A271">
        <v>99</v>
      </c>
      <c r="B271">
        <v>3.005163780681853</v>
      </c>
      <c r="C271">
        <v>99</v>
      </c>
      <c r="D271">
        <v>3.6942023636678996</v>
      </c>
      <c r="E271">
        <v>99</v>
      </c>
      <c r="F271">
        <v>3.9662820557563037</v>
      </c>
      <c r="G271">
        <v>95</v>
      </c>
      <c r="H271">
        <v>33.654168807097435</v>
      </c>
      <c r="I271">
        <v>97</v>
      </c>
      <c r="J271">
        <v>130.91249376084687</v>
      </c>
      <c r="K271">
        <v>90</v>
      </c>
      <c r="L271">
        <v>3.0409472384159004</v>
      </c>
      <c r="M271">
        <v>96</v>
      </c>
      <c r="N271">
        <v>3.3703332404160862</v>
      </c>
      <c r="O271">
        <v>95</v>
      </c>
      <c r="P271">
        <v>6.6572934817218021</v>
      </c>
      <c r="Q271">
        <v>92</v>
      </c>
      <c r="R271">
        <v>39.574143538884044</v>
      </c>
      <c r="S271">
        <v>97</v>
      </c>
      <c r="T271">
        <v>166.44331369395383</v>
      </c>
      <c r="U271">
        <v>91</v>
      </c>
      <c r="V271">
        <v>3.6580044491132933</v>
      </c>
    </row>
    <row r="272" spans="1:22" x14ac:dyDescent="0.2">
      <c r="A272">
        <v>98</v>
      </c>
      <c r="B272">
        <v>3.0012450475171897</v>
      </c>
      <c r="C272">
        <v>95</v>
      </c>
      <c r="D272">
        <v>3.6924593864188493</v>
      </c>
      <c r="E272">
        <v>96</v>
      </c>
      <c r="F272">
        <v>3.9597079418360743</v>
      </c>
      <c r="G272">
        <v>96</v>
      </c>
      <c r="H272">
        <v>33.703216083321728</v>
      </c>
      <c r="I272">
        <v>88</v>
      </c>
      <c r="J272">
        <v>130.93679396171586</v>
      </c>
      <c r="K272">
        <v>98</v>
      </c>
      <c r="L272">
        <v>3.0393107599396081</v>
      </c>
      <c r="M272">
        <v>95</v>
      </c>
      <c r="N272">
        <v>3.3690810233246262</v>
      </c>
      <c r="O272">
        <v>99</v>
      </c>
      <c r="P272">
        <v>6.6692145688809275</v>
      </c>
      <c r="Q272">
        <v>96</v>
      </c>
      <c r="R272">
        <v>39.664667277349871</v>
      </c>
      <c r="S272">
        <v>98</v>
      </c>
      <c r="T272">
        <v>166.65436929652336</v>
      </c>
      <c r="U272">
        <v>96</v>
      </c>
      <c r="V272">
        <v>3.6686634415903292</v>
      </c>
    </row>
    <row r="273" spans="1:22" x14ac:dyDescent="0.2">
      <c r="A273">
        <v>0</v>
      </c>
      <c r="B273">
        <v>3.5800528072558069E-16</v>
      </c>
      <c r="C273">
        <v>0</v>
      </c>
      <c r="D273">
        <v>1.9149612737708893E-15</v>
      </c>
      <c r="E273">
        <v>0</v>
      </c>
      <c r="F273">
        <v>1.2545162524254815E-16</v>
      </c>
      <c r="G273">
        <v>0</v>
      </c>
      <c r="H273">
        <v>8.354917921359848E-15</v>
      </c>
      <c r="I273">
        <v>0</v>
      </c>
      <c r="J273">
        <v>2.5894229669633373E-14</v>
      </c>
      <c r="K273">
        <v>0</v>
      </c>
      <c r="L273">
        <v>-4.8433351687098416E-17</v>
      </c>
      <c r="M273">
        <v>0</v>
      </c>
      <c r="N273">
        <v>2.2216417966234884E-15</v>
      </c>
      <c r="O273">
        <v>0</v>
      </c>
      <c r="P273">
        <v>1.3059238027234782E-15</v>
      </c>
      <c r="Q273">
        <v>0</v>
      </c>
      <c r="R273">
        <v>-2.4005999989829104E-14</v>
      </c>
      <c r="S273">
        <v>0</v>
      </c>
      <c r="T273">
        <v>-7.7870043069917814E-13</v>
      </c>
      <c r="U273">
        <v>0</v>
      </c>
      <c r="V273">
        <v>2.3141442765684168E-14</v>
      </c>
    </row>
    <row r="274" spans="1:22" x14ac:dyDescent="0.2">
      <c r="A274">
        <v>96</v>
      </c>
      <c r="B274">
        <v>2.9995086397187696</v>
      </c>
      <c r="C274">
        <v>97</v>
      </c>
      <c r="D274">
        <v>3.6898453311670405</v>
      </c>
      <c r="E274">
        <v>97</v>
      </c>
      <c r="F274">
        <v>3.9687556547991476</v>
      </c>
      <c r="G274">
        <v>99</v>
      </c>
      <c r="H274">
        <v>33.701456071185838</v>
      </c>
      <c r="I274">
        <v>96</v>
      </c>
      <c r="J274">
        <v>130.74991068929623</v>
      </c>
      <c r="K274">
        <v>99</v>
      </c>
      <c r="L274">
        <v>3.0402121984756487</v>
      </c>
      <c r="M274">
        <v>98</v>
      </c>
      <c r="N274">
        <v>3.3689412032716484</v>
      </c>
      <c r="O274">
        <v>100</v>
      </c>
      <c r="P274">
        <v>6.6723083004741737</v>
      </c>
      <c r="Q274">
        <v>96</v>
      </c>
      <c r="R274">
        <v>39.59407767098147</v>
      </c>
      <c r="S274">
        <v>98</v>
      </c>
      <c r="T274">
        <v>166.61232542107919</v>
      </c>
      <c r="U274">
        <v>98</v>
      </c>
      <c r="V274">
        <v>3.6596391306876268</v>
      </c>
    </row>
    <row r="275" spans="1:22" x14ac:dyDescent="0.2">
      <c r="A275">
        <v>0</v>
      </c>
      <c r="B275">
        <v>-3.9199354181925956E-14</v>
      </c>
      <c r="C275">
        <v>0</v>
      </c>
      <c r="D275">
        <v>5.6842636718439893E-12</v>
      </c>
      <c r="E275">
        <v>0</v>
      </c>
      <c r="F275">
        <v>5.8001856363114138E-12</v>
      </c>
      <c r="G275">
        <v>0</v>
      </c>
      <c r="H275">
        <v>-7.4344579741898962E-13</v>
      </c>
      <c r="I275">
        <v>0</v>
      </c>
      <c r="J275">
        <v>-9.4924009770179588E-12</v>
      </c>
      <c r="K275">
        <v>0</v>
      </c>
      <c r="L275">
        <v>1.7383631330351196E-14</v>
      </c>
      <c r="M275">
        <v>0</v>
      </c>
      <c r="N275">
        <v>-6.8732730000379821E-15</v>
      </c>
      <c r="O275">
        <v>0</v>
      </c>
      <c r="P275">
        <v>-3.7956071966973736E-13</v>
      </c>
      <c r="Q275">
        <v>0</v>
      </c>
      <c r="R275">
        <v>7.3658424528662814E-13</v>
      </c>
      <c r="S275">
        <v>0</v>
      </c>
      <c r="T275">
        <v>-3.4596130471869269E-11</v>
      </c>
      <c r="U275">
        <v>0</v>
      </c>
      <c r="V275">
        <v>6.9020534540341972E-13</v>
      </c>
    </row>
    <row r="276" spans="1:22" x14ac:dyDescent="0.2">
      <c r="A276">
        <v>97</v>
      </c>
      <c r="B276">
        <v>3.0003205462933544</v>
      </c>
      <c r="C276">
        <v>96</v>
      </c>
      <c r="D276">
        <v>3.7012077193075501</v>
      </c>
      <c r="E276">
        <v>99</v>
      </c>
      <c r="F276">
        <v>3.9705818178200536</v>
      </c>
      <c r="G276">
        <v>93</v>
      </c>
      <c r="H276">
        <v>33.744050278861359</v>
      </c>
      <c r="I276">
        <v>93</v>
      </c>
      <c r="J276">
        <v>130.82544649420808</v>
      </c>
      <c r="K276">
        <v>93</v>
      </c>
      <c r="L276">
        <v>3.0406512203980571</v>
      </c>
      <c r="M276">
        <v>91</v>
      </c>
      <c r="N276">
        <v>3.3709079995107079</v>
      </c>
      <c r="O276">
        <v>97</v>
      </c>
      <c r="P276">
        <v>6.663647514233948</v>
      </c>
      <c r="Q276">
        <v>97</v>
      </c>
      <c r="R276">
        <v>39.801440741989424</v>
      </c>
      <c r="S276">
        <v>96</v>
      </c>
      <c r="T276">
        <v>165.78108709894579</v>
      </c>
      <c r="U276">
        <v>98</v>
      </c>
      <c r="V276">
        <v>3.6596349507990782</v>
      </c>
    </row>
    <row r="277" spans="1:22" x14ac:dyDescent="0.2">
      <c r="A277">
        <v>98</v>
      </c>
      <c r="B277">
        <v>3.0013539544523264</v>
      </c>
      <c r="C277">
        <v>96</v>
      </c>
      <c r="D277">
        <v>3.6945515867456993</v>
      </c>
      <c r="E277">
        <v>98</v>
      </c>
      <c r="F277">
        <v>3.9708098238053724</v>
      </c>
      <c r="G277">
        <v>90</v>
      </c>
      <c r="H277">
        <v>33.707399940605796</v>
      </c>
      <c r="I277">
        <v>95</v>
      </c>
      <c r="J277">
        <v>130.84071087052916</v>
      </c>
      <c r="K277">
        <v>92</v>
      </c>
      <c r="L277">
        <v>3.0394280728759706</v>
      </c>
      <c r="M277">
        <v>95</v>
      </c>
      <c r="N277">
        <v>3.3654286352368565</v>
      </c>
      <c r="O277">
        <v>98</v>
      </c>
      <c r="P277">
        <v>6.6819899197505688</v>
      </c>
      <c r="Q277">
        <v>97</v>
      </c>
      <c r="R277">
        <v>39.619041924296013</v>
      </c>
      <c r="S277">
        <v>95</v>
      </c>
      <c r="T277">
        <v>165.64883350411634</v>
      </c>
      <c r="U277">
        <v>97</v>
      </c>
      <c r="V277">
        <v>3.6641068805635597</v>
      </c>
    </row>
    <row r="278" spans="1:22" x14ac:dyDescent="0.2">
      <c r="A278">
        <v>0</v>
      </c>
      <c r="B278">
        <v>1.9549410188169451E-14</v>
      </c>
      <c r="C278">
        <v>0</v>
      </c>
      <c r="D278">
        <v>-1.0787478506609376E-13</v>
      </c>
      <c r="E278">
        <v>0</v>
      </c>
      <c r="F278">
        <v>-6.0567472818451244E-14</v>
      </c>
      <c r="G278">
        <v>0</v>
      </c>
      <c r="H278">
        <v>-5.8930653752546955E-12</v>
      </c>
      <c r="I278">
        <v>0</v>
      </c>
      <c r="J278">
        <v>-3.2985093547845505E-11</v>
      </c>
      <c r="K278">
        <v>0</v>
      </c>
      <c r="L278">
        <v>5.9374923663495491E-14</v>
      </c>
      <c r="M278">
        <v>0</v>
      </c>
      <c r="N278">
        <v>-7.6601076197142144E-16</v>
      </c>
      <c r="O278">
        <v>0</v>
      </c>
      <c r="P278">
        <v>3.5631024644391614E-14</v>
      </c>
      <c r="Q278">
        <v>0</v>
      </c>
      <c r="R278">
        <v>-5.1010753234900723E-12</v>
      </c>
      <c r="S278">
        <v>0</v>
      </c>
      <c r="T278">
        <v>-1.1075188023937986E-10</v>
      </c>
      <c r="U278">
        <v>0</v>
      </c>
      <c r="V278">
        <v>-5.5267956660513813E-14</v>
      </c>
    </row>
    <row r="279" spans="1:22" x14ac:dyDescent="0.2">
      <c r="A279">
        <v>0</v>
      </c>
      <c r="B279">
        <v>-6.7189746611803303E-16</v>
      </c>
      <c r="C279">
        <v>0</v>
      </c>
      <c r="D279">
        <v>4.1913998722320527E-14</v>
      </c>
      <c r="E279">
        <v>0</v>
      </c>
      <c r="F279">
        <v>-9.0340525405877048E-14</v>
      </c>
      <c r="G279">
        <v>0</v>
      </c>
      <c r="H279">
        <v>-8.4236966974978657E-14</v>
      </c>
      <c r="I279">
        <v>0</v>
      </c>
      <c r="J279">
        <v>3.4955016207743122E-14</v>
      </c>
      <c r="K279">
        <v>0</v>
      </c>
      <c r="L279">
        <v>-3.0824436786040765E-13</v>
      </c>
      <c r="M279">
        <v>0</v>
      </c>
      <c r="N279">
        <v>-9.8426845721029381E-13</v>
      </c>
      <c r="O279">
        <v>0</v>
      </c>
      <c r="P279">
        <v>3.2601083321102169E-13</v>
      </c>
      <c r="Q279">
        <v>0</v>
      </c>
      <c r="R279">
        <v>-1.1989490288989773E-12</v>
      </c>
      <c r="S279">
        <v>0</v>
      </c>
      <c r="T279">
        <v>2.1551354706314907E-14</v>
      </c>
      <c r="U279">
        <v>0</v>
      </c>
      <c r="V279">
        <v>9.2829475075370401E-16</v>
      </c>
    </row>
    <row r="280" spans="1:22" x14ac:dyDescent="0.2">
      <c r="A280">
        <v>94</v>
      </c>
      <c r="B280">
        <v>2.9970989569927635</v>
      </c>
      <c r="C280">
        <v>94</v>
      </c>
      <c r="D280">
        <v>3.6969472629970137</v>
      </c>
      <c r="E280">
        <v>95</v>
      </c>
      <c r="F280">
        <v>3.9571762253461906</v>
      </c>
      <c r="G280">
        <v>92</v>
      </c>
      <c r="H280">
        <v>33.717911322910744</v>
      </c>
      <c r="I280">
        <v>89</v>
      </c>
      <c r="J280">
        <v>130.95580365150553</v>
      </c>
      <c r="K280">
        <v>95</v>
      </c>
      <c r="L280">
        <v>3.0393265574958401</v>
      </c>
      <c r="M280">
        <v>97</v>
      </c>
      <c r="N280">
        <v>3.3738908275626707</v>
      </c>
      <c r="O280">
        <v>96</v>
      </c>
      <c r="P280">
        <v>6.6699567108524498</v>
      </c>
      <c r="Q280">
        <v>94</v>
      </c>
      <c r="R280">
        <v>39.550647401928174</v>
      </c>
      <c r="S280">
        <v>98</v>
      </c>
      <c r="T280">
        <v>167.22237425841865</v>
      </c>
      <c r="U280">
        <v>94</v>
      </c>
      <c r="V280">
        <v>3.6577605842174075</v>
      </c>
    </row>
    <row r="281" spans="1:22" x14ac:dyDescent="0.2">
      <c r="A281">
        <v>94</v>
      </c>
      <c r="B281">
        <v>3.0003143653171982</v>
      </c>
      <c r="C281">
        <v>94</v>
      </c>
      <c r="D281">
        <v>3.7038963934453615</v>
      </c>
      <c r="E281">
        <v>96</v>
      </c>
      <c r="F281">
        <v>3.9641560299653285</v>
      </c>
      <c r="G281">
        <v>92</v>
      </c>
      <c r="H281">
        <v>33.653158257959795</v>
      </c>
      <c r="I281">
        <v>92</v>
      </c>
      <c r="J281">
        <v>130.73848082021729</v>
      </c>
      <c r="K281">
        <v>96</v>
      </c>
      <c r="L281">
        <v>3.037328508555897</v>
      </c>
      <c r="M281">
        <v>95</v>
      </c>
      <c r="N281">
        <v>3.3692807956345519</v>
      </c>
      <c r="O281">
        <v>98</v>
      </c>
      <c r="P281">
        <v>6.6665933598939429</v>
      </c>
      <c r="Q281">
        <v>95</v>
      </c>
      <c r="R281">
        <v>39.64171929029164</v>
      </c>
      <c r="S281">
        <v>92</v>
      </c>
      <c r="T281">
        <v>166.42479907610138</v>
      </c>
      <c r="U281">
        <v>93</v>
      </c>
      <c r="V281">
        <v>3.6487241858504227</v>
      </c>
    </row>
    <row r="282" spans="1:22" x14ac:dyDescent="0.2">
      <c r="A282">
        <v>92</v>
      </c>
      <c r="B282">
        <v>3.001249553667535</v>
      </c>
      <c r="C282">
        <v>94</v>
      </c>
      <c r="D282">
        <v>3.6901495105934146</v>
      </c>
      <c r="E282">
        <v>99</v>
      </c>
      <c r="F282">
        <v>3.9729951047462997</v>
      </c>
      <c r="G282">
        <v>95</v>
      </c>
      <c r="H282">
        <v>33.764826914999077</v>
      </c>
      <c r="I282">
        <v>95</v>
      </c>
      <c r="J282">
        <v>130.92724807949099</v>
      </c>
      <c r="K282">
        <v>98</v>
      </c>
      <c r="L282">
        <v>3.0393107599396467</v>
      </c>
      <c r="M282">
        <v>96</v>
      </c>
      <c r="N282">
        <v>3.3740786255473161</v>
      </c>
      <c r="O282">
        <v>97</v>
      </c>
      <c r="P282">
        <v>6.6633769231070179</v>
      </c>
      <c r="Q282">
        <v>99</v>
      </c>
      <c r="R282">
        <v>39.662820557563066</v>
      </c>
      <c r="S282">
        <v>95</v>
      </c>
      <c r="T282">
        <v>166.0946158148453</v>
      </c>
      <c r="U282">
        <v>95</v>
      </c>
      <c r="V282">
        <v>3.6599148025644634</v>
      </c>
    </row>
    <row r="283" spans="1:22" x14ac:dyDescent="0.2">
      <c r="A283">
        <v>0</v>
      </c>
      <c r="B283">
        <v>-2.9419926402825386E-15</v>
      </c>
      <c r="C283">
        <v>0</v>
      </c>
      <c r="D283">
        <v>-1.2293939419450735E-12</v>
      </c>
      <c r="E283">
        <v>0</v>
      </c>
      <c r="F283">
        <v>-1.6898455386742335E-12</v>
      </c>
      <c r="G283">
        <v>0</v>
      </c>
      <c r="H283">
        <v>-1.0277808805930267E-12</v>
      </c>
      <c r="I283">
        <v>0</v>
      </c>
      <c r="J283">
        <v>-9.1619362269401031E-12</v>
      </c>
      <c r="K283">
        <v>0</v>
      </c>
      <c r="L283">
        <v>1.8722947509168195E-13</v>
      </c>
      <c r="M283">
        <v>0</v>
      </c>
      <c r="N283">
        <v>2.1817233245001616E-14</v>
      </c>
      <c r="O283">
        <v>0</v>
      </c>
      <c r="P283">
        <v>4.7367689551474266E-12</v>
      </c>
      <c r="Q283">
        <v>0</v>
      </c>
      <c r="R283">
        <v>-4.6804723994173925E-12</v>
      </c>
      <c r="S283">
        <v>0</v>
      </c>
      <c r="T283">
        <v>1.9364664060264003E-10</v>
      </c>
      <c r="U283">
        <v>0</v>
      </c>
      <c r="V283">
        <v>3.0712484999699409E-14</v>
      </c>
    </row>
    <row r="284" spans="1:22" x14ac:dyDescent="0.2">
      <c r="A284">
        <v>94</v>
      </c>
      <c r="B284">
        <v>3.003611636047268</v>
      </c>
      <c r="C284">
        <v>97</v>
      </c>
      <c r="D284">
        <v>3.6966845514792421</v>
      </c>
      <c r="E284">
        <v>96</v>
      </c>
      <c r="F284">
        <v>3.9735675638763985</v>
      </c>
      <c r="G284">
        <v>95</v>
      </c>
      <c r="H284">
        <v>33.691426517432113</v>
      </c>
      <c r="I284">
        <v>98</v>
      </c>
      <c r="J284">
        <v>130.80148913227097</v>
      </c>
      <c r="K284">
        <v>96</v>
      </c>
      <c r="L284">
        <v>3.0403685669556659</v>
      </c>
      <c r="M284">
        <v>97</v>
      </c>
      <c r="N284">
        <v>3.3679595331505587</v>
      </c>
      <c r="O284">
        <v>98</v>
      </c>
      <c r="P284">
        <v>6.6665933598937714</v>
      </c>
      <c r="Q284">
        <v>97</v>
      </c>
      <c r="R284">
        <v>39.826071196170226</v>
      </c>
      <c r="S284">
        <v>94</v>
      </c>
      <c r="T284">
        <v>166.95604407988432</v>
      </c>
      <c r="U284">
        <v>98</v>
      </c>
      <c r="V284">
        <v>3.6596349507983201</v>
      </c>
    </row>
    <row r="285" spans="1:22" x14ac:dyDescent="0.2">
      <c r="A285">
        <v>0</v>
      </c>
      <c r="B285">
        <v>1.3655787242792077E-13</v>
      </c>
      <c r="C285">
        <v>0</v>
      </c>
      <c r="D285">
        <v>1.1251741565967431E-11</v>
      </c>
      <c r="E285">
        <v>0</v>
      </c>
      <c r="F285">
        <v>2.2122950424300945E-11</v>
      </c>
      <c r="G285">
        <v>0</v>
      </c>
      <c r="H285">
        <v>-4.7863156840308462E-13</v>
      </c>
      <c r="I285">
        <v>0</v>
      </c>
      <c r="J285">
        <v>-4.3019319484060483E-12</v>
      </c>
      <c r="K285">
        <v>0</v>
      </c>
      <c r="L285">
        <v>1.000345250657827E-15</v>
      </c>
      <c r="M285">
        <v>0</v>
      </c>
      <c r="N285">
        <v>9.6854011586701593E-15</v>
      </c>
      <c r="O285">
        <v>0</v>
      </c>
      <c r="P285">
        <v>8.3204775631731416E-12</v>
      </c>
      <c r="Q285">
        <v>0</v>
      </c>
      <c r="R285">
        <v>-1.7182457608084963E-12</v>
      </c>
      <c r="S285">
        <v>0</v>
      </c>
      <c r="T285">
        <v>2.7035660252816999E-12</v>
      </c>
      <c r="U285">
        <v>0</v>
      </c>
      <c r="V285">
        <v>-8.6036958147568478E-12</v>
      </c>
    </row>
    <row r="286" spans="1:22" x14ac:dyDescent="0.2">
      <c r="A286">
        <v>97</v>
      </c>
      <c r="B286">
        <v>3.0032957802041462</v>
      </c>
      <c r="C286">
        <v>96</v>
      </c>
      <c r="D286">
        <v>3.6877259010969623</v>
      </c>
      <c r="E286">
        <v>98</v>
      </c>
      <c r="F286">
        <v>3.9640419479484201</v>
      </c>
      <c r="G286">
        <v>99</v>
      </c>
      <c r="H286">
        <v>33.701456071153274</v>
      </c>
      <c r="I286">
        <v>97</v>
      </c>
      <c r="J286">
        <v>130.91249376083442</v>
      </c>
      <c r="K286">
        <v>96</v>
      </c>
      <c r="L286">
        <v>3.0373389774312911</v>
      </c>
      <c r="M286">
        <v>99</v>
      </c>
      <c r="N286">
        <v>3.3701456071153117</v>
      </c>
      <c r="O286">
        <v>96</v>
      </c>
      <c r="P286">
        <v>6.6699799750199844</v>
      </c>
      <c r="Q286">
        <v>95</v>
      </c>
      <c r="R286">
        <v>39.573278925834146</v>
      </c>
      <c r="S286">
        <v>96</v>
      </c>
      <c r="T286">
        <v>166.75914445302683</v>
      </c>
      <c r="U286">
        <v>95</v>
      </c>
      <c r="V286">
        <v>3.6532271743977702</v>
      </c>
    </row>
    <row r="287" spans="1:22" x14ac:dyDescent="0.2">
      <c r="A287">
        <v>94</v>
      </c>
      <c r="B287">
        <v>3.0005308882403412</v>
      </c>
      <c r="C287">
        <v>98</v>
      </c>
      <c r="D287">
        <v>3.6986078935018227</v>
      </c>
      <c r="E287">
        <v>95</v>
      </c>
      <c r="F287">
        <v>3.9644893689355718</v>
      </c>
      <c r="G287">
        <v>91</v>
      </c>
      <c r="H287">
        <v>33.601404971512515</v>
      </c>
      <c r="I287">
        <v>93</v>
      </c>
      <c r="J287">
        <v>130.90120544124807</v>
      </c>
      <c r="K287">
        <v>95</v>
      </c>
      <c r="L287">
        <v>3.0393053993472421</v>
      </c>
      <c r="M287">
        <v>93</v>
      </c>
      <c r="N287">
        <v>3.3703798570503674</v>
      </c>
      <c r="O287">
        <v>98</v>
      </c>
      <c r="P287">
        <v>6.6759874730507294</v>
      </c>
      <c r="Q287">
        <v>97</v>
      </c>
      <c r="R287">
        <v>39.758233228630736</v>
      </c>
      <c r="S287">
        <v>95</v>
      </c>
      <c r="T287">
        <v>167.06529020718799</v>
      </c>
      <c r="U287">
        <v>97</v>
      </c>
      <c r="V287">
        <v>3.6575444726914843</v>
      </c>
    </row>
    <row r="288" spans="1:22" x14ac:dyDescent="0.2">
      <c r="A288">
        <v>94</v>
      </c>
      <c r="B288">
        <v>3.000417346967597</v>
      </c>
      <c r="C288">
        <v>94</v>
      </c>
      <c r="D288">
        <v>3.6969472629970137</v>
      </c>
      <c r="E288">
        <v>95</v>
      </c>
      <c r="F288">
        <v>3.9571762253461906</v>
      </c>
      <c r="G288">
        <v>92</v>
      </c>
      <c r="H288">
        <v>33.717911322910744</v>
      </c>
      <c r="I288">
        <v>89</v>
      </c>
      <c r="J288">
        <v>130.95580365150553</v>
      </c>
      <c r="K288">
        <v>95</v>
      </c>
      <c r="L288">
        <v>3.0393265574958401</v>
      </c>
      <c r="M288">
        <v>97</v>
      </c>
      <c r="N288">
        <v>3.3738908275626707</v>
      </c>
      <c r="O288">
        <v>96</v>
      </c>
      <c r="P288">
        <v>6.6699567108524498</v>
      </c>
      <c r="Q288">
        <v>94</v>
      </c>
      <c r="R288">
        <v>39.550647401928174</v>
      </c>
      <c r="S288">
        <v>98</v>
      </c>
      <c r="T288">
        <v>167.22237425841865</v>
      </c>
      <c r="U288">
        <v>95</v>
      </c>
      <c r="V288">
        <v>3.6532228625092946</v>
      </c>
    </row>
    <row r="289" spans="1:22" x14ac:dyDescent="0.2">
      <c r="A289">
        <v>98</v>
      </c>
      <c r="B289">
        <v>3.0011260119647472</v>
      </c>
      <c r="C289">
        <v>92</v>
      </c>
      <c r="D289">
        <v>3.6997124865238282</v>
      </c>
      <c r="E289">
        <v>97</v>
      </c>
      <c r="F289">
        <v>3.9619041924301008</v>
      </c>
      <c r="G289">
        <v>96</v>
      </c>
      <c r="H289">
        <v>33.701965355238535</v>
      </c>
      <c r="I289">
        <v>94</v>
      </c>
      <c r="J289">
        <v>130.85223647847587</v>
      </c>
      <c r="K289">
        <v>93</v>
      </c>
      <c r="L289">
        <v>3.0373807900977177</v>
      </c>
      <c r="M289">
        <v>98</v>
      </c>
      <c r="N289">
        <v>3.3690637235716716</v>
      </c>
      <c r="O289">
        <v>94</v>
      </c>
      <c r="P289">
        <v>6.6737661692927448</v>
      </c>
      <c r="Q289">
        <v>98</v>
      </c>
      <c r="R289">
        <v>39.641889723115298</v>
      </c>
      <c r="S289">
        <v>94</v>
      </c>
      <c r="T289">
        <v>167.32018768965401</v>
      </c>
      <c r="U289">
        <v>98</v>
      </c>
      <c r="V289">
        <v>3.6661262154351597</v>
      </c>
    </row>
    <row r="290" spans="1:22" x14ac:dyDescent="0.2">
      <c r="A290">
        <v>0</v>
      </c>
      <c r="B290">
        <v>6.4104955989500038E-14</v>
      </c>
      <c r="C290">
        <v>0</v>
      </c>
      <c r="D290">
        <v>-4.5565586312022014E-15</v>
      </c>
      <c r="E290">
        <v>0</v>
      </c>
      <c r="F290">
        <v>-7.569074436508488E-15</v>
      </c>
      <c r="G290">
        <v>0</v>
      </c>
      <c r="H290">
        <v>-3.3149835558474432E-14</v>
      </c>
      <c r="I290">
        <v>0</v>
      </c>
      <c r="J290">
        <v>-1.3756072972083384E-13</v>
      </c>
      <c r="K290">
        <v>0</v>
      </c>
      <c r="L290">
        <v>3.3300725020551342E-16</v>
      </c>
      <c r="M290">
        <v>0</v>
      </c>
      <c r="N290">
        <v>-8.8119219661850742E-16</v>
      </c>
      <c r="O290">
        <v>0</v>
      </c>
      <c r="P290">
        <v>-2.6099444705690212E-16</v>
      </c>
      <c r="Q290">
        <v>0</v>
      </c>
      <c r="R290">
        <v>1.3092605202497969E-13</v>
      </c>
      <c r="S290">
        <v>0</v>
      </c>
      <c r="T290">
        <v>-3.0659684342910734E-11</v>
      </c>
      <c r="U290">
        <v>0</v>
      </c>
      <c r="V290">
        <v>-6.84378284145828E-15</v>
      </c>
    </row>
    <row r="291" spans="1:22" x14ac:dyDescent="0.2">
      <c r="A291">
        <v>0</v>
      </c>
      <c r="B291">
        <v>8.1556982175511781E-17</v>
      </c>
      <c r="C291">
        <v>0</v>
      </c>
      <c r="D291">
        <v>2.7236057916747652E-15</v>
      </c>
      <c r="E291">
        <v>0</v>
      </c>
      <c r="F291">
        <v>4.067461630154894E-16</v>
      </c>
      <c r="G291">
        <v>0</v>
      </c>
      <c r="H291">
        <v>-2.6971889675738225E-14</v>
      </c>
      <c r="I291">
        <v>0</v>
      </c>
      <c r="J291">
        <v>1.2222776222653582E-14</v>
      </c>
      <c r="K291">
        <v>0</v>
      </c>
      <c r="L291">
        <v>-1.7880389155859534E-16</v>
      </c>
      <c r="M291">
        <v>0</v>
      </c>
      <c r="N291">
        <v>5.0399126849255593E-16</v>
      </c>
      <c r="O291">
        <v>0</v>
      </c>
      <c r="P291">
        <v>2.6047360335357626E-16</v>
      </c>
      <c r="Q291">
        <v>0</v>
      </c>
      <c r="R291">
        <v>6.0922935384302491E-14</v>
      </c>
      <c r="S291">
        <v>0</v>
      </c>
      <c r="T291">
        <v>-1.0317105935962712E-14</v>
      </c>
      <c r="U291">
        <v>0</v>
      </c>
      <c r="V291">
        <v>-7.3101289753351954E-15</v>
      </c>
    </row>
    <row r="292" spans="1:22" x14ac:dyDescent="0.2">
      <c r="A292">
        <v>0</v>
      </c>
      <c r="B292">
        <v>1.7896964375177759E-16</v>
      </c>
      <c r="C292">
        <v>0</v>
      </c>
      <c r="D292">
        <v>9.5921514706084224E-15</v>
      </c>
      <c r="E292">
        <v>0</v>
      </c>
      <c r="F292">
        <v>-2.4513766651559068E-16</v>
      </c>
      <c r="G292">
        <v>0</v>
      </c>
      <c r="H292">
        <v>-4.094272072381518E-14</v>
      </c>
      <c r="I292">
        <v>0</v>
      </c>
      <c r="J292">
        <v>2.7878451121797083E-14</v>
      </c>
      <c r="K292">
        <v>0</v>
      </c>
      <c r="L292">
        <v>-7.9662346435229489E-17</v>
      </c>
      <c r="M292">
        <v>0</v>
      </c>
      <c r="N292">
        <v>1.2791448440054636E-15</v>
      </c>
      <c r="O292">
        <v>0</v>
      </c>
      <c r="P292">
        <v>1.5206015329407607E-15</v>
      </c>
      <c r="Q292">
        <v>0</v>
      </c>
      <c r="R292">
        <v>-2.4051769257479794E-13</v>
      </c>
      <c r="S292">
        <v>0</v>
      </c>
      <c r="T292">
        <v>-1.4924313996363775E-12</v>
      </c>
      <c r="U292">
        <v>0</v>
      </c>
      <c r="V292">
        <v>-3.2861301000205778E-15</v>
      </c>
    </row>
    <row r="293" spans="1:22" x14ac:dyDescent="0.2">
      <c r="A293">
        <v>0</v>
      </c>
      <c r="B293">
        <v>7.8453753435274335E-16</v>
      </c>
      <c r="C293">
        <v>0</v>
      </c>
      <c r="D293">
        <v>-3.732370790814664E-15</v>
      </c>
      <c r="E293">
        <v>0</v>
      </c>
      <c r="F293">
        <v>1.0681431616791049E-14</v>
      </c>
      <c r="G293">
        <v>0</v>
      </c>
      <c r="H293">
        <v>8.9815779091352577E-16</v>
      </c>
      <c r="I293">
        <v>0</v>
      </c>
      <c r="J293">
        <v>-2.6189121140332183E-14</v>
      </c>
      <c r="K293">
        <v>0</v>
      </c>
      <c r="L293">
        <v>2.9041955389565861E-16</v>
      </c>
      <c r="M293">
        <v>0</v>
      </c>
      <c r="N293">
        <v>1.8515756824120126E-17</v>
      </c>
      <c r="O293">
        <v>0</v>
      </c>
      <c r="P293">
        <v>4.3839798642392061E-16</v>
      </c>
      <c r="Q293">
        <v>0</v>
      </c>
      <c r="R293">
        <v>4.8793210221986894E-14</v>
      </c>
      <c r="S293">
        <v>0</v>
      </c>
      <c r="T293">
        <v>-6.1595116226487929E-14</v>
      </c>
      <c r="U293">
        <v>0</v>
      </c>
      <c r="V293">
        <v>8.4240137801088268E-15</v>
      </c>
    </row>
    <row r="294" spans="1:22" x14ac:dyDescent="0.2">
      <c r="A294">
        <v>94</v>
      </c>
      <c r="B294">
        <v>3.000417346967597</v>
      </c>
      <c r="C294">
        <v>95</v>
      </c>
      <c r="D294">
        <v>3.6990142456789559</v>
      </c>
      <c r="E294">
        <v>97</v>
      </c>
      <c r="F294">
        <v>3.968904194877044</v>
      </c>
      <c r="G294">
        <v>94</v>
      </c>
      <c r="H294">
        <v>33.754876360410627</v>
      </c>
      <c r="I294">
        <v>93</v>
      </c>
      <c r="J294">
        <v>130.69002051363603</v>
      </c>
      <c r="K294">
        <v>98</v>
      </c>
      <c r="L294">
        <v>3.0393107599396192</v>
      </c>
      <c r="M294">
        <v>96</v>
      </c>
      <c r="N294">
        <v>3.3704583132243813</v>
      </c>
      <c r="O294">
        <v>98</v>
      </c>
      <c r="P294">
        <v>6.6757196430576951</v>
      </c>
      <c r="Q294">
        <v>96</v>
      </c>
      <c r="R294">
        <v>39.594217255969063</v>
      </c>
      <c r="S294">
        <v>95</v>
      </c>
      <c r="T294">
        <v>166.58812004777499</v>
      </c>
      <c r="U294">
        <v>95</v>
      </c>
      <c r="V294">
        <v>3.6532228625092942</v>
      </c>
    </row>
    <row r="295" spans="1:22" x14ac:dyDescent="0.2">
      <c r="A295">
        <v>98</v>
      </c>
      <c r="B295">
        <v>3.0042988288335115</v>
      </c>
      <c r="C295">
        <v>99</v>
      </c>
      <c r="D295">
        <v>3.6942023636687504</v>
      </c>
      <c r="E295">
        <v>94</v>
      </c>
      <c r="F295">
        <v>3.9693582730362111</v>
      </c>
      <c r="G295">
        <v>92</v>
      </c>
      <c r="H295">
        <v>33.697094080424229</v>
      </c>
      <c r="I295">
        <v>96</v>
      </c>
      <c r="J295">
        <v>130.8871686436124</v>
      </c>
      <c r="K295">
        <v>96</v>
      </c>
      <c r="L295">
        <v>3.0372159430294885</v>
      </c>
      <c r="M295">
        <v>95</v>
      </c>
      <c r="N295">
        <v>3.3692074126887377</v>
      </c>
      <c r="O295">
        <v>96</v>
      </c>
      <c r="P295">
        <v>6.6792963890835431</v>
      </c>
      <c r="Q295">
        <v>98</v>
      </c>
      <c r="R295">
        <v>39.708098238043803</v>
      </c>
      <c r="S295">
        <v>94</v>
      </c>
      <c r="T295">
        <v>165.87086957090068</v>
      </c>
      <c r="U295">
        <v>97</v>
      </c>
      <c r="V295">
        <v>3.6641026575817475</v>
      </c>
    </row>
    <row r="296" spans="1:22" x14ac:dyDescent="0.2">
      <c r="A296">
        <v>93</v>
      </c>
      <c r="B296">
        <v>2.9981982142287458</v>
      </c>
      <c r="C296">
        <v>93</v>
      </c>
      <c r="D296">
        <v>3.7017066755899091</v>
      </c>
      <c r="E296">
        <v>99</v>
      </c>
      <c r="F296">
        <v>3.9661365164889357</v>
      </c>
      <c r="G296">
        <v>98</v>
      </c>
      <c r="H296">
        <v>33.689412032698414</v>
      </c>
      <c r="I296">
        <v>92</v>
      </c>
      <c r="J296">
        <v>130.92002859202177</v>
      </c>
      <c r="K296">
        <v>93</v>
      </c>
      <c r="L296">
        <v>3.0343857773800611</v>
      </c>
      <c r="M296">
        <v>93</v>
      </c>
      <c r="N296">
        <v>3.3654413454414356</v>
      </c>
      <c r="O296">
        <v>94</v>
      </c>
      <c r="P296">
        <v>6.6639723066399963</v>
      </c>
      <c r="Q296">
        <v>97</v>
      </c>
      <c r="R296">
        <v>39.619041924296106</v>
      </c>
      <c r="S296">
        <v>94</v>
      </c>
      <c r="T296">
        <v>166.93953623957978</v>
      </c>
      <c r="U296">
        <v>96</v>
      </c>
      <c r="V296">
        <v>3.6554104429571197</v>
      </c>
    </row>
    <row r="297" spans="1:22" x14ac:dyDescent="0.2">
      <c r="A297">
        <v>0</v>
      </c>
      <c r="B297">
        <v>-7.6551792376142556E-17</v>
      </c>
      <c r="C297">
        <v>0</v>
      </c>
      <c r="D297">
        <v>3.5887612514705528E-15</v>
      </c>
      <c r="E297">
        <v>0</v>
      </c>
      <c r="F297">
        <v>-3.7525949593966986E-16</v>
      </c>
      <c r="G297">
        <v>0</v>
      </c>
      <c r="H297">
        <v>6.0165872111933729E-15</v>
      </c>
      <c r="I297">
        <v>0</v>
      </c>
      <c r="J297">
        <v>2.7775183548284616E-14</v>
      </c>
      <c r="K297">
        <v>0</v>
      </c>
      <c r="L297">
        <v>2.9632101264709151E-16</v>
      </c>
      <c r="M297">
        <v>0</v>
      </c>
      <c r="N297">
        <v>-5.4561661452377611E-16</v>
      </c>
      <c r="O297">
        <v>0</v>
      </c>
      <c r="P297">
        <v>2.0452377435862994E-14</v>
      </c>
      <c r="Q297">
        <v>0</v>
      </c>
      <c r="R297">
        <v>1.4659632345352397E-14</v>
      </c>
      <c r="S297">
        <v>0</v>
      </c>
      <c r="T297">
        <v>-7.2755084905719502E-14</v>
      </c>
      <c r="U297">
        <v>0</v>
      </c>
      <c r="V297">
        <v>4.5102893899952178E-16</v>
      </c>
    </row>
    <row r="298" spans="1:22" x14ac:dyDescent="0.2">
      <c r="A298">
        <v>95</v>
      </c>
      <c r="B298">
        <v>3.0012472294426562</v>
      </c>
      <c r="C298">
        <v>98</v>
      </c>
      <c r="D298">
        <v>3.692170646789231</v>
      </c>
      <c r="E298">
        <v>98</v>
      </c>
      <c r="F298">
        <v>3.9640419479492026</v>
      </c>
      <c r="G298">
        <v>95</v>
      </c>
      <c r="H298">
        <v>33.728715553036324</v>
      </c>
      <c r="I298">
        <v>94</v>
      </c>
      <c r="J298">
        <v>130.74744409472657</v>
      </c>
      <c r="K298">
        <v>98</v>
      </c>
      <c r="L298">
        <v>3.0392004916678306</v>
      </c>
      <c r="M298">
        <v>92</v>
      </c>
      <c r="N298">
        <v>3.3655768473086756</v>
      </c>
      <c r="O298">
        <v>99</v>
      </c>
      <c r="P298">
        <v>6.6694796935200138</v>
      </c>
      <c r="Q298">
        <v>95</v>
      </c>
      <c r="R298">
        <v>39.647101263278664</v>
      </c>
      <c r="S298">
        <v>94</v>
      </c>
      <c r="T298">
        <v>166.91221110335425</v>
      </c>
      <c r="U298">
        <v>95</v>
      </c>
      <c r="V298">
        <v>3.6599234263363152</v>
      </c>
    </row>
    <row r="299" spans="1:22" x14ac:dyDescent="0.2">
      <c r="A299">
        <v>95</v>
      </c>
      <c r="B299">
        <v>3.0016498263259672</v>
      </c>
      <c r="C299">
        <v>99</v>
      </c>
      <c r="D299">
        <v>3.6942023636740173</v>
      </c>
      <c r="E299">
        <v>97</v>
      </c>
      <c r="F299">
        <v>3.9689041948835326</v>
      </c>
      <c r="G299">
        <v>99</v>
      </c>
      <c r="H299">
        <v>33.700130447953399</v>
      </c>
      <c r="I299">
        <v>97</v>
      </c>
      <c r="J299">
        <v>130.83317231653831</v>
      </c>
      <c r="K299">
        <v>97</v>
      </c>
      <c r="L299">
        <v>3.0413890916838806</v>
      </c>
      <c r="M299">
        <v>97</v>
      </c>
      <c r="N299">
        <v>3.375136719715309</v>
      </c>
      <c r="O299">
        <v>97</v>
      </c>
      <c r="P299">
        <v>6.6728678827961438</v>
      </c>
      <c r="Q299">
        <v>99</v>
      </c>
      <c r="R299">
        <v>39.729951047506496</v>
      </c>
      <c r="S299">
        <v>96</v>
      </c>
      <c r="T299">
        <v>166.27078088922545</v>
      </c>
      <c r="U299">
        <v>97</v>
      </c>
      <c r="V299">
        <v>3.6575444726915021</v>
      </c>
    </row>
    <row r="300" spans="1:22" x14ac:dyDescent="0.2">
      <c r="A300">
        <v>92</v>
      </c>
      <c r="B300">
        <v>3.0048613124980554</v>
      </c>
      <c r="C300">
        <v>95</v>
      </c>
      <c r="D300">
        <v>3.6990999146064598</v>
      </c>
      <c r="E300">
        <v>94</v>
      </c>
      <c r="F300">
        <v>3.9690374561097284</v>
      </c>
      <c r="G300">
        <v>94</v>
      </c>
      <c r="H300">
        <v>33.643782674747698</v>
      </c>
      <c r="I300">
        <v>93</v>
      </c>
      <c r="J300">
        <v>130.87033068179127</v>
      </c>
      <c r="K300">
        <v>92</v>
      </c>
      <c r="L300">
        <v>3.0329879915794939</v>
      </c>
      <c r="M300">
        <v>96</v>
      </c>
      <c r="N300">
        <v>3.3667072659535049</v>
      </c>
      <c r="O300">
        <v>96</v>
      </c>
      <c r="P300">
        <v>6.6702301206369832</v>
      </c>
      <c r="Q300">
        <v>93</v>
      </c>
      <c r="R300">
        <v>39.673406647267178</v>
      </c>
      <c r="S300">
        <v>94</v>
      </c>
      <c r="T300">
        <v>166.93953623957748</v>
      </c>
      <c r="U300">
        <v>97</v>
      </c>
      <c r="V300">
        <v>3.6640984346010912</v>
      </c>
    </row>
    <row r="301" spans="1:22" x14ac:dyDescent="0.2">
      <c r="A301">
        <v>97</v>
      </c>
      <c r="B301">
        <v>3.0003307793288951</v>
      </c>
      <c r="C301">
        <v>93</v>
      </c>
      <c r="D301">
        <v>3.6950983628846141</v>
      </c>
      <c r="E301">
        <v>96</v>
      </c>
      <c r="F301">
        <v>3.9666244259152901</v>
      </c>
      <c r="G301">
        <v>99</v>
      </c>
      <c r="H301">
        <v>33.701456071160734</v>
      </c>
      <c r="I301">
        <v>95</v>
      </c>
      <c r="J301">
        <v>130.76724632902653</v>
      </c>
      <c r="K301">
        <v>96</v>
      </c>
      <c r="L301">
        <v>3.0403685669557814</v>
      </c>
      <c r="M301">
        <v>92</v>
      </c>
      <c r="N301">
        <v>3.3655768473089536</v>
      </c>
      <c r="O301">
        <v>98</v>
      </c>
      <c r="P301">
        <v>6.6759874730509594</v>
      </c>
      <c r="Q301">
        <v>96</v>
      </c>
      <c r="R301">
        <v>39.664806862357068</v>
      </c>
      <c r="S301">
        <v>94</v>
      </c>
      <c r="T301">
        <v>167.93704479549609</v>
      </c>
      <c r="U301">
        <v>93</v>
      </c>
      <c r="V301">
        <v>3.6692581717715469</v>
      </c>
    </row>
    <row r="302" spans="1:22" x14ac:dyDescent="0.2">
      <c r="A302">
        <v>97</v>
      </c>
      <c r="B302">
        <v>3.0032957802041462</v>
      </c>
      <c r="C302">
        <v>92</v>
      </c>
      <c r="D302">
        <v>3.6857329647853496</v>
      </c>
      <c r="E302">
        <v>97</v>
      </c>
      <c r="F302">
        <v>3.9689041948772039</v>
      </c>
      <c r="G302">
        <v>95</v>
      </c>
      <c r="H302">
        <v>33.654051261829892</v>
      </c>
      <c r="I302">
        <v>92</v>
      </c>
      <c r="J302">
        <v>131.0244531533003</v>
      </c>
      <c r="K302">
        <v>97</v>
      </c>
      <c r="L302">
        <v>3.0412776866263385</v>
      </c>
      <c r="M302">
        <v>90</v>
      </c>
      <c r="N302">
        <v>3.3691799604728647</v>
      </c>
      <c r="O302">
        <v>97</v>
      </c>
      <c r="P302">
        <v>6.6631293563113276</v>
      </c>
      <c r="Q302">
        <v>97</v>
      </c>
      <c r="R302">
        <v>39.689041948770125</v>
      </c>
      <c r="S302">
        <v>96</v>
      </c>
      <c r="T302">
        <v>166.80206424254769</v>
      </c>
      <c r="U302">
        <v>95</v>
      </c>
      <c r="V302">
        <v>3.6532271743977702</v>
      </c>
    </row>
    <row r="303" spans="1:22" x14ac:dyDescent="0.2">
      <c r="A303">
        <v>96</v>
      </c>
      <c r="B303">
        <v>2.9992656087976601</v>
      </c>
      <c r="C303">
        <v>98</v>
      </c>
      <c r="D303">
        <v>3.6921706467895383</v>
      </c>
      <c r="E303">
        <v>96</v>
      </c>
      <c r="F303">
        <v>3.9597079418365109</v>
      </c>
      <c r="G303">
        <v>95</v>
      </c>
      <c r="H303">
        <v>33.692074126887412</v>
      </c>
      <c r="I303">
        <v>93</v>
      </c>
      <c r="J303">
        <v>130.83384971242685</v>
      </c>
      <c r="K303">
        <v>96</v>
      </c>
      <c r="L303">
        <v>3.040256001428268</v>
      </c>
      <c r="M303">
        <v>95</v>
      </c>
      <c r="N303">
        <v>3.3692191672157401</v>
      </c>
      <c r="O303">
        <v>98</v>
      </c>
      <c r="P303">
        <v>6.6665933598942946</v>
      </c>
      <c r="Q303">
        <v>95</v>
      </c>
      <c r="R303">
        <v>39.783150036322276</v>
      </c>
      <c r="S303">
        <v>99</v>
      </c>
      <c r="T303">
        <v>167.29310662767278</v>
      </c>
      <c r="U303">
        <v>95</v>
      </c>
      <c r="V303">
        <v>3.6532185506232437</v>
      </c>
    </row>
    <row r="304" spans="1:22" x14ac:dyDescent="0.2">
      <c r="A304">
        <v>98</v>
      </c>
      <c r="B304">
        <v>3.003225337550147</v>
      </c>
      <c r="C304">
        <v>96</v>
      </c>
      <c r="D304">
        <v>3.6945456960887761</v>
      </c>
      <c r="E304">
        <v>98</v>
      </c>
      <c r="F304">
        <v>3.9709705217999933</v>
      </c>
      <c r="G304">
        <v>99</v>
      </c>
      <c r="H304">
        <v>33.700130447948354</v>
      </c>
      <c r="I304">
        <v>96</v>
      </c>
      <c r="J304">
        <v>130.83005839896614</v>
      </c>
      <c r="K304">
        <v>98</v>
      </c>
      <c r="L304">
        <v>3.0422785211061161</v>
      </c>
      <c r="M304">
        <v>95</v>
      </c>
      <c r="N304">
        <v>3.3730096991948177</v>
      </c>
      <c r="O304">
        <v>99</v>
      </c>
      <c r="P304">
        <v>6.6787789166453972</v>
      </c>
      <c r="Q304">
        <v>91</v>
      </c>
      <c r="R304">
        <v>39.625096323703445</v>
      </c>
      <c r="S304">
        <v>95</v>
      </c>
      <c r="T304">
        <v>168.11200432335238</v>
      </c>
      <c r="U304">
        <v>93</v>
      </c>
      <c r="V304">
        <v>3.6624091051829186</v>
      </c>
    </row>
    <row r="305" spans="1:22" x14ac:dyDescent="0.2">
      <c r="A305">
        <v>97</v>
      </c>
      <c r="B305">
        <v>3.0053067186324967</v>
      </c>
      <c r="C305">
        <v>97</v>
      </c>
      <c r="D305">
        <v>3.6899292337243277</v>
      </c>
      <c r="E305">
        <v>95</v>
      </c>
      <c r="F305">
        <v>3.9644893689356531</v>
      </c>
      <c r="G305">
        <v>94</v>
      </c>
      <c r="H305">
        <v>33.716567792535173</v>
      </c>
      <c r="I305">
        <v>93</v>
      </c>
      <c r="J305">
        <v>130.90627666949959</v>
      </c>
      <c r="K305">
        <v>95</v>
      </c>
      <c r="L305">
        <v>3.0363788279833663</v>
      </c>
      <c r="M305">
        <v>93</v>
      </c>
      <c r="N305">
        <v>3.3707130329534611</v>
      </c>
      <c r="O305">
        <v>90</v>
      </c>
      <c r="P305">
        <v>6.6613850928652587</v>
      </c>
      <c r="Q305">
        <v>96</v>
      </c>
      <c r="R305">
        <v>39.666447321064467</v>
      </c>
      <c r="S305">
        <v>98</v>
      </c>
      <c r="T305">
        <v>167.09072238156932</v>
      </c>
      <c r="U305">
        <v>95</v>
      </c>
      <c r="V305">
        <v>3.6733202421043494</v>
      </c>
    </row>
    <row r="306" spans="1:22" x14ac:dyDescent="0.2">
      <c r="A306">
        <v>99</v>
      </c>
      <c r="B306">
        <v>3.0022486525057781</v>
      </c>
      <c r="C306">
        <v>97</v>
      </c>
      <c r="D306">
        <v>3.6898453311670405</v>
      </c>
      <c r="E306">
        <v>97</v>
      </c>
      <c r="F306">
        <v>3.9687556547991476</v>
      </c>
      <c r="G306">
        <v>99</v>
      </c>
      <c r="H306">
        <v>33.701456071185838</v>
      </c>
      <c r="I306">
        <v>96</v>
      </c>
      <c r="J306">
        <v>130.74991068929623</v>
      </c>
      <c r="K306">
        <v>99</v>
      </c>
      <c r="L306">
        <v>3.0402121984756487</v>
      </c>
      <c r="M306">
        <v>98</v>
      </c>
      <c r="N306">
        <v>3.3689412032716484</v>
      </c>
      <c r="O306">
        <v>100</v>
      </c>
      <c r="P306">
        <v>6.6723083004741737</v>
      </c>
      <c r="Q306">
        <v>96</v>
      </c>
      <c r="R306">
        <v>39.59407767098147</v>
      </c>
      <c r="S306">
        <v>98</v>
      </c>
      <c r="T306">
        <v>166.61232542107919</v>
      </c>
      <c r="U306">
        <v>92</v>
      </c>
      <c r="V306">
        <v>3.6533072025317197</v>
      </c>
    </row>
    <row r="307" spans="1:22" x14ac:dyDescent="0.2">
      <c r="A307">
        <v>97</v>
      </c>
      <c r="B307">
        <v>3.0002002835701753</v>
      </c>
      <c r="C307">
        <v>95</v>
      </c>
      <c r="D307">
        <v>3.6992496991981794</v>
      </c>
      <c r="E307">
        <v>98</v>
      </c>
      <c r="F307">
        <v>3.9640419479486471</v>
      </c>
      <c r="G307">
        <v>93</v>
      </c>
      <c r="H307">
        <v>33.667780303970837</v>
      </c>
      <c r="I307">
        <v>96</v>
      </c>
      <c r="J307">
        <v>130.82146073667647</v>
      </c>
      <c r="K307">
        <v>94</v>
      </c>
      <c r="L307">
        <v>3.0381260338479659</v>
      </c>
      <c r="M307">
        <v>97</v>
      </c>
      <c r="N307">
        <v>3.3678357497524831</v>
      </c>
      <c r="O307">
        <v>96</v>
      </c>
      <c r="P307">
        <v>6.6795697988689362</v>
      </c>
      <c r="Q307">
        <v>97</v>
      </c>
      <c r="R307">
        <v>39.619041924295324</v>
      </c>
      <c r="S307">
        <v>95</v>
      </c>
      <c r="T307">
        <v>166.45438883376403</v>
      </c>
      <c r="U307">
        <v>95</v>
      </c>
      <c r="V307">
        <v>3.6575135346345871</v>
      </c>
    </row>
    <row r="308" spans="1:22" x14ac:dyDescent="0.2">
      <c r="A308">
        <v>98</v>
      </c>
      <c r="B308">
        <v>3.0041797932820642</v>
      </c>
      <c r="C308">
        <v>95</v>
      </c>
      <c r="D308">
        <v>3.6857612256952268</v>
      </c>
      <c r="E308">
        <v>96</v>
      </c>
      <c r="F308">
        <v>3.9667948194763825</v>
      </c>
      <c r="G308">
        <v>94</v>
      </c>
      <c r="H308">
        <v>33.678140428913842</v>
      </c>
      <c r="I308">
        <v>95</v>
      </c>
      <c r="J308">
        <v>130.86200984635119</v>
      </c>
      <c r="K308">
        <v>96</v>
      </c>
      <c r="L308">
        <v>3.0403580980800946</v>
      </c>
      <c r="M308">
        <v>97</v>
      </c>
      <c r="N308">
        <v>3.3678357497526186</v>
      </c>
      <c r="O308">
        <v>99</v>
      </c>
      <c r="P308">
        <v>6.6694796935203442</v>
      </c>
      <c r="Q308">
        <v>99</v>
      </c>
      <c r="R308">
        <v>39.705818178202861</v>
      </c>
      <c r="S308">
        <v>95</v>
      </c>
      <c r="T308">
        <v>167.10866178391535</v>
      </c>
      <c r="U308">
        <v>91</v>
      </c>
      <c r="V308">
        <v>3.6580044491132915</v>
      </c>
    </row>
    <row r="309" spans="1:22" x14ac:dyDescent="0.2">
      <c r="A309">
        <v>97</v>
      </c>
      <c r="B309">
        <v>3.0053067186324967</v>
      </c>
      <c r="C309">
        <v>100</v>
      </c>
      <c r="D309">
        <v>3.6961934462100379</v>
      </c>
      <c r="E309">
        <v>99</v>
      </c>
      <c r="F309">
        <v>3.9662820557568077</v>
      </c>
      <c r="G309">
        <v>95</v>
      </c>
      <c r="H309">
        <v>33.690810233247554</v>
      </c>
      <c r="I309">
        <v>94</v>
      </c>
      <c r="J309">
        <v>130.84893993522206</v>
      </c>
      <c r="K309">
        <v>92</v>
      </c>
      <c r="L309">
        <v>3.042728691452754</v>
      </c>
      <c r="M309">
        <v>93</v>
      </c>
      <c r="N309">
        <v>3.3705209717778533</v>
      </c>
      <c r="O309">
        <v>98</v>
      </c>
      <c r="P309">
        <v>6.6663483192901074</v>
      </c>
      <c r="Q309">
        <v>95</v>
      </c>
      <c r="R309">
        <v>39.716367398552578</v>
      </c>
      <c r="S309">
        <v>96</v>
      </c>
      <c r="T309">
        <v>166.80206424254064</v>
      </c>
      <c r="U309">
        <v>95</v>
      </c>
      <c r="V309">
        <v>3.6733202421043494</v>
      </c>
    </row>
    <row r="310" spans="1:22" x14ac:dyDescent="0.2">
      <c r="A310">
        <v>95</v>
      </c>
      <c r="B310">
        <v>3.0014823701140156</v>
      </c>
      <c r="C310">
        <v>97</v>
      </c>
      <c r="D310">
        <v>3.6966006489215331</v>
      </c>
      <c r="E310">
        <v>99</v>
      </c>
      <c r="F310">
        <v>3.9662820557561256</v>
      </c>
      <c r="G310">
        <v>95</v>
      </c>
      <c r="H310">
        <v>33.728715553035684</v>
      </c>
      <c r="I310">
        <v>90</v>
      </c>
      <c r="J310">
        <v>130.83303716260713</v>
      </c>
      <c r="K310">
        <v>93</v>
      </c>
      <c r="L310">
        <v>3.0392775525227336</v>
      </c>
      <c r="M310">
        <v>98</v>
      </c>
      <c r="N310">
        <v>3.3726156985557054</v>
      </c>
      <c r="O310">
        <v>97</v>
      </c>
      <c r="P310">
        <v>6.6636475142339773</v>
      </c>
      <c r="Q310">
        <v>96</v>
      </c>
      <c r="R310">
        <v>39.667948194763383</v>
      </c>
      <c r="S310">
        <v>94</v>
      </c>
      <c r="T310">
        <v>166.8957032630482</v>
      </c>
      <c r="U310">
        <v>98</v>
      </c>
      <c r="V310">
        <v>3.659634950798007</v>
      </c>
    </row>
    <row r="311" spans="1:22" x14ac:dyDescent="0.2">
      <c r="A311">
        <v>94</v>
      </c>
      <c r="B311">
        <v>2.9971095166151143</v>
      </c>
      <c r="C311">
        <v>94</v>
      </c>
      <c r="D311">
        <v>3.6903226711914137</v>
      </c>
      <c r="E311">
        <v>93</v>
      </c>
      <c r="F311">
        <v>3.9670163981557294</v>
      </c>
      <c r="G311">
        <v>96</v>
      </c>
      <c r="H311">
        <v>33.741452741429597</v>
      </c>
      <c r="I311">
        <v>95</v>
      </c>
      <c r="J311">
        <v>130.7960721328738</v>
      </c>
      <c r="K311">
        <v>96</v>
      </c>
      <c r="L311">
        <v>3.0404811324831384</v>
      </c>
      <c r="M311">
        <v>97</v>
      </c>
      <c r="N311">
        <v>3.3678357497524489</v>
      </c>
      <c r="O311">
        <v>98</v>
      </c>
      <c r="P311">
        <v>6.6663483192900221</v>
      </c>
      <c r="Q311">
        <v>95</v>
      </c>
      <c r="R311">
        <v>39.573278925830955</v>
      </c>
      <c r="S311">
        <v>93</v>
      </c>
      <c r="T311">
        <v>167.75832269716486</v>
      </c>
      <c r="U311">
        <v>95</v>
      </c>
      <c r="V311">
        <v>3.6599234263362597</v>
      </c>
    </row>
    <row r="312" spans="1:22" x14ac:dyDescent="0.2">
      <c r="A312">
        <v>94</v>
      </c>
      <c r="B312">
        <v>3.0004730433559232</v>
      </c>
      <c r="C312">
        <v>95</v>
      </c>
      <c r="D312">
        <v>3.699271252461565</v>
      </c>
      <c r="E312">
        <v>99</v>
      </c>
      <c r="F312">
        <v>3.9662820557564138</v>
      </c>
      <c r="G312">
        <v>96</v>
      </c>
      <c r="H312">
        <v>33.668323387618173</v>
      </c>
      <c r="I312">
        <v>91</v>
      </c>
      <c r="J312">
        <v>130.7200586259149</v>
      </c>
      <c r="K312">
        <v>94</v>
      </c>
      <c r="L312">
        <v>3.0381153422304101</v>
      </c>
      <c r="M312">
        <v>96</v>
      </c>
      <c r="N312">
        <v>3.3703332404161768</v>
      </c>
      <c r="O312">
        <v>94</v>
      </c>
      <c r="P312">
        <v>6.6536437491094729</v>
      </c>
      <c r="Q312">
        <v>95</v>
      </c>
      <c r="R312">
        <v>39.643926864215288</v>
      </c>
      <c r="S312">
        <v>98</v>
      </c>
      <c r="T312">
        <v>166.65436929652296</v>
      </c>
      <c r="U312">
        <v>96</v>
      </c>
      <c r="V312">
        <v>3.662036942273641</v>
      </c>
    </row>
    <row r="313" spans="1:22" x14ac:dyDescent="0.2">
      <c r="A313">
        <v>96</v>
      </c>
      <c r="B313">
        <v>2.9995086397187687</v>
      </c>
      <c r="C313">
        <v>97</v>
      </c>
      <c r="D313">
        <v>3.6965167463634248</v>
      </c>
      <c r="E313">
        <v>98</v>
      </c>
      <c r="F313">
        <v>3.9640282743157633</v>
      </c>
      <c r="G313">
        <v>97</v>
      </c>
      <c r="H313">
        <v>33.699712854237212</v>
      </c>
      <c r="I313">
        <v>92</v>
      </c>
      <c r="J313">
        <v>130.7377547489526</v>
      </c>
      <c r="K313">
        <v>96</v>
      </c>
      <c r="L313">
        <v>3.0373389774316557</v>
      </c>
      <c r="M313">
        <v>95</v>
      </c>
      <c r="N313">
        <v>3.3656814139650573</v>
      </c>
      <c r="O313">
        <v>98</v>
      </c>
      <c r="P313">
        <v>6.6819899197498058</v>
      </c>
      <c r="Q313">
        <v>96</v>
      </c>
      <c r="R313">
        <v>39.595578544660277</v>
      </c>
      <c r="S313">
        <v>100</v>
      </c>
      <c r="T313">
        <v>166.98141116962597</v>
      </c>
      <c r="U313">
        <v>98</v>
      </c>
      <c r="V313">
        <v>3.6596391306876268</v>
      </c>
    </row>
    <row r="314" spans="1:22" x14ac:dyDescent="0.2">
      <c r="A314">
        <v>93</v>
      </c>
      <c r="B314">
        <v>2.9993400932643373</v>
      </c>
      <c r="C314">
        <v>94</v>
      </c>
      <c r="D314">
        <v>3.6969472629970137</v>
      </c>
      <c r="E314">
        <v>95</v>
      </c>
      <c r="F314">
        <v>3.9571762253461906</v>
      </c>
      <c r="G314">
        <v>92</v>
      </c>
      <c r="H314">
        <v>33.717911322910744</v>
      </c>
      <c r="I314">
        <v>90</v>
      </c>
      <c r="J314">
        <v>130.98233588888172</v>
      </c>
      <c r="K314">
        <v>95</v>
      </c>
      <c r="L314">
        <v>3.0393265574958401</v>
      </c>
      <c r="M314">
        <v>97</v>
      </c>
      <c r="N314">
        <v>3.3738908275626707</v>
      </c>
      <c r="O314">
        <v>96</v>
      </c>
      <c r="P314">
        <v>6.6699567108524498</v>
      </c>
      <c r="Q314">
        <v>94</v>
      </c>
      <c r="R314">
        <v>39.550647401928174</v>
      </c>
      <c r="S314">
        <v>98</v>
      </c>
      <c r="T314">
        <v>167.22237425841865</v>
      </c>
      <c r="U314">
        <v>94</v>
      </c>
      <c r="V314">
        <v>3.6713042770595337</v>
      </c>
    </row>
    <row r="315" spans="1:22" x14ac:dyDescent="0.2">
      <c r="A315">
        <v>93</v>
      </c>
      <c r="B315">
        <v>2.9993400932643373</v>
      </c>
      <c r="C315">
        <v>92</v>
      </c>
      <c r="D315">
        <v>3.6995133054776064</v>
      </c>
      <c r="E315">
        <v>98</v>
      </c>
      <c r="F315">
        <v>3.9709705218001767</v>
      </c>
      <c r="G315">
        <v>95</v>
      </c>
      <c r="H315">
        <v>33.692191672157193</v>
      </c>
      <c r="I315">
        <v>96</v>
      </c>
      <c r="J315">
        <v>130.75735911310494</v>
      </c>
      <c r="K315">
        <v>93</v>
      </c>
      <c r="L315">
        <v>3.0434191420149612</v>
      </c>
      <c r="M315">
        <v>96</v>
      </c>
      <c r="N315">
        <v>3.3703332404161515</v>
      </c>
      <c r="O315">
        <v>98</v>
      </c>
      <c r="P315">
        <v>6.6665933598939011</v>
      </c>
      <c r="Q315">
        <v>96</v>
      </c>
      <c r="R315">
        <v>39.667948194763959</v>
      </c>
      <c r="S315">
        <v>95</v>
      </c>
      <c r="T315">
        <v>167.61850009041984</v>
      </c>
      <c r="U315">
        <v>94</v>
      </c>
      <c r="V315">
        <v>3.6713042770595337</v>
      </c>
    </row>
    <row r="316" spans="1:22" x14ac:dyDescent="0.2">
      <c r="A316">
        <v>94</v>
      </c>
      <c r="B316">
        <v>3.0038365700966536</v>
      </c>
      <c r="C316">
        <v>95</v>
      </c>
      <c r="D316">
        <v>3.7058201590581898</v>
      </c>
      <c r="E316">
        <v>98</v>
      </c>
      <c r="F316">
        <v>3.9709705218001874</v>
      </c>
      <c r="G316">
        <v>95</v>
      </c>
      <c r="H316">
        <v>33.655550246005213</v>
      </c>
      <c r="I316">
        <v>96</v>
      </c>
      <c r="J316">
        <v>130.74991068953861</v>
      </c>
      <c r="K316">
        <v>92</v>
      </c>
      <c r="L316">
        <v>3.0396957643698466</v>
      </c>
      <c r="M316">
        <v>98</v>
      </c>
      <c r="N316">
        <v>3.368941203269872</v>
      </c>
      <c r="O316">
        <v>98</v>
      </c>
      <c r="P316">
        <v>6.6665933598939953</v>
      </c>
      <c r="Q316">
        <v>99</v>
      </c>
      <c r="R316">
        <v>39.729951047450875</v>
      </c>
      <c r="S316">
        <v>91</v>
      </c>
      <c r="T316">
        <v>166.89682809878255</v>
      </c>
      <c r="U316">
        <v>94</v>
      </c>
      <c r="V316">
        <v>3.6645411461523798</v>
      </c>
    </row>
    <row r="317" spans="1:22" x14ac:dyDescent="0.2">
      <c r="A317">
        <v>94</v>
      </c>
      <c r="B317">
        <v>3.0005362768819603</v>
      </c>
      <c r="C317">
        <v>95</v>
      </c>
      <c r="D317">
        <v>3.6991855835340002</v>
      </c>
      <c r="E317">
        <v>95</v>
      </c>
      <c r="F317">
        <v>3.9647101263280948</v>
      </c>
      <c r="G317">
        <v>93</v>
      </c>
      <c r="H317">
        <v>33.669071378121451</v>
      </c>
      <c r="I317">
        <v>90</v>
      </c>
      <c r="J317">
        <v>130.64221472668217</v>
      </c>
      <c r="K317">
        <v>95</v>
      </c>
      <c r="L317">
        <v>3.0395540583512806</v>
      </c>
      <c r="M317">
        <v>94</v>
      </c>
      <c r="N317">
        <v>3.3680695107550425</v>
      </c>
      <c r="O317">
        <v>96</v>
      </c>
      <c r="P317">
        <v>6.6694331554501041</v>
      </c>
      <c r="Q317">
        <v>97</v>
      </c>
      <c r="R317">
        <v>39.689041948770402</v>
      </c>
      <c r="S317">
        <v>93</v>
      </c>
      <c r="T317">
        <v>166.26265635957213</v>
      </c>
      <c r="U317">
        <v>96</v>
      </c>
      <c r="V317">
        <v>3.6554019090163177</v>
      </c>
    </row>
    <row r="318" spans="1:22" x14ac:dyDescent="0.2">
      <c r="A318">
        <v>92</v>
      </c>
      <c r="B318">
        <v>2.9983338522047411</v>
      </c>
      <c r="C318">
        <v>93</v>
      </c>
      <c r="D318">
        <v>3.6949233403444866</v>
      </c>
      <c r="E318">
        <v>95</v>
      </c>
      <c r="F318">
        <v>3.9645194079263986</v>
      </c>
      <c r="G318">
        <v>93</v>
      </c>
      <c r="H318">
        <v>33.667780303970154</v>
      </c>
      <c r="I318">
        <v>93</v>
      </c>
      <c r="J318">
        <v>130.83384971242674</v>
      </c>
      <c r="K318">
        <v>91</v>
      </c>
      <c r="L318">
        <v>3.0321974137986385</v>
      </c>
      <c r="M318">
        <v>98</v>
      </c>
      <c r="N318">
        <v>3.3726156985556299</v>
      </c>
      <c r="O318">
        <v>94</v>
      </c>
      <c r="P318">
        <v>6.672928488250351</v>
      </c>
      <c r="Q318">
        <v>93</v>
      </c>
      <c r="R318">
        <v>39.524142425126811</v>
      </c>
      <c r="S318">
        <v>97</v>
      </c>
      <c r="T318">
        <v>166.9691198993695</v>
      </c>
      <c r="U318">
        <v>99</v>
      </c>
      <c r="V318">
        <v>3.6616873346916421</v>
      </c>
    </row>
    <row r="319" spans="1:22" x14ac:dyDescent="0.2">
      <c r="A319">
        <v>93</v>
      </c>
      <c r="B319">
        <v>2.9993294200977716</v>
      </c>
      <c r="C319">
        <v>94</v>
      </c>
      <c r="D319">
        <v>3.6945916239895262</v>
      </c>
      <c r="E319">
        <v>98</v>
      </c>
      <c r="F319">
        <v>3.9777520712900811</v>
      </c>
      <c r="G319">
        <v>92</v>
      </c>
      <c r="H319">
        <v>33.768608511720124</v>
      </c>
      <c r="I319">
        <v>96</v>
      </c>
      <c r="J319">
        <v>130.81516155183252</v>
      </c>
      <c r="K319">
        <v>94</v>
      </c>
      <c r="L319">
        <v>3.0373631653891198</v>
      </c>
      <c r="M319">
        <v>95</v>
      </c>
      <c r="N319">
        <v>3.3690635470564514</v>
      </c>
      <c r="O319">
        <v>99</v>
      </c>
      <c r="P319">
        <v>6.6694796935202909</v>
      </c>
      <c r="Q319">
        <v>94</v>
      </c>
      <c r="R319">
        <v>39.738867458484123</v>
      </c>
      <c r="S319">
        <v>95</v>
      </c>
      <c r="T319">
        <v>166.58812004777749</v>
      </c>
      <c r="U319">
        <v>92</v>
      </c>
      <c r="V319">
        <v>3.6508231798956277</v>
      </c>
    </row>
    <row r="320" spans="1:22" x14ac:dyDescent="0.2">
      <c r="A320">
        <v>96</v>
      </c>
      <c r="B320">
        <v>3.0025098023959349</v>
      </c>
      <c r="C320">
        <v>96</v>
      </c>
      <c r="D320">
        <v>3.6943820336594602</v>
      </c>
      <c r="E320">
        <v>96</v>
      </c>
      <c r="F320">
        <v>3.9597079418355481</v>
      </c>
      <c r="G320">
        <v>97</v>
      </c>
      <c r="H320">
        <v>33.71484700676546</v>
      </c>
      <c r="I320">
        <v>97</v>
      </c>
      <c r="J320">
        <v>130.847915587861</v>
      </c>
      <c r="K320">
        <v>96</v>
      </c>
      <c r="L320">
        <v>3.0372159430284218</v>
      </c>
      <c r="M320">
        <v>96</v>
      </c>
      <c r="N320">
        <v>3.3726393582267851</v>
      </c>
      <c r="O320">
        <v>100</v>
      </c>
      <c r="P320">
        <v>6.6723083004736479</v>
      </c>
      <c r="Q320">
        <v>99</v>
      </c>
      <c r="R320">
        <v>39.729951047446065</v>
      </c>
      <c r="S320">
        <v>96</v>
      </c>
      <c r="T320">
        <v>166.80206424254683</v>
      </c>
      <c r="U320">
        <v>97</v>
      </c>
      <c r="V320">
        <v>3.6575444726916868</v>
      </c>
    </row>
    <row r="321" spans="1:22" x14ac:dyDescent="0.2">
      <c r="A321">
        <v>98</v>
      </c>
      <c r="B321">
        <v>3.0012450475172994</v>
      </c>
      <c r="C321">
        <v>99</v>
      </c>
      <c r="D321">
        <v>3.694202363668817</v>
      </c>
      <c r="E321">
        <v>98</v>
      </c>
      <c r="F321">
        <v>3.9641889723131007</v>
      </c>
      <c r="G321">
        <v>99</v>
      </c>
      <c r="H321">
        <v>33.736617035636151</v>
      </c>
      <c r="I321">
        <v>96</v>
      </c>
      <c r="J321">
        <v>130.8804124142074</v>
      </c>
      <c r="K321">
        <v>96</v>
      </c>
      <c r="L321">
        <v>3.0435107220068258</v>
      </c>
      <c r="M321">
        <v>98</v>
      </c>
      <c r="N321">
        <v>3.3726156985549336</v>
      </c>
      <c r="O321">
        <v>97</v>
      </c>
      <c r="P321">
        <v>6.6728678827911017</v>
      </c>
      <c r="Q321">
        <v>98</v>
      </c>
      <c r="R321">
        <v>39.777520712886592</v>
      </c>
      <c r="S321">
        <v>94</v>
      </c>
      <c r="T321">
        <v>165.91470254743174</v>
      </c>
      <c r="U321">
        <v>95</v>
      </c>
      <c r="V321">
        <v>3.6599277382226441</v>
      </c>
    </row>
    <row r="322" spans="1:22" x14ac:dyDescent="0.2">
      <c r="A322">
        <v>96</v>
      </c>
      <c r="B322">
        <v>3.0022771111066713</v>
      </c>
      <c r="C322">
        <v>94</v>
      </c>
      <c r="D322">
        <v>3.7038963934453615</v>
      </c>
      <c r="E322">
        <v>96</v>
      </c>
      <c r="F322">
        <v>3.9641560299653285</v>
      </c>
      <c r="G322">
        <v>92</v>
      </c>
      <c r="H322">
        <v>33.653158257959795</v>
      </c>
      <c r="I322">
        <v>92</v>
      </c>
      <c r="J322">
        <v>130.73848082021729</v>
      </c>
      <c r="K322">
        <v>96</v>
      </c>
      <c r="L322">
        <v>3.037328508555897</v>
      </c>
      <c r="M322">
        <v>95</v>
      </c>
      <c r="N322">
        <v>3.3692807956345519</v>
      </c>
      <c r="O322">
        <v>98</v>
      </c>
      <c r="P322">
        <v>6.6665933598939429</v>
      </c>
      <c r="Q322">
        <v>95</v>
      </c>
      <c r="R322">
        <v>39.64171929029164</v>
      </c>
      <c r="S322">
        <v>93</v>
      </c>
      <c r="T322">
        <v>166.60309653712969</v>
      </c>
      <c r="U322">
        <v>95</v>
      </c>
      <c r="V322">
        <v>3.6599148025642596</v>
      </c>
    </row>
    <row r="323" spans="1:22" x14ac:dyDescent="0.2">
      <c r="A323">
        <v>97</v>
      </c>
      <c r="B323">
        <v>3.0032957802035409</v>
      </c>
      <c r="C323">
        <v>100</v>
      </c>
      <c r="D323">
        <v>3.6961934462100379</v>
      </c>
      <c r="E323">
        <v>99</v>
      </c>
      <c r="F323">
        <v>3.9662820557568077</v>
      </c>
      <c r="G323">
        <v>95</v>
      </c>
      <c r="H323">
        <v>33.690810233247554</v>
      </c>
      <c r="I323">
        <v>94</v>
      </c>
      <c r="J323">
        <v>130.84893993522206</v>
      </c>
      <c r="K323">
        <v>92</v>
      </c>
      <c r="L323">
        <v>3.042728691452754</v>
      </c>
      <c r="M323">
        <v>93</v>
      </c>
      <c r="N323">
        <v>3.3705209717778533</v>
      </c>
      <c r="O323">
        <v>98</v>
      </c>
      <c r="P323">
        <v>6.6663483192901074</v>
      </c>
      <c r="Q323">
        <v>95</v>
      </c>
      <c r="R323">
        <v>39.716367398552578</v>
      </c>
      <c r="S323">
        <v>96</v>
      </c>
      <c r="T323">
        <v>166.80206424254064</v>
      </c>
      <c r="U323">
        <v>95</v>
      </c>
      <c r="V323">
        <v>3.6599234263389446</v>
      </c>
    </row>
    <row r="324" spans="1:22" x14ac:dyDescent="0.2">
      <c r="A324">
        <v>92</v>
      </c>
      <c r="B324">
        <v>2.9983338522048339</v>
      </c>
      <c r="C324">
        <v>97</v>
      </c>
      <c r="D324">
        <v>3.6900131362827291</v>
      </c>
      <c r="E324">
        <v>95</v>
      </c>
      <c r="F324">
        <v>3.9786951191859772</v>
      </c>
      <c r="G324">
        <v>95</v>
      </c>
      <c r="H324">
        <v>33.727451659395172</v>
      </c>
      <c r="I324">
        <v>91</v>
      </c>
      <c r="J324">
        <v>130.86129472008429</v>
      </c>
      <c r="K324">
        <v>96</v>
      </c>
      <c r="L324">
        <v>3.0374515429590141</v>
      </c>
      <c r="M324">
        <v>96</v>
      </c>
      <c r="N324">
        <v>3.3702081676078746</v>
      </c>
      <c r="O324">
        <v>97</v>
      </c>
      <c r="P324">
        <v>6.6631293563113969</v>
      </c>
      <c r="Q324">
        <v>96</v>
      </c>
      <c r="R324">
        <v>39.664806862357814</v>
      </c>
      <c r="S324">
        <v>95</v>
      </c>
      <c r="T324">
        <v>166.58812004777761</v>
      </c>
      <c r="U324">
        <v>97</v>
      </c>
      <c r="V324">
        <v>3.657540249709919</v>
      </c>
    </row>
    <row r="325" spans="1:22" x14ac:dyDescent="0.2">
      <c r="A325">
        <v>95</v>
      </c>
      <c r="B325">
        <v>3.0015374802246049</v>
      </c>
      <c r="C325">
        <v>94</v>
      </c>
      <c r="D325">
        <v>3.6903226711914137</v>
      </c>
      <c r="E325">
        <v>93</v>
      </c>
      <c r="F325">
        <v>3.9670163981557294</v>
      </c>
      <c r="G325">
        <v>96</v>
      </c>
      <c r="H325">
        <v>33.741452741429597</v>
      </c>
      <c r="I325">
        <v>97</v>
      </c>
      <c r="J325">
        <v>130.77528072110348</v>
      </c>
      <c r="K325">
        <v>97</v>
      </c>
      <c r="L325">
        <v>3.0413890916844317</v>
      </c>
      <c r="M325">
        <v>96</v>
      </c>
      <c r="N325">
        <v>3.3665705610612124</v>
      </c>
      <c r="O325">
        <v>98</v>
      </c>
      <c r="P325">
        <v>6.6663483192900221</v>
      </c>
      <c r="Q325">
        <v>95</v>
      </c>
      <c r="R325">
        <v>39.573278925830955</v>
      </c>
      <c r="S325">
        <v>91</v>
      </c>
      <c r="T325">
        <v>167.423198735527</v>
      </c>
      <c r="U325">
        <v>93</v>
      </c>
      <c r="V325">
        <v>3.6531071304936242</v>
      </c>
    </row>
    <row r="326" spans="1:22" x14ac:dyDescent="0.2">
      <c r="A326">
        <v>93</v>
      </c>
      <c r="B326">
        <v>3.0087644582932591</v>
      </c>
      <c r="C326">
        <v>98</v>
      </c>
      <c r="D326">
        <v>3.6920876003801122</v>
      </c>
      <c r="E326">
        <v>98</v>
      </c>
      <c r="F326">
        <v>3.970970521800198</v>
      </c>
      <c r="G326">
        <v>92</v>
      </c>
      <c r="H326">
        <v>33.755886475744752</v>
      </c>
      <c r="I326">
        <v>94</v>
      </c>
      <c r="J326">
        <v>130.77728347768132</v>
      </c>
      <c r="K326">
        <v>90</v>
      </c>
      <c r="L326">
        <v>3.0342861334324014</v>
      </c>
      <c r="M326">
        <v>93</v>
      </c>
      <c r="N326">
        <v>3.3629179889138499</v>
      </c>
      <c r="O326">
        <v>96</v>
      </c>
      <c r="P326">
        <v>6.6606402967896736</v>
      </c>
      <c r="Q326">
        <v>98</v>
      </c>
      <c r="R326">
        <v>39.640419479490156</v>
      </c>
      <c r="S326">
        <v>98</v>
      </c>
      <c r="T326">
        <v>166.6543692966535</v>
      </c>
      <c r="U326">
        <v>98</v>
      </c>
      <c r="V326">
        <v>3.6596307709087736</v>
      </c>
    </row>
    <row r="327" spans="1:22" x14ac:dyDescent="0.2">
      <c r="A327">
        <v>93</v>
      </c>
      <c r="B327">
        <v>2.9963409812833905</v>
      </c>
      <c r="C327">
        <v>95</v>
      </c>
      <c r="D327">
        <v>3.6925450553464927</v>
      </c>
      <c r="E327">
        <v>96</v>
      </c>
      <c r="F327">
        <v>3.9666447321064671</v>
      </c>
      <c r="G327">
        <v>94</v>
      </c>
      <c r="H327">
        <v>33.666311914955379</v>
      </c>
      <c r="I327">
        <v>96</v>
      </c>
      <c r="J327">
        <v>130.82191778131588</v>
      </c>
      <c r="K327">
        <v>93</v>
      </c>
      <c r="L327">
        <v>3.0406404138169383</v>
      </c>
      <c r="M327">
        <v>92</v>
      </c>
      <c r="N327">
        <v>3.3655099745933432</v>
      </c>
      <c r="O327">
        <v>96</v>
      </c>
      <c r="P327">
        <v>6.6660672438144317</v>
      </c>
      <c r="Q327">
        <v>97</v>
      </c>
      <c r="R327">
        <v>39.757556572470051</v>
      </c>
      <c r="S327">
        <v>90</v>
      </c>
      <c r="T327">
        <v>167.78821401221666</v>
      </c>
      <c r="U327">
        <v>97</v>
      </c>
      <c r="V327">
        <v>3.6617466773497518</v>
      </c>
    </row>
    <row r="328" spans="1:22" x14ac:dyDescent="0.2">
      <c r="A328">
        <v>97</v>
      </c>
      <c r="B328">
        <v>3.0053067186324967</v>
      </c>
      <c r="C328">
        <v>95</v>
      </c>
      <c r="D328">
        <v>3.6856475203762233</v>
      </c>
      <c r="E328">
        <v>96</v>
      </c>
      <c r="F328">
        <v>3.9666991440720385</v>
      </c>
      <c r="G328">
        <v>96</v>
      </c>
      <c r="H328">
        <v>33.704583132243734</v>
      </c>
      <c r="I328">
        <v>93</v>
      </c>
      <c r="J328">
        <v>130.74128432895088</v>
      </c>
      <c r="K328">
        <v>93</v>
      </c>
      <c r="L328">
        <v>3.0375130955982237</v>
      </c>
      <c r="M328">
        <v>94</v>
      </c>
      <c r="N328">
        <v>3.3717845131859931</v>
      </c>
      <c r="O328">
        <v>96</v>
      </c>
      <c r="P328">
        <v>6.6699799750204489</v>
      </c>
      <c r="Q328">
        <v>97</v>
      </c>
      <c r="R328">
        <v>39.689041948770374</v>
      </c>
      <c r="S328">
        <v>92</v>
      </c>
      <c r="T328">
        <v>167.60944874863048</v>
      </c>
      <c r="U328">
        <v>95</v>
      </c>
      <c r="V328">
        <v>3.6733202421043494</v>
      </c>
    </row>
    <row r="329" spans="1:22" x14ac:dyDescent="0.2">
      <c r="A329">
        <v>0</v>
      </c>
      <c r="B329">
        <v>4.4824289638689945E-16</v>
      </c>
      <c r="C329">
        <v>0</v>
      </c>
      <c r="D329">
        <v>-1.9428348208428849E-14</v>
      </c>
      <c r="E329">
        <v>0</v>
      </c>
      <c r="F329">
        <v>1.203271118077995E-14</v>
      </c>
      <c r="G329">
        <v>0</v>
      </c>
      <c r="H329">
        <v>5.1534222978364554E-13</v>
      </c>
      <c r="I329">
        <v>0</v>
      </c>
      <c r="J329">
        <v>-2.3734017061702366E-13</v>
      </c>
      <c r="K329">
        <v>0</v>
      </c>
      <c r="L329">
        <v>-1.7816583621874543E-16</v>
      </c>
      <c r="M329">
        <v>0</v>
      </c>
      <c r="N329">
        <v>3.4446205432590682E-16</v>
      </c>
      <c r="O329">
        <v>0</v>
      </c>
      <c r="P329">
        <v>3.4920366918083126E-14</v>
      </c>
      <c r="Q329">
        <v>0</v>
      </c>
      <c r="R329">
        <v>3.9139685442908143E-14</v>
      </c>
      <c r="S329">
        <v>0</v>
      </c>
      <c r="T329">
        <v>2.6056734579432549E-13</v>
      </c>
      <c r="U329">
        <v>0</v>
      </c>
      <c r="V329">
        <v>-7.6165690137037231E-17</v>
      </c>
    </row>
    <row r="330" spans="1:22" x14ac:dyDescent="0.2">
      <c r="A330">
        <v>0</v>
      </c>
      <c r="B330">
        <v>1.498339276015928E-16</v>
      </c>
      <c r="C330">
        <v>0</v>
      </c>
      <c r="D330">
        <v>-2.1289510147205991E-15</v>
      </c>
      <c r="E330">
        <v>0</v>
      </c>
      <c r="F330">
        <v>-1.7768179909682139E-15</v>
      </c>
      <c r="G330">
        <v>0</v>
      </c>
      <c r="H330">
        <v>7.7242524682266796E-14</v>
      </c>
      <c r="I330">
        <v>0</v>
      </c>
      <c r="J330">
        <v>-3.249485717861806E-13</v>
      </c>
      <c r="K330">
        <v>0</v>
      </c>
      <c r="L330">
        <v>-1.4495364435881241E-15</v>
      </c>
      <c r="M330">
        <v>0</v>
      </c>
      <c r="N330">
        <v>-7.2545864391556268E-16</v>
      </c>
      <c r="O330">
        <v>0</v>
      </c>
      <c r="P330">
        <v>1.8553840412840631E-15</v>
      </c>
      <c r="Q330">
        <v>0</v>
      </c>
      <c r="R330">
        <v>-6.6992553129194036E-14</v>
      </c>
      <c r="S330">
        <v>0</v>
      </c>
      <c r="T330">
        <v>1.8049056776804806E-14</v>
      </c>
      <c r="U330">
        <v>0</v>
      </c>
      <c r="V330">
        <v>4.8713780782577686E-15</v>
      </c>
    </row>
    <row r="331" spans="1:22" x14ac:dyDescent="0.2">
      <c r="A331">
        <v>96</v>
      </c>
      <c r="B331">
        <v>2.9993974638876044</v>
      </c>
      <c r="C331">
        <v>94</v>
      </c>
      <c r="D331">
        <v>3.6945916239895262</v>
      </c>
      <c r="E331">
        <v>98</v>
      </c>
      <c r="F331">
        <v>3.9777520712900811</v>
      </c>
      <c r="G331">
        <v>92</v>
      </c>
      <c r="H331">
        <v>33.768608511720124</v>
      </c>
      <c r="I331">
        <v>96</v>
      </c>
      <c r="J331">
        <v>130.81516155183246</v>
      </c>
      <c r="K331">
        <v>94</v>
      </c>
      <c r="L331">
        <v>3.0373631653891198</v>
      </c>
      <c r="M331">
        <v>95</v>
      </c>
      <c r="N331">
        <v>3.3690635470564514</v>
      </c>
      <c r="O331">
        <v>99</v>
      </c>
      <c r="P331">
        <v>6.6694796935202909</v>
      </c>
      <c r="Q331">
        <v>94</v>
      </c>
      <c r="R331">
        <v>39.738867458484123</v>
      </c>
      <c r="S331">
        <v>95</v>
      </c>
      <c r="T331">
        <v>166.58812004777749</v>
      </c>
      <c r="U331">
        <v>97</v>
      </c>
      <c r="V331">
        <v>3.6575402497102583</v>
      </c>
    </row>
    <row r="332" spans="1:22" x14ac:dyDescent="0.2">
      <c r="A332">
        <v>0</v>
      </c>
      <c r="B332">
        <v>-1.6198885414412172E-14</v>
      </c>
      <c r="C332">
        <v>0</v>
      </c>
      <c r="D332">
        <v>-5.7627348217696394E-15</v>
      </c>
      <c r="E332">
        <v>0</v>
      </c>
      <c r="F332">
        <v>-1.0879672792374434E-15</v>
      </c>
      <c r="G332">
        <v>0</v>
      </c>
      <c r="H332">
        <v>-6.1894301911483275E-15</v>
      </c>
      <c r="I332">
        <v>0</v>
      </c>
      <c r="J332">
        <v>4.8402204349993337E-15</v>
      </c>
      <c r="K332">
        <v>0</v>
      </c>
      <c r="L332">
        <v>-1.1845597444865413E-16</v>
      </c>
      <c r="M332">
        <v>0</v>
      </c>
      <c r="N332">
        <v>-3.607922808571819E-16</v>
      </c>
      <c r="O332">
        <v>0</v>
      </c>
      <c r="P332">
        <v>3.7868034378587583E-16</v>
      </c>
      <c r="Q332">
        <v>0</v>
      </c>
      <c r="R332">
        <v>1.8064040530327993E-14</v>
      </c>
      <c r="S332">
        <v>0</v>
      </c>
      <c r="T332">
        <v>-8.0023047359276359E-14</v>
      </c>
      <c r="U332">
        <v>0</v>
      </c>
      <c r="V332">
        <v>-5.6479267116663685E-15</v>
      </c>
    </row>
    <row r="333" spans="1:22" x14ac:dyDescent="0.2">
      <c r="A333">
        <v>95</v>
      </c>
      <c r="B333">
        <v>3.0013595755442823</v>
      </c>
      <c r="C333">
        <v>96</v>
      </c>
      <c r="D333">
        <v>3.7012077193075501</v>
      </c>
      <c r="E333">
        <v>99</v>
      </c>
      <c r="F333">
        <v>3.9705818178200536</v>
      </c>
      <c r="G333">
        <v>93</v>
      </c>
      <c r="H333">
        <v>33.744050278861359</v>
      </c>
      <c r="I333">
        <v>93</v>
      </c>
      <c r="J333">
        <v>130.82544649420808</v>
      </c>
      <c r="K333">
        <v>93</v>
      </c>
      <c r="L333">
        <v>3.0406512203980571</v>
      </c>
      <c r="M333">
        <v>91</v>
      </c>
      <c r="N333">
        <v>3.3709079995107079</v>
      </c>
      <c r="O333">
        <v>97</v>
      </c>
      <c r="P333">
        <v>6.663647514233948</v>
      </c>
      <c r="Q333">
        <v>97</v>
      </c>
      <c r="R333">
        <v>39.801440741989424</v>
      </c>
      <c r="S333">
        <v>95</v>
      </c>
      <c r="T333">
        <v>166.99180214368525</v>
      </c>
      <c r="U333">
        <v>93</v>
      </c>
      <c r="V333">
        <v>3.6624002959532924</v>
      </c>
    </row>
    <row r="334" spans="1:22" x14ac:dyDescent="0.2">
      <c r="A334">
        <v>92</v>
      </c>
      <c r="B334">
        <v>3.0014923619694827</v>
      </c>
      <c r="C334">
        <v>97</v>
      </c>
      <c r="D334">
        <v>3.6966006489213381</v>
      </c>
      <c r="E334">
        <v>91</v>
      </c>
      <c r="F334">
        <v>3.9843410759388158</v>
      </c>
      <c r="G334">
        <v>96</v>
      </c>
      <c r="H334">
        <v>33.703332404161081</v>
      </c>
      <c r="I334">
        <v>94</v>
      </c>
      <c r="J334">
        <v>130.74744409472819</v>
      </c>
      <c r="K334">
        <v>95</v>
      </c>
      <c r="L334">
        <v>3.0424912087893801</v>
      </c>
      <c r="M334">
        <v>94</v>
      </c>
      <c r="N334">
        <v>3.3716448996787673</v>
      </c>
      <c r="O334">
        <v>96</v>
      </c>
      <c r="P334">
        <v>6.6601167413885136</v>
      </c>
      <c r="Q334">
        <v>94</v>
      </c>
      <c r="R334">
        <v>39.692049923181209</v>
      </c>
      <c r="S334">
        <v>94</v>
      </c>
      <c r="T334">
        <v>166.89570326304636</v>
      </c>
      <c r="U334">
        <v>94</v>
      </c>
      <c r="V334">
        <v>3.6577692997316258</v>
      </c>
    </row>
    <row r="335" spans="1:22" x14ac:dyDescent="0.2">
      <c r="A335">
        <v>95</v>
      </c>
      <c r="B335">
        <v>3.0012472294426562</v>
      </c>
      <c r="C335">
        <v>98</v>
      </c>
      <c r="D335">
        <v>3.6920876003798639</v>
      </c>
      <c r="E335">
        <v>92</v>
      </c>
      <c r="F335">
        <v>3.957656875283484</v>
      </c>
      <c r="G335">
        <v>95</v>
      </c>
      <c r="H335">
        <v>33.692074126887363</v>
      </c>
      <c r="I335">
        <v>94</v>
      </c>
      <c r="J335">
        <v>130.7765765560637</v>
      </c>
      <c r="K335">
        <v>97</v>
      </c>
      <c r="L335">
        <v>3.038279329983689</v>
      </c>
      <c r="M335">
        <v>95</v>
      </c>
      <c r="N335">
        <v>3.3715495599507483</v>
      </c>
      <c r="O335">
        <v>95</v>
      </c>
      <c r="P335">
        <v>6.6867609126564522</v>
      </c>
      <c r="Q335">
        <v>93</v>
      </c>
      <c r="R335">
        <v>39.717484931218294</v>
      </c>
      <c r="S335">
        <v>96</v>
      </c>
      <c r="T335">
        <v>166.80206424254467</v>
      </c>
      <c r="U335">
        <v>95</v>
      </c>
      <c r="V335">
        <v>3.6599234263363152</v>
      </c>
    </row>
    <row r="336" spans="1:22" x14ac:dyDescent="0.2">
      <c r="A336">
        <v>100</v>
      </c>
      <c r="B336">
        <v>3.0031254565980539</v>
      </c>
      <c r="C336">
        <v>100</v>
      </c>
      <c r="D336">
        <v>3.6961934462094983</v>
      </c>
      <c r="E336">
        <v>98</v>
      </c>
      <c r="F336">
        <v>3.9641889723112538</v>
      </c>
      <c r="G336">
        <v>96</v>
      </c>
      <c r="H336">
        <v>33.703332404161479</v>
      </c>
      <c r="I336">
        <v>95</v>
      </c>
      <c r="J336">
        <v>130.84823769855456</v>
      </c>
      <c r="K336">
        <v>95</v>
      </c>
      <c r="L336">
        <v>3.0394297288478489</v>
      </c>
      <c r="M336">
        <v>98</v>
      </c>
      <c r="N336">
        <v>3.3690637235718008</v>
      </c>
      <c r="O336">
        <v>97</v>
      </c>
      <c r="P336">
        <v>6.6731384739183541</v>
      </c>
      <c r="Q336">
        <v>96</v>
      </c>
      <c r="R336">
        <v>39.666307736056595</v>
      </c>
      <c r="S336">
        <v>95</v>
      </c>
      <c r="T336">
        <v>167.61850009042004</v>
      </c>
      <c r="U336">
        <v>99</v>
      </c>
      <c r="V336">
        <v>3.6616873346926018</v>
      </c>
    </row>
    <row r="337" spans="1:22" x14ac:dyDescent="0.2">
      <c r="A337">
        <v>95</v>
      </c>
      <c r="B337">
        <v>3.0014719216455252</v>
      </c>
      <c r="C337">
        <v>96</v>
      </c>
      <c r="D337">
        <v>3.6945515867453564</v>
      </c>
      <c r="E337">
        <v>96</v>
      </c>
      <c r="F337">
        <v>3.9735675638760592</v>
      </c>
      <c r="G337">
        <v>93</v>
      </c>
      <c r="H337">
        <v>33.669820988855257</v>
      </c>
      <c r="I337">
        <v>87</v>
      </c>
      <c r="J337">
        <v>130.71924624330006</v>
      </c>
      <c r="K337">
        <v>90</v>
      </c>
      <c r="L337">
        <v>3.0308643208366846</v>
      </c>
      <c r="M337">
        <v>96</v>
      </c>
      <c r="N337">
        <v>3.3668323387618369</v>
      </c>
      <c r="O337">
        <v>95</v>
      </c>
      <c r="P337">
        <v>6.6766985294992045</v>
      </c>
      <c r="Q337">
        <v>94</v>
      </c>
      <c r="R337">
        <v>39.59746493723118</v>
      </c>
      <c r="S337">
        <v>95</v>
      </c>
      <c r="T337">
        <v>166.58812004773645</v>
      </c>
      <c r="U337">
        <v>93</v>
      </c>
      <c r="V337">
        <v>3.6667964544413945</v>
      </c>
    </row>
    <row r="338" spans="1:22" x14ac:dyDescent="0.2">
      <c r="A338">
        <v>0</v>
      </c>
      <c r="B338">
        <v>2.330006889849802E-15</v>
      </c>
      <c r="C338">
        <v>0</v>
      </c>
      <c r="D338">
        <v>4.6106507295468349E-12</v>
      </c>
      <c r="E338">
        <v>0</v>
      </c>
      <c r="F338">
        <v>2.3126453389163373E-14</v>
      </c>
      <c r="G338">
        <v>0</v>
      </c>
      <c r="H338">
        <v>-9.9196309499249668E-14</v>
      </c>
      <c r="I338">
        <v>0</v>
      </c>
      <c r="J338">
        <v>-2.3820061522749746E-11</v>
      </c>
      <c r="K338">
        <v>0</v>
      </c>
      <c r="L338">
        <v>6.5579719172678487E-13</v>
      </c>
      <c r="M338">
        <v>0</v>
      </c>
      <c r="N338">
        <v>6.1584319385164392E-16</v>
      </c>
      <c r="O338">
        <v>0</v>
      </c>
      <c r="P338">
        <v>7.1325275569348818E-14</v>
      </c>
      <c r="Q338">
        <v>0</v>
      </c>
      <c r="R338">
        <v>1.8665325457089543E-13</v>
      </c>
      <c r="S338">
        <v>0</v>
      </c>
      <c r="T338">
        <v>-1.5080831206481706E-12</v>
      </c>
      <c r="U338">
        <v>0</v>
      </c>
      <c r="V338">
        <v>2.8474737774754472E-14</v>
      </c>
    </row>
    <row r="339" spans="1:22" x14ac:dyDescent="0.2">
      <c r="A339">
        <v>97</v>
      </c>
      <c r="B339">
        <v>2.8983601274182251</v>
      </c>
      <c r="C339">
        <v>95</v>
      </c>
      <c r="D339">
        <v>3.4576390121206138</v>
      </c>
      <c r="E339">
        <v>96</v>
      </c>
      <c r="F339">
        <v>3.7556831397765289</v>
      </c>
      <c r="G339">
        <v>98</v>
      </c>
      <c r="H339">
        <v>32.494704148349662</v>
      </c>
      <c r="I339">
        <v>88</v>
      </c>
      <c r="J339">
        <v>128.73288822196804</v>
      </c>
      <c r="K339">
        <v>95</v>
      </c>
      <c r="L339">
        <v>2.9447635538959838</v>
      </c>
      <c r="M339">
        <v>94</v>
      </c>
      <c r="N339">
        <v>3.2537185116155776</v>
      </c>
      <c r="O339">
        <v>99</v>
      </c>
      <c r="P339">
        <v>6.3734384170623857</v>
      </c>
      <c r="Q339">
        <v>95</v>
      </c>
      <c r="R339">
        <v>37.511554610277869</v>
      </c>
      <c r="S339">
        <v>95</v>
      </c>
      <c r="T339">
        <v>152.94390798710103</v>
      </c>
      <c r="U339">
        <v>98</v>
      </c>
      <c r="V339">
        <v>3.453943942981621</v>
      </c>
    </row>
    <row r="340" spans="1:22" x14ac:dyDescent="0.2">
      <c r="A340">
        <v>95</v>
      </c>
      <c r="B340">
        <v>3.0014823701140667</v>
      </c>
      <c r="C340">
        <v>94</v>
      </c>
      <c r="D340">
        <v>3.7038963934453615</v>
      </c>
      <c r="E340">
        <v>96</v>
      </c>
      <c r="F340">
        <v>3.9641560299653285</v>
      </c>
      <c r="G340">
        <v>92</v>
      </c>
      <c r="H340">
        <v>33.653158257959795</v>
      </c>
      <c r="I340">
        <v>92</v>
      </c>
      <c r="J340">
        <v>130.73848082021729</v>
      </c>
      <c r="K340">
        <v>96</v>
      </c>
      <c r="L340">
        <v>3.037328508555897</v>
      </c>
      <c r="M340">
        <v>95</v>
      </c>
      <c r="N340">
        <v>3.3692807956345519</v>
      </c>
      <c r="O340">
        <v>98</v>
      </c>
      <c r="P340">
        <v>6.6665933598939429</v>
      </c>
      <c r="Q340">
        <v>95</v>
      </c>
      <c r="R340">
        <v>39.64171929029164</v>
      </c>
      <c r="S340">
        <v>92</v>
      </c>
      <c r="T340">
        <v>166.42479907610138</v>
      </c>
      <c r="U340">
        <v>97</v>
      </c>
      <c r="V340">
        <v>3.6575444726915354</v>
      </c>
    </row>
    <row r="341" spans="1:22" x14ac:dyDescent="0.2">
      <c r="A341">
        <v>94</v>
      </c>
      <c r="B341">
        <v>3.0038365700966536</v>
      </c>
      <c r="C341">
        <v>95</v>
      </c>
      <c r="D341">
        <v>3.6923737174912725</v>
      </c>
      <c r="E341">
        <v>96</v>
      </c>
      <c r="F341">
        <v>3.9667948194767715</v>
      </c>
      <c r="G341">
        <v>94</v>
      </c>
      <c r="H341">
        <v>33.680813903302145</v>
      </c>
      <c r="I341">
        <v>95</v>
      </c>
      <c r="J341">
        <v>130.72943493906041</v>
      </c>
      <c r="K341">
        <v>94</v>
      </c>
      <c r="L341">
        <v>3.0353875582059118</v>
      </c>
      <c r="M341">
        <v>95</v>
      </c>
      <c r="N341">
        <v>3.3690810233247124</v>
      </c>
      <c r="O341">
        <v>98</v>
      </c>
      <c r="P341">
        <v>6.67574243244787</v>
      </c>
      <c r="Q341">
        <v>93</v>
      </c>
      <c r="R341">
        <v>39.742076408449606</v>
      </c>
      <c r="S341">
        <v>92</v>
      </c>
      <c r="T341">
        <v>166.8338184605449</v>
      </c>
      <c r="U341">
        <v>94</v>
      </c>
      <c r="V341">
        <v>3.6645411461523798</v>
      </c>
    </row>
    <row r="342" spans="1:22" x14ac:dyDescent="0.2">
      <c r="A342">
        <v>0</v>
      </c>
      <c r="B342">
        <v>-7.8676620454072517E-14</v>
      </c>
      <c r="C342">
        <v>0</v>
      </c>
      <c r="D342">
        <v>5.2413349659950037E-14</v>
      </c>
      <c r="E342">
        <v>0</v>
      </c>
      <c r="F342">
        <v>3.4472364427823945E-14</v>
      </c>
      <c r="G342">
        <v>0</v>
      </c>
      <c r="H342">
        <v>-5.3159416205471777E-13</v>
      </c>
      <c r="I342">
        <v>0</v>
      </c>
      <c r="J342">
        <v>2.4679679922283343E-11</v>
      </c>
      <c r="K342">
        <v>0</v>
      </c>
      <c r="L342">
        <v>6.5716103102603125E-15</v>
      </c>
      <c r="M342">
        <v>0</v>
      </c>
      <c r="N342">
        <v>2.7293349323920937E-15</v>
      </c>
      <c r="O342">
        <v>0</v>
      </c>
      <c r="P342">
        <v>3.2945938421344689E-14</v>
      </c>
      <c r="Q342">
        <v>0</v>
      </c>
      <c r="R342">
        <v>2.5345247333846169E-10</v>
      </c>
      <c r="S342">
        <v>0</v>
      </c>
      <c r="T342">
        <v>-2.4069875951125546E-11</v>
      </c>
      <c r="U342">
        <v>0</v>
      </c>
      <c r="V342">
        <v>-2.5657761712540773E-13</v>
      </c>
    </row>
    <row r="343" spans="1:22" x14ac:dyDescent="0.2">
      <c r="A343">
        <v>96</v>
      </c>
      <c r="B343">
        <v>2.9992656087976601</v>
      </c>
      <c r="C343">
        <v>96</v>
      </c>
      <c r="D343">
        <v>3.6877259010982506</v>
      </c>
      <c r="E343">
        <v>97</v>
      </c>
      <c r="F343">
        <v>3.9731302571526905</v>
      </c>
      <c r="G343">
        <v>95</v>
      </c>
      <c r="H343">
        <v>33.693455565798359</v>
      </c>
      <c r="I343">
        <v>96</v>
      </c>
      <c r="J343">
        <v>130.7573591131042</v>
      </c>
      <c r="K343">
        <v>97</v>
      </c>
      <c r="L343">
        <v>3.0383907350420682</v>
      </c>
      <c r="M343">
        <v>96</v>
      </c>
      <c r="N343">
        <v>3.3664338561689688</v>
      </c>
      <c r="O343">
        <v>98</v>
      </c>
      <c r="P343">
        <v>6.6853815862075798</v>
      </c>
      <c r="Q343">
        <v>96</v>
      </c>
      <c r="R343">
        <v>39.735536053753208</v>
      </c>
      <c r="S343">
        <v>97</v>
      </c>
      <c r="T343">
        <v>166.48579101141797</v>
      </c>
      <c r="U343">
        <v>95</v>
      </c>
      <c r="V343">
        <v>3.6532185506232437</v>
      </c>
    </row>
    <row r="344" spans="1:22" x14ac:dyDescent="0.2">
      <c r="A344">
        <v>99</v>
      </c>
      <c r="B344">
        <v>3.0021308193326584</v>
      </c>
      <c r="C344">
        <v>95</v>
      </c>
      <c r="D344">
        <v>3.6858188582312863</v>
      </c>
      <c r="E344">
        <v>96</v>
      </c>
      <c r="F344">
        <v>3.9667948194763305</v>
      </c>
      <c r="G344">
        <v>93</v>
      </c>
      <c r="H344">
        <v>33.667660230845769</v>
      </c>
      <c r="I344">
        <v>98</v>
      </c>
      <c r="J344">
        <v>130.92932755635886</v>
      </c>
      <c r="K344">
        <v>97</v>
      </c>
      <c r="L344">
        <v>3.0383907350414301</v>
      </c>
      <c r="M344">
        <v>97</v>
      </c>
      <c r="N344">
        <v>3.3715425226657283</v>
      </c>
      <c r="O344">
        <v>95</v>
      </c>
      <c r="P344">
        <v>6.6769513082281575</v>
      </c>
      <c r="Q344">
        <v>97</v>
      </c>
      <c r="R344">
        <v>39.688233204157662</v>
      </c>
      <c r="S344">
        <v>94</v>
      </c>
      <c r="T344">
        <v>167.45479835785298</v>
      </c>
      <c r="U344">
        <v>98</v>
      </c>
      <c r="V344">
        <v>3.6596349507990777</v>
      </c>
    </row>
    <row r="345" spans="1:22" x14ac:dyDescent="0.2">
      <c r="A345">
        <v>0</v>
      </c>
      <c r="B345">
        <v>1.1092608790193153E-16</v>
      </c>
      <c r="C345">
        <v>0</v>
      </c>
      <c r="D345">
        <v>-5.9472760176224235E-15</v>
      </c>
      <c r="E345">
        <v>0</v>
      </c>
      <c r="F345">
        <v>-1.5553108576374233E-13</v>
      </c>
      <c r="G345">
        <v>0</v>
      </c>
      <c r="H345">
        <v>-2.4053453831632633E-14</v>
      </c>
      <c r="I345">
        <v>0</v>
      </c>
      <c r="J345">
        <v>-5.8026702859848561E-14</v>
      </c>
      <c r="K345">
        <v>0</v>
      </c>
      <c r="L345">
        <v>-5.7926621994469721E-17</v>
      </c>
      <c r="M345">
        <v>0</v>
      </c>
      <c r="N345">
        <v>-1.3198092075500145E-16</v>
      </c>
      <c r="O345">
        <v>0</v>
      </c>
      <c r="P345">
        <v>-4.6627182940094961E-17</v>
      </c>
      <c r="Q345">
        <v>0</v>
      </c>
      <c r="R345">
        <v>4.7819709150268555E-14</v>
      </c>
      <c r="S345">
        <v>0</v>
      </c>
      <c r="T345">
        <v>3.4411398959116279E-13</v>
      </c>
      <c r="U345">
        <v>0</v>
      </c>
      <c r="V345">
        <v>-1.8802152352306691E-14</v>
      </c>
    </row>
    <row r="346" spans="1:22" x14ac:dyDescent="0.2">
      <c r="A346">
        <v>92</v>
      </c>
      <c r="B346">
        <v>2.9983338522047411</v>
      </c>
      <c r="C346">
        <v>97</v>
      </c>
      <c r="D346">
        <v>3.6899292337269283</v>
      </c>
      <c r="E346">
        <v>97</v>
      </c>
      <c r="F346">
        <v>3.9619041924301177</v>
      </c>
      <c r="G346">
        <v>93</v>
      </c>
      <c r="H346">
        <v>33.629059816013502</v>
      </c>
      <c r="I346">
        <v>93</v>
      </c>
      <c r="J346">
        <v>130.83123224538917</v>
      </c>
      <c r="K346">
        <v>94</v>
      </c>
      <c r="L346">
        <v>3.0415756559572871</v>
      </c>
      <c r="M346">
        <v>94</v>
      </c>
      <c r="N346">
        <v>3.3680695107551282</v>
      </c>
      <c r="O346">
        <v>98</v>
      </c>
      <c r="P346">
        <v>6.6757196430543262</v>
      </c>
      <c r="Q346">
        <v>96</v>
      </c>
      <c r="R346">
        <v>39.666447321064588</v>
      </c>
      <c r="S346">
        <v>93</v>
      </c>
      <c r="T346">
        <v>166.78345893073066</v>
      </c>
      <c r="U346">
        <v>99</v>
      </c>
      <c r="V346">
        <v>3.6616873346916421</v>
      </c>
    </row>
    <row r="347" spans="1:22" x14ac:dyDescent="0.2">
      <c r="A347">
        <v>80</v>
      </c>
      <c r="B347">
        <v>2.4816380133020419</v>
      </c>
      <c r="C347">
        <v>82</v>
      </c>
      <c r="D347">
        <v>3.0645079138116382</v>
      </c>
      <c r="E347">
        <v>81</v>
      </c>
      <c r="F347">
        <v>3.2812760239206544</v>
      </c>
      <c r="G347">
        <v>81</v>
      </c>
      <c r="H347">
        <v>27.836953060117271</v>
      </c>
      <c r="I347">
        <v>81</v>
      </c>
      <c r="J347">
        <v>108.19312429451058</v>
      </c>
      <c r="K347">
        <v>79</v>
      </c>
      <c r="L347">
        <v>2.4985992407842916</v>
      </c>
      <c r="M347">
        <v>74</v>
      </c>
      <c r="N347">
        <v>2.7301641170195676</v>
      </c>
      <c r="O347">
        <v>82</v>
      </c>
      <c r="P347">
        <v>5.5782642041172386</v>
      </c>
      <c r="Q347">
        <v>81</v>
      </c>
      <c r="R347">
        <v>32.812760239206888</v>
      </c>
      <c r="S347">
        <v>76</v>
      </c>
      <c r="T347">
        <v>136.08571851039562</v>
      </c>
      <c r="U347">
        <v>80</v>
      </c>
      <c r="V347">
        <v>3.0451017944445495</v>
      </c>
    </row>
    <row r="348" spans="1:22" x14ac:dyDescent="0.2">
      <c r="A348">
        <v>99</v>
      </c>
      <c r="B348">
        <v>3.0022486525056564</v>
      </c>
      <c r="C348">
        <v>95</v>
      </c>
      <c r="D348">
        <v>3.6991855835343932</v>
      </c>
      <c r="E348">
        <v>96</v>
      </c>
      <c r="F348">
        <v>3.9667948194764127</v>
      </c>
      <c r="G348">
        <v>91</v>
      </c>
      <c r="H348">
        <v>33.626929984629484</v>
      </c>
      <c r="I348">
        <v>91</v>
      </c>
      <c r="J348">
        <v>130.76504076721136</v>
      </c>
      <c r="K348">
        <v>92</v>
      </c>
      <c r="L348">
        <v>3.0362776861122889</v>
      </c>
      <c r="M348">
        <v>96</v>
      </c>
      <c r="N348">
        <v>3.3727644310351033</v>
      </c>
      <c r="O348">
        <v>100</v>
      </c>
      <c r="P348">
        <v>6.6723083004741852</v>
      </c>
      <c r="Q348">
        <v>98</v>
      </c>
      <c r="R348">
        <v>39.640282743157172</v>
      </c>
      <c r="S348">
        <v>95</v>
      </c>
      <c r="T348">
        <v>166.54474847099806</v>
      </c>
      <c r="U348">
        <v>97</v>
      </c>
      <c r="V348">
        <v>3.6706608424726741</v>
      </c>
    </row>
    <row r="349" spans="1:22" x14ac:dyDescent="0.2">
      <c r="A349">
        <v>93</v>
      </c>
      <c r="B349">
        <v>2.9995696175575501</v>
      </c>
      <c r="C349">
        <v>98</v>
      </c>
      <c r="D349">
        <v>3.6963484030244458</v>
      </c>
      <c r="E349">
        <v>99</v>
      </c>
      <c r="F349">
        <v>3.9729951047449701</v>
      </c>
      <c r="G349">
        <v>95</v>
      </c>
      <c r="H349">
        <v>33.654168807097484</v>
      </c>
      <c r="I349">
        <v>93</v>
      </c>
      <c r="J349">
        <v>130.79601579962923</v>
      </c>
      <c r="K349">
        <v>90</v>
      </c>
      <c r="L349">
        <v>3.040821480707057</v>
      </c>
      <c r="M349">
        <v>94</v>
      </c>
      <c r="N349">
        <v>3.3642386539677624</v>
      </c>
      <c r="O349">
        <v>99</v>
      </c>
      <c r="P349">
        <v>6.678778916645272</v>
      </c>
      <c r="Q349">
        <v>97</v>
      </c>
      <c r="R349">
        <v>39.620527325070796</v>
      </c>
      <c r="S349">
        <v>94</v>
      </c>
      <c r="T349">
        <v>167.0097808160067</v>
      </c>
      <c r="U349">
        <v>97</v>
      </c>
      <c r="V349">
        <v>3.6641026575817603</v>
      </c>
    </row>
    <row r="350" spans="1:22" x14ac:dyDescent="0.2">
      <c r="A350">
        <v>92</v>
      </c>
      <c r="B350">
        <v>3.0036694977111069</v>
      </c>
      <c r="C350">
        <v>95</v>
      </c>
      <c r="D350">
        <v>3.6856475203761874</v>
      </c>
      <c r="E350">
        <v>97</v>
      </c>
      <c r="F350">
        <v>3.9620527325065575</v>
      </c>
      <c r="G350">
        <v>92</v>
      </c>
      <c r="H350">
        <v>33.655889851356726</v>
      </c>
      <c r="I350">
        <v>94</v>
      </c>
      <c r="J350">
        <v>130.82239709552323</v>
      </c>
      <c r="K350">
        <v>95</v>
      </c>
      <c r="L350">
        <v>3.0394297288492775</v>
      </c>
      <c r="M350">
        <v>95</v>
      </c>
      <c r="N350">
        <v>3.3678736628089401</v>
      </c>
      <c r="O350">
        <v>97</v>
      </c>
      <c r="P350">
        <v>6.6633999474382826</v>
      </c>
      <c r="Q350">
        <v>98</v>
      </c>
      <c r="R350">
        <v>39.641889723115163</v>
      </c>
      <c r="S350">
        <v>94</v>
      </c>
      <c r="T350">
        <v>167.23252173658631</v>
      </c>
      <c r="U350">
        <v>100</v>
      </c>
      <c r="V350">
        <v>3.6636945746173266</v>
      </c>
    </row>
    <row r="351" spans="1:22" x14ac:dyDescent="0.2">
      <c r="A351">
        <v>96</v>
      </c>
      <c r="B351">
        <v>2.9992759484278313</v>
      </c>
      <c r="C351">
        <v>96</v>
      </c>
      <c r="D351">
        <v>3.6944668102026981</v>
      </c>
      <c r="E351">
        <v>96</v>
      </c>
      <c r="F351">
        <v>3.9666307736044906</v>
      </c>
      <c r="G351">
        <v>98</v>
      </c>
      <c r="H351">
        <v>33.689412032698641</v>
      </c>
      <c r="I351">
        <v>94</v>
      </c>
      <c r="J351">
        <v>130.8432157345778</v>
      </c>
      <c r="K351">
        <v>97</v>
      </c>
      <c r="L351">
        <v>3.0381575639762617</v>
      </c>
      <c r="M351">
        <v>96</v>
      </c>
      <c r="N351">
        <v>3.3665705610613319</v>
      </c>
      <c r="O351">
        <v>98</v>
      </c>
      <c r="P351">
        <v>6.6759874730507018</v>
      </c>
      <c r="Q351">
        <v>97</v>
      </c>
      <c r="R351">
        <v>39.620527325070412</v>
      </c>
      <c r="S351">
        <v>93</v>
      </c>
      <c r="T351">
        <v>167.36531644983685</v>
      </c>
      <c r="U351">
        <v>96</v>
      </c>
      <c r="V351">
        <v>3.6554379671094872</v>
      </c>
    </row>
    <row r="352" spans="1:22" x14ac:dyDescent="0.2">
      <c r="A352">
        <v>92</v>
      </c>
      <c r="B352">
        <v>3.0047453029367137</v>
      </c>
      <c r="C352">
        <v>98</v>
      </c>
      <c r="D352">
        <v>3.6920045539747193</v>
      </c>
      <c r="E352">
        <v>96</v>
      </c>
      <c r="F352">
        <v>3.9597079418359606</v>
      </c>
      <c r="G352">
        <v>96</v>
      </c>
      <c r="H352">
        <v>33.703580121533697</v>
      </c>
      <c r="I352">
        <v>95</v>
      </c>
      <c r="J352">
        <v>130.79607213287377</v>
      </c>
      <c r="K352">
        <v>95</v>
      </c>
      <c r="L352">
        <v>3.0394403079237065</v>
      </c>
      <c r="M352">
        <v>93</v>
      </c>
      <c r="N352">
        <v>3.3629179889139125</v>
      </c>
      <c r="O352">
        <v>98</v>
      </c>
      <c r="P352">
        <v>6.6663255299014068</v>
      </c>
      <c r="Q352">
        <v>97</v>
      </c>
      <c r="R352">
        <v>39.689041948770075</v>
      </c>
      <c r="S352">
        <v>95</v>
      </c>
      <c r="T352">
        <v>166.63149162456205</v>
      </c>
      <c r="U352">
        <v>93</v>
      </c>
      <c r="V352">
        <v>3.6624091051822547</v>
      </c>
    </row>
    <row r="353" spans="1:22" x14ac:dyDescent="0.2">
      <c r="A353">
        <v>95</v>
      </c>
      <c r="B353">
        <v>3.0013700240124566</v>
      </c>
      <c r="C353">
        <v>97</v>
      </c>
      <c r="D353">
        <v>3.6900131362827291</v>
      </c>
      <c r="E353">
        <v>95</v>
      </c>
      <c r="F353">
        <v>3.9786951191859772</v>
      </c>
      <c r="G353">
        <v>95</v>
      </c>
      <c r="H353">
        <v>33.727451659395172</v>
      </c>
      <c r="I353">
        <v>91</v>
      </c>
      <c r="J353">
        <v>130.86129472008429</v>
      </c>
      <c r="K353">
        <v>96</v>
      </c>
      <c r="L353">
        <v>3.0374515429590141</v>
      </c>
      <c r="M353">
        <v>96</v>
      </c>
      <c r="N353">
        <v>3.3702081676078746</v>
      </c>
      <c r="O353">
        <v>97</v>
      </c>
      <c r="P353">
        <v>6.6631293563113969</v>
      </c>
      <c r="Q353">
        <v>96</v>
      </c>
      <c r="R353">
        <v>39.664806862357814</v>
      </c>
      <c r="S353">
        <v>95</v>
      </c>
      <c r="T353">
        <v>166.58812004777761</v>
      </c>
      <c r="U353">
        <v>100</v>
      </c>
      <c r="V353">
        <v>3.663694574617963</v>
      </c>
    </row>
    <row r="354" spans="1:22" x14ac:dyDescent="0.2">
      <c r="A354">
        <v>97</v>
      </c>
      <c r="B354">
        <v>3.0032957802035409</v>
      </c>
      <c r="C354">
        <v>95</v>
      </c>
      <c r="D354">
        <v>3.6856475203760271</v>
      </c>
      <c r="E354">
        <v>95</v>
      </c>
      <c r="F354">
        <v>3.9644893689351863</v>
      </c>
      <c r="G354">
        <v>95</v>
      </c>
      <c r="H354">
        <v>33.692074126887476</v>
      </c>
      <c r="I354">
        <v>96</v>
      </c>
      <c r="J354">
        <v>130.74991068953889</v>
      </c>
      <c r="K354">
        <v>99</v>
      </c>
      <c r="L354">
        <v>3.0402121984763131</v>
      </c>
      <c r="M354">
        <v>95</v>
      </c>
      <c r="N354">
        <v>3.3690692687976109</v>
      </c>
      <c r="O354">
        <v>95</v>
      </c>
      <c r="P354">
        <v>6.6570407029930783</v>
      </c>
      <c r="Q354">
        <v>95</v>
      </c>
      <c r="R354">
        <v>39.714850726186029</v>
      </c>
      <c r="S354">
        <v>92</v>
      </c>
      <c r="T354">
        <v>167.62631545503783</v>
      </c>
      <c r="U354">
        <v>95</v>
      </c>
      <c r="V354">
        <v>3.6599234263389446</v>
      </c>
    </row>
    <row r="355" spans="1:22" x14ac:dyDescent="0.2">
      <c r="A355">
        <v>92</v>
      </c>
      <c r="B355">
        <v>3.0067848507583488</v>
      </c>
      <c r="C355">
        <v>97</v>
      </c>
      <c r="D355">
        <v>3.6900131362827397</v>
      </c>
      <c r="E355">
        <v>100</v>
      </c>
      <c r="F355">
        <v>3.9683332775320581</v>
      </c>
      <c r="G355">
        <v>92</v>
      </c>
      <c r="H355">
        <v>33.693726106618207</v>
      </c>
      <c r="I355">
        <v>94</v>
      </c>
      <c r="J355">
        <v>130.92648255765377</v>
      </c>
      <c r="K355">
        <v>95</v>
      </c>
      <c r="L355">
        <v>3.0362439194070983</v>
      </c>
      <c r="M355">
        <v>96</v>
      </c>
      <c r="N355">
        <v>3.3740842876870332</v>
      </c>
      <c r="O355">
        <v>94</v>
      </c>
      <c r="P355">
        <v>6.6737424101424514</v>
      </c>
      <c r="Q355">
        <v>97</v>
      </c>
      <c r="R355">
        <v>39.757556572470399</v>
      </c>
      <c r="S355">
        <v>93</v>
      </c>
      <c r="T355">
        <v>165.78523472797625</v>
      </c>
      <c r="U355">
        <v>98</v>
      </c>
      <c r="V355">
        <v>3.6596349507986998</v>
      </c>
    </row>
    <row r="356" spans="1:22" x14ac:dyDescent="0.2">
      <c r="A356">
        <v>95</v>
      </c>
      <c r="B356">
        <v>3.0046876967429745</v>
      </c>
      <c r="C356">
        <v>92</v>
      </c>
      <c r="D356">
        <v>3.6996902304366803</v>
      </c>
      <c r="E356">
        <v>96</v>
      </c>
      <c r="F356">
        <v>3.9737176512459924</v>
      </c>
      <c r="G356">
        <v>93</v>
      </c>
      <c r="H356">
        <v>33.667780303970389</v>
      </c>
      <c r="I356">
        <v>95</v>
      </c>
      <c r="J356">
        <v>130.79537265253686</v>
      </c>
      <c r="K356">
        <v>96</v>
      </c>
      <c r="L356">
        <v>3.0432646532011631</v>
      </c>
      <c r="M356">
        <v>95</v>
      </c>
      <c r="N356">
        <v>3.3692074126887652</v>
      </c>
      <c r="O356">
        <v>96</v>
      </c>
      <c r="P356">
        <v>6.6702301206370231</v>
      </c>
      <c r="Q356">
        <v>97</v>
      </c>
      <c r="R356">
        <v>39.757556572470683</v>
      </c>
      <c r="S356">
        <v>94</v>
      </c>
      <c r="T356">
        <v>166.91221110335749</v>
      </c>
      <c r="U356">
        <v>97</v>
      </c>
      <c r="V356">
        <v>3.657544472691368</v>
      </c>
    </row>
    <row r="357" spans="1:22" x14ac:dyDescent="0.2">
      <c r="A357">
        <v>95</v>
      </c>
      <c r="B357">
        <v>3.0034024010516291</v>
      </c>
      <c r="C357">
        <v>94</v>
      </c>
      <c r="D357">
        <v>3.6969472629970137</v>
      </c>
      <c r="E357">
        <v>95</v>
      </c>
      <c r="F357">
        <v>3.9571762253461906</v>
      </c>
      <c r="G357">
        <v>93</v>
      </c>
      <c r="H357">
        <v>33.729134877982027</v>
      </c>
      <c r="I357">
        <v>92</v>
      </c>
      <c r="J357">
        <v>130.9563652969932</v>
      </c>
      <c r="K357">
        <v>98</v>
      </c>
      <c r="L357">
        <v>3.0422785211061139</v>
      </c>
      <c r="M357">
        <v>96</v>
      </c>
      <c r="N357">
        <v>3.3764513919535055</v>
      </c>
      <c r="O357">
        <v>96</v>
      </c>
      <c r="P357">
        <v>6.6699567108524782</v>
      </c>
      <c r="Q357">
        <v>94</v>
      </c>
      <c r="R357">
        <v>39.550647401928174</v>
      </c>
      <c r="S357">
        <v>98</v>
      </c>
      <c r="T357">
        <v>167.22237425841865</v>
      </c>
      <c r="U357">
        <v>96</v>
      </c>
      <c r="V357">
        <v>3.6620369422732097</v>
      </c>
    </row>
    <row r="358" spans="1:22" x14ac:dyDescent="0.2">
      <c r="A358">
        <v>0</v>
      </c>
      <c r="B358">
        <v>3.6200114758712508E-14</v>
      </c>
      <c r="C358">
        <v>0</v>
      </c>
      <c r="D358">
        <v>-2.5568910885143026E-15</v>
      </c>
      <c r="E358">
        <v>0</v>
      </c>
      <c r="F358">
        <v>-1.5708560340444804E-15</v>
      </c>
      <c r="G358">
        <v>0</v>
      </c>
      <c r="H358">
        <v>-2.0765681388716036E-15</v>
      </c>
      <c r="I358">
        <v>0</v>
      </c>
      <c r="J358">
        <v>-1.2248516848368834E-13</v>
      </c>
      <c r="K358">
        <v>0</v>
      </c>
      <c r="L358">
        <v>1.5026949905610421E-17</v>
      </c>
      <c r="M358">
        <v>0</v>
      </c>
      <c r="N358">
        <v>1.152515432801325E-16</v>
      </c>
      <c r="O358">
        <v>0</v>
      </c>
      <c r="P358">
        <v>2.5746834326102426E-15</v>
      </c>
      <c r="Q358">
        <v>0</v>
      </c>
      <c r="R358">
        <v>-3.6032770455724694E-15</v>
      </c>
      <c r="S358">
        <v>0</v>
      </c>
      <c r="T358">
        <v>-2.5425117106247162E-13</v>
      </c>
      <c r="U358">
        <v>0</v>
      </c>
      <c r="V358">
        <v>-1.643281606285083E-14</v>
      </c>
    </row>
    <row r="359" spans="1:22" x14ac:dyDescent="0.2">
      <c r="A359">
        <v>100</v>
      </c>
      <c r="B359">
        <v>3.0031254566025432</v>
      </c>
      <c r="C359">
        <v>92</v>
      </c>
      <c r="D359">
        <v>3.6997124865238282</v>
      </c>
      <c r="E359">
        <v>97</v>
      </c>
      <c r="F359">
        <v>3.9619041924301008</v>
      </c>
      <c r="G359">
        <v>96</v>
      </c>
      <c r="H359">
        <v>33.701965355238535</v>
      </c>
      <c r="I359">
        <v>91</v>
      </c>
      <c r="J359">
        <v>130.79586386608474</v>
      </c>
      <c r="K359">
        <v>93</v>
      </c>
      <c r="L359">
        <v>3.0373807900977172</v>
      </c>
      <c r="M359">
        <v>98</v>
      </c>
      <c r="N359">
        <v>3.3690637235716796</v>
      </c>
      <c r="O359">
        <v>94</v>
      </c>
      <c r="P359">
        <v>6.6737661692927448</v>
      </c>
      <c r="Q359">
        <v>98</v>
      </c>
      <c r="R359">
        <v>39.641889723115298</v>
      </c>
      <c r="S359">
        <v>94</v>
      </c>
      <c r="T359">
        <v>167.32018768965401</v>
      </c>
      <c r="U359">
        <v>98</v>
      </c>
      <c r="V359">
        <v>3.659634950797459</v>
      </c>
    </row>
    <row r="360" spans="1:22" x14ac:dyDescent="0.2">
      <c r="A360">
        <v>96</v>
      </c>
      <c r="B360">
        <v>2.9992862880580984</v>
      </c>
      <c r="C360">
        <v>93</v>
      </c>
      <c r="D360">
        <v>3.6949233403444866</v>
      </c>
      <c r="E360">
        <v>95</v>
      </c>
      <c r="F360">
        <v>3.9645194079263986</v>
      </c>
      <c r="G360">
        <v>92</v>
      </c>
      <c r="H360">
        <v>33.655889851355262</v>
      </c>
      <c r="I360">
        <v>92</v>
      </c>
      <c r="J360">
        <v>130.81506323407254</v>
      </c>
      <c r="K360">
        <v>91</v>
      </c>
      <c r="L360">
        <v>3.0321974137986385</v>
      </c>
      <c r="M360">
        <v>98</v>
      </c>
      <c r="N360">
        <v>3.3726156985556299</v>
      </c>
      <c r="O360">
        <v>95</v>
      </c>
      <c r="P360">
        <v>6.6761459539342658</v>
      </c>
      <c r="Q360">
        <v>92</v>
      </c>
      <c r="R360">
        <v>39.572577409806925</v>
      </c>
      <c r="S360">
        <v>97</v>
      </c>
      <c r="T360">
        <v>166.9691198993695</v>
      </c>
      <c r="U360">
        <v>98</v>
      </c>
      <c r="V360">
        <v>3.659634950798007</v>
      </c>
    </row>
    <row r="361" spans="1:22" x14ac:dyDescent="0.2">
      <c r="A361">
        <v>0</v>
      </c>
      <c r="B361">
        <v>-6.3789890732791026E-16</v>
      </c>
      <c r="C361">
        <v>96</v>
      </c>
      <c r="D361">
        <v>3.6945515867456393</v>
      </c>
      <c r="E361">
        <v>91</v>
      </c>
      <c r="F361">
        <v>3.9843410759388176</v>
      </c>
      <c r="G361">
        <v>96</v>
      </c>
      <c r="H361">
        <v>33.703332404161081</v>
      </c>
      <c r="I361">
        <v>94</v>
      </c>
      <c r="J361">
        <v>130.73913027244808</v>
      </c>
      <c r="K361">
        <v>97</v>
      </c>
      <c r="L361">
        <v>3.0443874483268001</v>
      </c>
      <c r="M361">
        <v>94</v>
      </c>
      <c r="N361">
        <v>3.3716448996787682</v>
      </c>
      <c r="O361">
        <v>96</v>
      </c>
      <c r="P361">
        <v>6.6601167413885136</v>
      </c>
      <c r="Q361">
        <v>94</v>
      </c>
      <c r="R361">
        <v>39.692049923181216</v>
      </c>
      <c r="S361">
        <v>95</v>
      </c>
      <c r="T361">
        <v>167.02191863035915</v>
      </c>
      <c r="U361">
        <v>99</v>
      </c>
      <c r="V361">
        <v>3.6616873346925796</v>
      </c>
    </row>
    <row r="362" spans="1:22" x14ac:dyDescent="0.2">
      <c r="A362">
        <v>95</v>
      </c>
      <c r="B362">
        <v>2.9983112566615779</v>
      </c>
      <c r="C362">
        <v>93</v>
      </c>
      <c r="D362">
        <v>3.6810941360426881</v>
      </c>
      <c r="E362">
        <v>97</v>
      </c>
      <c r="F362">
        <v>3.9687556547989993</v>
      </c>
      <c r="G362">
        <v>98</v>
      </c>
      <c r="H362">
        <v>33.690637235745953</v>
      </c>
      <c r="I362">
        <v>97</v>
      </c>
      <c r="J362">
        <v>130.77596577916472</v>
      </c>
      <c r="K362">
        <v>98</v>
      </c>
      <c r="L362">
        <v>3.0393107599394629</v>
      </c>
      <c r="M362">
        <v>98</v>
      </c>
      <c r="N362">
        <v>3.3689412032710213</v>
      </c>
      <c r="O362">
        <v>99</v>
      </c>
      <c r="P362">
        <v>6.6694796935186726</v>
      </c>
      <c r="Q362">
        <v>95</v>
      </c>
      <c r="R362">
        <v>39.571762253484337</v>
      </c>
      <c r="S362">
        <v>94</v>
      </c>
      <c r="T362">
        <v>165.87086957090133</v>
      </c>
      <c r="U362">
        <v>95</v>
      </c>
      <c r="V362">
        <v>3.6599191144498695</v>
      </c>
    </row>
    <row r="363" spans="1:22" x14ac:dyDescent="0.2">
      <c r="A363">
        <v>94</v>
      </c>
      <c r="B363">
        <v>2.997233617510255</v>
      </c>
      <c r="C363">
        <v>94</v>
      </c>
      <c r="D363">
        <v>3.6901495105934146</v>
      </c>
      <c r="E363">
        <v>99</v>
      </c>
      <c r="F363">
        <v>3.9729951047462997</v>
      </c>
      <c r="G363">
        <v>95</v>
      </c>
      <c r="H363">
        <v>33.764826914999077</v>
      </c>
      <c r="I363">
        <v>94</v>
      </c>
      <c r="J363">
        <v>130.90154109081155</v>
      </c>
      <c r="K363">
        <v>98</v>
      </c>
      <c r="L363">
        <v>3.0393107599396467</v>
      </c>
      <c r="M363">
        <v>96</v>
      </c>
      <c r="N363">
        <v>3.3740786255473161</v>
      </c>
      <c r="O363">
        <v>97</v>
      </c>
      <c r="P363">
        <v>6.6633769231070179</v>
      </c>
      <c r="Q363">
        <v>99</v>
      </c>
      <c r="R363">
        <v>39.662820557563066</v>
      </c>
      <c r="S363">
        <v>95</v>
      </c>
      <c r="T363">
        <v>166.63149162455545</v>
      </c>
      <c r="U363">
        <v>95</v>
      </c>
      <c r="V363">
        <v>3.6532271743953402</v>
      </c>
    </row>
    <row r="364" spans="1:22" x14ac:dyDescent="0.2">
      <c r="A364">
        <v>96</v>
      </c>
      <c r="B364">
        <v>3.0011966583036904</v>
      </c>
      <c r="C364">
        <v>100</v>
      </c>
      <c r="D364">
        <v>3.696193446210795</v>
      </c>
      <c r="E364">
        <v>93</v>
      </c>
      <c r="F364">
        <v>3.9597009115591417</v>
      </c>
      <c r="G364">
        <v>92</v>
      </c>
      <c r="H364">
        <v>33.772130210539956</v>
      </c>
      <c r="I364">
        <v>96</v>
      </c>
      <c r="J364">
        <v>130.88041241412861</v>
      </c>
      <c r="K364">
        <v>96</v>
      </c>
      <c r="L364">
        <v>3.0405364578644192</v>
      </c>
      <c r="M364">
        <v>95</v>
      </c>
      <c r="N364">
        <v>3.365681413965016</v>
      </c>
      <c r="O364">
        <v>95</v>
      </c>
      <c r="P364">
        <v>6.6766639874922502</v>
      </c>
      <c r="Q364">
        <v>95</v>
      </c>
      <c r="R364">
        <v>39.761175445327211</v>
      </c>
      <c r="S364">
        <v>91</v>
      </c>
      <c r="T364">
        <v>166.43713964896489</v>
      </c>
      <c r="U364">
        <v>95</v>
      </c>
      <c r="V364">
        <v>3.6685090824721751</v>
      </c>
    </row>
    <row r="365" spans="1:22" x14ac:dyDescent="0.2">
      <c r="A365">
        <v>0</v>
      </c>
      <c r="B365">
        <v>7.0328448958791192E-16</v>
      </c>
      <c r="C365">
        <v>0</v>
      </c>
      <c r="D365">
        <v>-2.9641759574121013E-14</v>
      </c>
      <c r="E365">
        <v>0</v>
      </c>
      <c r="F365">
        <v>-2.1684466093351088E-14</v>
      </c>
      <c r="G365">
        <v>0</v>
      </c>
      <c r="H365">
        <v>3.8653560192151624E-14</v>
      </c>
      <c r="I365">
        <v>0</v>
      </c>
      <c r="J365">
        <v>-9.4026349455235285E-15</v>
      </c>
      <c r="K365">
        <v>0</v>
      </c>
      <c r="L365">
        <v>-3.4135454768801601E-15</v>
      </c>
      <c r="M365">
        <v>0</v>
      </c>
      <c r="N365">
        <v>-1.194844967499999E-15</v>
      </c>
      <c r="O365">
        <v>0</v>
      </c>
      <c r="P365">
        <v>-6.7108440831061691E-15</v>
      </c>
      <c r="Q365">
        <v>0</v>
      </c>
      <c r="R365">
        <v>9.2162673023325746E-14</v>
      </c>
      <c r="S365">
        <v>0</v>
      </c>
      <c r="T365">
        <v>6.8118307120534046E-14</v>
      </c>
      <c r="U365">
        <v>0</v>
      </c>
      <c r="V365">
        <v>-1.5547690393787229E-15</v>
      </c>
    </row>
    <row r="366" spans="1:22" x14ac:dyDescent="0.2">
      <c r="A366">
        <v>97</v>
      </c>
      <c r="B366">
        <v>3.0002002835701753</v>
      </c>
      <c r="C366">
        <v>95</v>
      </c>
      <c r="D366">
        <v>3.6856475203761874</v>
      </c>
      <c r="E366">
        <v>97</v>
      </c>
      <c r="F366">
        <v>3.9620527325065575</v>
      </c>
      <c r="G366">
        <v>92</v>
      </c>
      <c r="H366">
        <v>33.655889851356726</v>
      </c>
      <c r="I366">
        <v>93</v>
      </c>
      <c r="J366">
        <v>130.79528625767537</v>
      </c>
      <c r="K366">
        <v>95</v>
      </c>
      <c r="L366">
        <v>3.0394297288492775</v>
      </c>
      <c r="M366">
        <v>95</v>
      </c>
      <c r="N366">
        <v>3.3678736628089401</v>
      </c>
      <c r="O366">
        <v>97</v>
      </c>
      <c r="P366">
        <v>6.6633999474382826</v>
      </c>
      <c r="Q366">
        <v>98</v>
      </c>
      <c r="R366">
        <v>39.641889723115163</v>
      </c>
      <c r="S366">
        <v>91</v>
      </c>
      <c r="T366">
        <v>166.71250169652797</v>
      </c>
      <c r="U366">
        <v>95</v>
      </c>
      <c r="V366">
        <v>3.6575135346345871</v>
      </c>
    </row>
    <row r="367" spans="1:22" x14ac:dyDescent="0.2">
      <c r="A367">
        <v>98</v>
      </c>
      <c r="B367">
        <v>3.0012349188999208</v>
      </c>
      <c r="C367">
        <v>58</v>
      </c>
      <c r="D367">
        <v>1.2387946491342698</v>
      </c>
      <c r="E367">
        <v>60</v>
      </c>
      <c r="F367">
        <v>1.6578639081733841</v>
      </c>
      <c r="G367">
        <v>98</v>
      </c>
      <c r="H367">
        <v>33.646209516470108</v>
      </c>
      <c r="I367">
        <v>95</v>
      </c>
      <c r="J367">
        <v>130.81182526922063</v>
      </c>
      <c r="K367">
        <v>98</v>
      </c>
      <c r="L367">
        <v>3.0393107599398395</v>
      </c>
      <c r="M367">
        <v>99</v>
      </c>
      <c r="N367">
        <v>3.3649217312197783</v>
      </c>
      <c r="O367">
        <v>98</v>
      </c>
      <c r="P367">
        <v>5.4504918793053392</v>
      </c>
      <c r="Q367">
        <v>96</v>
      </c>
      <c r="R367">
        <v>16.404289354365233</v>
      </c>
      <c r="S367">
        <v>100</v>
      </c>
      <c r="T367">
        <v>35.184229586634537</v>
      </c>
      <c r="U367">
        <v>57</v>
      </c>
      <c r="V367">
        <v>1.3256355132701034</v>
      </c>
    </row>
    <row r="368" spans="1:22" x14ac:dyDescent="0.2">
      <c r="A368">
        <v>96</v>
      </c>
      <c r="B368">
        <v>3.0022494984973975</v>
      </c>
      <c r="C368">
        <v>99</v>
      </c>
      <c r="D368">
        <v>3.3006027287455022</v>
      </c>
      <c r="E368">
        <v>100</v>
      </c>
      <c r="F368">
        <v>3.5812517875233154</v>
      </c>
      <c r="G368">
        <v>92</v>
      </c>
      <c r="H368">
        <v>33.683528566857653</v>
      </c>
      <c r="I368">
        <v>92</v>
      </c>
      <c r="J368">
        <v>130.95200643233144</v>
      </c>
      <c r="K368">
        <v>96</v>
      </c>
      <c r="L368">
        <v>3.0370661847579501</v>
      </c>
      <c r="M368">
        <v>94</v>
      </c>
      <c r="N368">
        <v>3.3698341189337255</v>
      </c>
      <c r="O368">
        <v>100</v>
      </c>
      <c r="P368">
        <v>6.3728628535730012</v>
      </c>
      <c r="Q368">
        <v>99</v>
      </c>
      <c r="R368">
        <v>35.847495344098576</v>
      </c>
      <c r="S368">
        <v>99</v>
      </c>
      <c r="T368">
        <v>162.38322633774206</v>
      </c>
      <c r="U368">
        <v>100</v>
      </c>
      <c r="V368">
        <v>3.2710727801844826</v>
      </c>
    </row>
    <row r="369" spans="1:22" x14ac:dyDescent="0.2">
      <c r="A369">
        <v>91</v>
      </c>
      <c r="B369">
        <v>2.9993353802760794</v>
      </c>
      <c r="C369">
        <v>99</v>
      </c>
      <c r="D369">
        <v>3.3053468448301571</v>
      </c>
      <c r="E369">
        <v>100</v>
      </c>
      <c r="F369">
        <v>3.581251787523263</v>
      </c>
      <c r="G369">
        <v>97</v>
      </c>
      <c r="H369">
        <v>33.657416362958855</v>
      </c>
      <c r="I369">
        <v>97</v>
      </c>
      <c r="J369">
        <v>130.89780032697001</v>
      </c>
      <c r="K369">
        <v>94</v>
      </c>
      <c r="L369">
        <v>3.0351196530505078</v>
      </c>
      <c r="M369">
        <v>96</v>
      </c>
      <c r="N369">
        <v>3.3647164116233306</v>
      </c>
      <c r="O369">
        <v>99</v>
      </c>
      <c r="P369">
        <v>6.3702305835229609</v>
      </c>
      <c r="Q369">
        <v>98</v>
      </c>
      <c r="R369">
        <v>35.779325400638385</v>
      </c>
      <c r="S369">
        <v>98</v>
      </c>
      <c r="T369">
        <v>162.72819330132612</v>
      </c>
      <c r="U369">
        <v>99</v>
      </c>
      <c r="V369">
        <v>3.2743145830828233</v>
      </c>
    </row>
    <row r="370" spans="1:22" x14ac:dyDescent="0.2">
      <c r="A370">
        <v>97</v>
      </c>
      <c r="B370">
        <v>3.006252665305186</v>
      </c>
      <c r="C370">
        <v>100</v>
      </c>
      <c r="D370">
        <v>3.302090680917825</v>
      </c>
      <c r="E370">
        <v>98</v>
      </c>
      <c r="F370">
        <v>3.5791860361795895</v>
      </c>
      <c r="G370">
        <v>98</v>
      </c>
      <c r="H370">
        <v>33.668798530152486</v>
      </c>
      <c r="I370">
        <v>92</v>
      </c>
      <c r="J370">
        <v>130.77745844305758</v>
      </c>
      <c r="K370">
        <v>98</v>
      </c>
      <c r="L370">
        <v>3.0451613077666266</v>
      </c>
      <c r="M370">
        <v>97</v>
      </c>
      <c r="N370">
        <v>3.369458214523751</v>
      </c>
      <c r="O370">
        <v>100</v>
      </c>
      <c r="P370">
        <v>6.3728628535709779</v>
      </c>
      <c r="Q370">
        <v>99</v>
      </c>
      <c r="R370">
        <v>35.796598064499726</v>
      </c>
      <c r="S370">
        <v>98</v>
      </c>
      <c r="T370">
        <v>162.25016291148972</v>
      </c>
      <c r="U370">
        <v>99</v>
      </c>
      <c r="V370">
        <v>3.2695963867774136</v>
      </c>
    </row>
    <row r="371" spans="1:22" x14ac:dyDescent="0.2">
      <c r="A371">
        <v>95</v>
      </c>
      <c r="B371">
        <v>3.0013370041966452</v>
      </c>
      <c r="C371">
        <v>97</v>
      </c>
      <c r="D371">
        <v>3.2974389708990897</v>
      </c>
      <c r="E371">
        <v>97</v>
      </c>
      <c r="F371">
        <v>3.5867667128592338</v>
      </c>
      <c r="G371">
        <v>95</v>
      </c>
      <c r="H371">
        <v>33.636813578000627</v>
      </c>
      <c r="I371">
        <v>96</v>
      </c>
      <c r="J371">
        <v>130.87555257179272</v>
      </c>
      <c r="K371">
        <v>97</v>
      </c>
      <c r="L371">
        <v>3.0380197105548117</v>
      </c>
      <c r="M371">
        <v>95</v>
      </c>
      <c r="N371">
        <v>3.3634050700178535</v>
      </c>
      <c r="O371">
        <v>98</v>
      </c>
      <c r="P371">
        <v>6.3760641627648837</v>
      </c>
      <c r="Q371">
        <v>98</v>
      </c>
      <c r="R371">
        <v>35.778201917892638</v>
      </c>
      <c r="S371">
        <v>100</v>
      </c>
      <c r="T371">
        <v>162.51783277730291</v>
      </c>
      <c r="U371">
        <v>100</v>
      </c>
      <c r="V371">
        <v>3.2710727801841086</v>
      </c>
    </row>
    <row r="372" spans="1:22" x14ac:dyDescent="0.2">
      <c r="A372">
        <v>94</v>
      </c>
      <c r="B372">
        <v>2.9970989569927635</v>
      </c>
      <c r="C372">
        <v>97</v>
      </c>
      <c r="D372">
        <v>3.6900131362827397</v>
      </c>
      <c r="E372">
        <v>100</v>
      </c>
      <c r="F372">
        <v>3.9683332775320581</v>
      </c>
      <c r="G372">
        <v>92</v>
      </c>
      <c r="H372">
        <v>33.693726106618207</v>
      </c>
      <c r="I372">
        <v>94</v>
      </c>
      <c r="J372">
        <v>130.92648255765377</v>
      </c>
      <c r="K372">
        <v>95</v>
      </c>
      <c r="L372">
        <v>3.0362439194070983</v>
      </c>
      <c r="M372">
        <v>96</v>
      </c>
      <c r="N372">
        <v>3.3740842876870332</v>
      </c>
      <c r="O372">
        <v>94</v>
      </c>
      <c r="P372">
        <v>6.6737424101424514</v>
      </c>
      <c r="Q372">
        <v>97</v>
      </c>
      <c r="R372">
        <v>39.757556572470399</v>
      </c>
      <c r="S372">
        <v>93</v>
      </c>
      <c r="T372">
        <v>165.78523472797625</v>
      </c>
      <c r="U372">
        <v>94</v>
      </c>
      <c r="V372">
        <v>3.6577605842174075</v>
      </c>
    </row>
    <row r="373" spans="1:22" x14ac:dyDescent="0.2">
      <c r="A373">
        <v>77</v>
      </c>
      <c r="B373">
        <v>2.3388832160988122</v>
      </c>
      <c r="C373">
        <v>76</v>
      </c>
      <c r="D373">
        <v>2.9379121235765631</v>
      </c>
      <c r="E373">
        <v>74</v>
      </c>
      <c r="F373">
        <v>3.0990187088766912</v>
      </c>
      <c r="G373">
        <v>76</v>
      </c>
      <c r="H373">
        <v>26.206327867458789</v>
      </c>
      <c r="I373">
        <v>74</v>
      </c>
      <c r="J373">
        <v>100.85554151228934</v>
      </c>
      <c r="K373">
        <v>78</v>
      </c>
      <c r="L373">
        <v>2.3760392332446161</v>
      </c>
      <c r="M373">
        <v>78</v>
      </c>
      <c r="N373">
        <v>2.634324122316209</v>
      </c>
      <c r="O373">
        <v>77</v>
      </c>
      <c r="P373">
        <v>5.2524586421949415</v>
      </c>
      <c r="Q373">
        <v>77</v>
      </c>
      <c r="R373">
        <v>30.936309754043567</v>
      </c>
      <c r="S373">
        <v>77</v>
      </c>
      <c r="T373">
        <v>130.85853729906518</v>
      </c>
      <c r="U373">
        <v>78</v>
      </c>
      <c r="V373">
        <v>2.9551522796572183</v>
      </c>
    </row>
    <row r="374" spans="1:22" x14ac:dyDescent="0.2">
      <c r="A374">
        <v>76</v>
      </c>
      <c r="B374">
        <v>2.3796650400822226</v>
      </c>
      <c r="C374">
        <v>74</v>
      </c>
      <c r="D374">
        <v>3.6479963248722433</v>
      </c>
      <c r="E374">
        <v>75</v>
      </c>
      <c r="F374">
        <v>3.9202948223901988</v>
      </c>
      <c r="G374">
        <v>78</v>
      </c>
      <c r="H374">
        <v>33.345874966012289</v>
      </c>
      <c r="I374">
        <v>77</v>
      </c>
      <c r="J374">
        <v>129.22844361983005</v>
      </c>
      <c r="K374">
        <v>76</v>
      </c>
      <c r="L374">
        <v>3.0043507230070805</v>
      </c>
      <c r="M374">
        <v>75</v>
      </c>
      <c r="N374">
        <v>3.3286533461688035</v>
      </c>
      <c r="O374">
        <v>76</v>
      </c>
      <c r="P374">
        <v>6.6066133718871889</v>
      </c>
      <c r="Q374">
        <v>73</v>
      </c>
      <c r="R374">
        <v>39.186763421166177</v>
      </c>
      <c r="S374">
        <v>74</v>
      </c>
      <c r="T374">
        <v>165.26498850574444</v>
      </c>
      <c r="U374">
        <v>74</v>
      </c>
      <c r="V374">
        <v>2.8614301065629997</v>
      </c>
    </row>
    <row r="375" spans="1:22" x14ac:dyDescent="0.2">
      <c r="A375">
        <v>93</v>
      </c>
      <c r="B375">
        <v>3.0015522858165147</v>
      </c>
      <c r="C375">
        <v>99</v>
      </c>
      <c r="D375">
        <v>3.6941201561115804</v>
      </c>
      <c r="E375">
        <v>99</v>
      </c>
      <c r="F375">
        <v>3.9662820557557494</v>
      </c>
      <c r="G375">
        <v>94</v>
      </c>
      <c r="H375">
        <v>33.678140428913828</v>
      </c>
      <c r="I375">
        <v>95</v>
      </c>
      <c r="J375">
        <v>130.80429844123444</v>
      </c>
      <c r="K375">
        <v>94</v>
      </c>
      <c r="L375">
        <v>3.0351576371286471</v>
      </c>
      <c r="M375">
        <v>97</v>
      </c>
      <c r="N375">
        <v>3.3713005596372323</v>
      </c>
      <c r="O375">
        <v>98</v>
      </c>
      <c r="P375">
        <v>6.6759874730508466</v>
      </c>
      <c r="Q375">
        <v>94</v>
      </c>
      <c r="R375">
        <v>39.693440175461994</v>
      </c>
      <c r="S375">
        <v>94</v>
      </c>
      <c r="T375">
        <v>166.45728980192695</v>
      </c>
      <c r="U375">
        <v>94</v>
      </c>
      <c r="V375">
        <v>3.6510018110700324</v>
      </c>
    </row>
    <row r="376" spans="1:22" x14ac:dyDescent="0.2">
      <c r="A376">
        <v>95</v>
      </c>
      <c r="B376">
        <v>3.0013595755439644</v>
      </c>
      <c r="C376">
        <v>95</v>
      </c>
      <c r="D376">
        <v>3.6992496991981154</v>
      </c>
      <c r="E376">
        <v>98</v>
      </c>
      <c r="F376">
        <v>3.9640419479490965</v>
      </c>
      <c r="G376">
        <v>97</v>
      </c>
      <c r="H376">
        <v>33.678357497524985</v>
      </c>
      <c r="I376">
        <v>93</v>
      </c>
      <c r="J376">
        <v>130.908894136534</v>
      </c>
      <c r="K376">
        <v>96</v>
      </c>
      <c r="L376">
        <v>3.0373285085560604</v>
      </c>
      <c r="M376">
        <v>94</v>
      </c>
      <c r="N376">
        <v>3.3642386539679339</v>
      </c>
      <c r="O376">
        <v>99</v>
      </c>
      <c r="P376">
        <v>6.6694796935204206</v>
      </c>
      <c r="Q376">
        <v>98</v>
      </c>
      <c r="R376">
        <v>39.640419479490191</v>
      </c>
      <c r="S376">
        <v>98</v>
      </c>
      <c r="T376">
        <v>166.65436929657722</v>
      </c>
      <c r="U376">
        <v>98</v>
      </c>
      <c r="V376">
        <v>3.6596349507971984</v>
      </c>
    </row>
    <row r="377" spans="1:22" x14ac:dyDescent="0.2">
      <c r="A377">
        <v>97</v>
      </c>
      <c r="B377">
        <v>3.0032957802035409</v>
      </c>
      <c r="C377">
        <v>94</v>
      </c>
      <c r="D377">
        <v>3.6835249187874313</v>
      </c>
      <c r="E377">
        <v>96</v>
      </c>
      <c r="F377">
        <v>3.9733895595045543</v>
      </c>
      <c r="G377">
        <v>97</v>
      </c>
      <c r="H377">
        <v>33.675651586255498</v>
      </c>
      <c r="I377">
        <v>90</v>
      </c>
      <c r="J377">
        <v>130.88353576693285</v>
      </c>
      <c r="K377">
        <v>94</v>
      </c>
      <c r="L377">
        <v>3.0383666465429555</v>
      </c>
      <c r="M377">
        <v>91</v>
      </c>
      <c r="N377">
        <v>3.3685013047522641</v>
      </c>
      <c r="O377">
        <v>97</v>
      </c>
      <c r="P377">
        <v>6.6633999474379868</v>
      </c>
      <c r="Q377">
        <v>96</v>
      </c>
      <c r="R377">
        <v>39.73553605375335</v>
      </c>
      <c r="S377">
        <v>96</v>
      </c>
      <c r="T377">
        <v>166.78590031557107</v>
      </c>
      <c r="U377">
        <v>95</v>
      </c>
      <c r="V377">
        <v>3.6599234263389446</v>
      </c>
    </row>
    <row r="378" spans="1:22" x14ac:dyDescent="0.2">
      <c r="A378">
        <v>93</v>
      </c>
      <c r="B378">
        <v>3.0026834916850147</v>
      </c>
      <c r="C378">
        <v>93</v>
      </c>
      <c r="D378">
        <v>3.6948358290743712</v>
      </c>
      <c r="E378">
        <v>94</v>
      </c>
      <c r="F378">
        <v>3.9690374561097044</v>
      </c>
      <c r="G378">
        <v>96</v>
      </c>
      <c r="H378">
        <v>33.704583132244544</v>
      </c>
      <c r="I378">
        <v>92</v>
      </c>
      <c r="J378">
        <v>130.78180729336194</v>
      </c>
      <c r="K378">
        <v>96</v>
      </c>
      <c r="L378">
        <v>3.0402560014282352</v>
      </c>
      <c r="M378">
        <v>94</v>
      </c>
      <c r="N378">
        <v>3.3717845131856663</v>
      </c>
      <c r="O378">
        <v>95</v>
      </c>
      <c r="P378">
        <v>6.6670077601375883</v>
      </c>
      <c r="Q378">
        <v>97</v>
      </c>
      <c r="R378">
        <v>39.61904192429612</v>
      </c>
      <c r="S378">
        <v>92</v>
      </c>
      <c r="T378">
        <v>166.00795343358593</v>
      </c>
      <c r="U378">
        <v>96</v>
      </c>
      <c r="V378">
        <v>3.6620284083331804</v>
      </c>
    </row>
    <row r="379" spans="1:22" x14ac:dyDescent="0.2">
      <c r="A379">
        <v>0</v>
      </c>
      <c r="B379">
        <v>1.6383022490582066E-15</v>
      </c>
      <c r="C379">
        <v>0</v>
      </c>
      <c r="D379">
        <v>6.8726568386201226E-15</v>
      </c>
      <c r="E379">
        <v>0</v>
      </c>
      <c r="F379">
        <v>-5.0634819567837252E-16</v>
      </c>
      <c r="G379">
        <v>0</v>
      </c>
      <c r="H379">
        <v>1.3446760683821446E-13</v>
      </c>
      <c r="I379">
        <v>0</v>
      </c>
      <c r="J379">
        <v>4.3688128224738202E-14</v>
      </c>
      <c r="K379">
        <v>0</v>
      </c>
      <c r="L379">
        <v>-7.1480417803884373E-17</v>
      </c>
      <c r="M379">
        <v>0</v>
      </c>
      <c r="N379">
        <v>9.6761543829039966E-15</v>
      </c>
      <c r="O379">
        <v>0</v>
      </c>
      <c r="P379">
        <v>-2.3652811667693975E-15</v>
      </c>
      <c r="Q379">
        <v>0</v>
      </c>
      <c r="R379">
        <v>-8.631102821042051E-14</v>
      </c>
      <c r="S379">
        <v>0</v>
      </c>
      <c r="T379">
        <v>-1.3883356128660448E-14</v>
      </c>
      <c r="U379">
        <v>0</v>
      </c>
      <c r="V379">
        <v>4.05331920665872E-15</v>
      </c>
    </row>
    <row r="380" spans="1:22" x14ac:dyDescent="0.2">
      <c r="A380">
        <v>94</v>
      </c>
      <c r="B380">
        <v>2.9994222760989357</v>
      </c>
      <c r="C380">
        <v>97</v>
      </c>
      <c r="D380">
        <v>3.6898453311643342</v>
      </c>
      <c r="E380">
        <v>98</v>
      </c>
      <c r="F380">
        <v>3.9640419479466269</v>
      </c>
      <c r="G380">
        <v>97</v>
      </c>
      <c r="H380">
        <v>33.679595331471575</v>
      </c>
      <c r="I380">
        <v>95</v>
      </c>
      <c r="J380">
        <v>130.7233070717362</v>
      </c>
      <c r="K380">
        <v>98</v>
      </c>
      <c r="L380">
        <v>3.0392004916671191</v>
      </c>
      <c r="M380">
        <v>95</v>
      </c>
      <c r="N380">
        <v>3.3652787368181456</v>
      </c>
      <c r="O380">
        <v>96</v>
      </c>
      <c r="P380">
        <v>6.6606402967946918</v>
      </c>
      <c r="Q380">
        <v>98</v>
      </c>
      <c r="R380">
        <v>39.641889723153575</v>
      </c>
      <c r="S380">
        <v>97</v>
      </c>
      <c r="T380">
        <v>166.48579101141146</v>
      </c>
      <c r="U380">
        <v>98</v>
      </c>
      <c r="V380">
        <v>3.6596307709082314</v>
      </c>
    </row>
    <row r="381" spans="1:22" x14ac:dyDescent="0.2">
      <c r="A381">
        <v>93</v>
      </c>
      <c r="B381">
        <v>3.0087537851265491</v>
      </c>
      <c r="C381">
        <v>97</v>
      </c>
      <c r="D381">
        <v>3.6899292337249396</v>
      </c>
      <c r="E381">
        <v>98</v>
      </c>
      <c r="F381">
        <v>3.9641889723115056</v>
      </c>
      <c r="G381">
        <v>96</v>
      </c>
      <c r="H381">
        <v>33.739475827947878</v>
      </c>
      <c r="I381">
        <v>97</v>
      </c>
      <c r="J381">
        <v>130.84791558785386</v>
      </c>
      <c r="K381">
        <v>93</v>
      </c>
      <c r="L381">
        <v>3.0405813272144511</v>
      </c>
      <c r="M381">
        <v>90</v>
      </c>
      <c r="N381">
        <v>3.362852395380918</v>
      </c>
      <c r="O381">
        <v>96</v>
      </c>
      <c r="P381">
        <v>6.6894097683325029</v>
      </c>
      <c r="Q381">
        <v>95</v>
      </c>
      <c r="R381">
        <v>39.643094908337737</v>
      </c>
      <c r="S381">
        <v>96</v>
      </c>
      <c r="T381">
        <v>166.71622466350649</v>
      </c>
      <c r="U381">
        <v>96</v>
      </c>
      <c r="V381">
        <v>3.6620326753007553</v>
      </c>
    </row>
    <row r="382" spans="1:22" x14ac:dyDescent="0.2">
      <c r="A382">
        <v>95</v>
      </c>
      <c r="B382">
        <v>3.0107083274579414</v>
      </c>
      <c r="C382">
        <v>92</v>
      </c>
      <c r="D382">
        <v>3.6785220477160436</v>
      </c>
      <c r="E382">
        <v>95</v>
      </c>
      <c r="F382">
        <v>3.971485072618544</v>
      </c>
      <c r="G382">
        <v>97</v>
      </c>
      <c r="H382">
        <v>33.679595331500565</v>
      </c>
      <c r="I382">
        <v>94</v>
      </c>
      <c r="J382">
        <v>130.85223647847607</v>
      </c>
      <c r="K382">
        <v>91</v>
      </c>
      <c r="L382">
        <v>3.0417855652597923</v>
      </c>
      <c r="M382">
        <v>95</v>
      </c>
      <c r="N382">
        <v>3.3652669822915633</v>
      </c>
      <c r="O382">
        <v>98</v>
      </c>
      <c r="P382">
        <v>6.6759874730507098</v>
      </c>
      <c r="Q382">
        <v>98</v>
      </c>
      <c r="R382">
        <v>39.641889723115298</v>
      </c>
      <c r="S382">
        <v>89</v>
      </c>
      <c r="T382">
        <v>166.48851832912328</v>
      </c>
      <c r="U382">
        <v>98</v>
      </c>
      <c r="V382">
        <v>3.6596349507981092</v>
      </c>
    </row>
    <row r="383" spans="1:22" x14ac:dyDescent="0.2">
      <c r="A383">
        <v>96</v>
      </c>
      <c r="B383">
        <v>2.9993974638874117</v>
      </c>
      <c r="C383">
        <v>96</v>
      </c>
      <c r="D383">
        <v>3.6945515867453564</v>
      </c>
      <c r="E383">
        <v>96</v>
      </c>
      <c r="F383">
        <v>3.9735675638760592</v>
      </c>
      <c r="G383">
        <v>93</v>
      </c>
      <c r="H383">
        <v>33.669820988855257</v>
      </c>
      <c r="I383">
        <v>87</v>
      </c>
      <c r="J383">
        <v>130.71924624330006</v>
      </c>
      <c r="K383">
        <v>90</v>
      </c>
      <c r="L383">
        <v>3.0308643208366846</v>
      </c>
      <c r="M383">
        <v>96</v>
      </c>
      <c r="N383">
        <v>3.3668323387618369</v>
      </c>
      <c r="O383">
        <v>95</v>
      </c>
      <c r="P383">
        <v>6.6766985294992045</v>
      </c>
      <c r="Q383">
        <v>94</v>
      </c>
      <c r="R383">
        <v>39.59746493723118</v>
      </c>
      <c r="S383">
        <v>95</v>
      </c>
      <c r="T383">
        <v>166.58812004773645</v>
      </c>
      <c r="U383">
        <v>94</v>
      </c>
      <c r="V383">
        <v>3.6510018110666516</v>
      </c>
    </row>
    <row r="384" spans="1:22" x14ac:dyDescent="0.2">
      <c r="A384">
        <v>0</v>
      </c>
      <c r="B384">
        <v>-3.4092786911928511E-15</v>
      </c>
      <c r="C384">
        <v>0</v>
      </c>
      <c r="D384">
        <v>-7.6447441338743264E-14</v>
      </c>
      <c r="E384">
        <v>0</v>
      </c>
      <c r="F384">
        <v>-3.5599677326253863E-13</v>
      </c>
      <c r="G384">
        <v>0</v>
      </c>
      <c r="H384">
        <v>-3.8357978884557782E-11</v>
      </c>
      <c r="I384">
        <v>0</v>
      </c>
      <c r="J384">
        <v>2.8661292665466824E-13</v>
      </c>
      <c r="K384">
        <v>0</v>
      </c>
      <c r="L384">
        <v>-6.9544603315647689E-13</v>
      </c>
      <c r="M384">
        <v>0</v>
      </c>
      <c r="N384">
        <v>-4.9673481331866838E-13</v>
      </c>
      <c r="O384">
        <v>0</v>
      </c>
      <c r="P384">
        <v>-1.6174702420414791E-13</v>
      </c>
      <c r="Q384">
        <v>0</v>
      </c>
      <c r="R384">
        <v>-3.5804335148265116E-12</v>
      </c>
      <c r="S384">
        <v>0</v>
      </c>
      <c r="T384">
        <v>4.1481320269403137E-12</v>
      </c>
      <c r="U384">
        <v>0</v>
      </c>
      <c r="V384">
        <v>-4.4832117575918904E-14</v>
      </c>
    </row>
    <row r="385" spans="1:22" x14ac:dyDescent="0.2">
      <c r="A385">
        <v>93</v>
      </c>
      <c r="B385">
        <v>2.9963409812833905</v>
      </c>
      <c r="C385">
        <v>97</v>
      </c>
      <c r="D385">
        <v>3.690013136282746</v>
      </c>
      <c r="E385">
        <v>97</v>
      </c>
      <c r="F385">
        <v>3.9619041924293894</v>
      </c>
      <c r="G385">
        <v>99</v>
      </c>
      <c r="H385">
        <v>33.736617035647043</v>
      </c>
      <c r="I385">
        <v>94</v>
      </c>
      <c r="J385">
        <v>130.77728347767891</v>
      </c>
      <c r="K385">
        <v>89</v>
      </c>
      <c r="L385">
        <v>3.0334214066362786</v>
      </c>
      <c r="M385">
        <v>91</v>
      </c>
      <c r="N385">
        <v>3.3681990108399211</v>
      </c>
      <c r="O385">
        <v>99</v>
      </c>
      <c r="P385">
        <v>6.6694796935229341</v>
      </c>
      <c r="Q385">
        <v>96</v>
      </c>
      <c r="R385">
        <v>39.598719877066806</v>
      </c>
      <c r="S385">
        <v>95</v>
      </c>
      <c r="T385">
        <v>168.11200432335238</v>
      </c>
      <c r="U385">
        <v>97</v>
      </c>
      <c r="V385">
        <v>3.6617466773497518</v>
      </c>
    </row>
    <row r="386" spans="1:22" x14ac:dyDescent="0.2">
      <c r="A386">
        <v>0</v>
      </c>
      <c r="B386">
        <v>-8.2496766153706274E-16</v>
      </c>
      <c r="C386">
        <v>0</v>
      </c>
      <c r="D386">
        <v>-4.4595019593310183E-14</v>
      </c>
      <c r="E386">
        <v>0</v>
      </c>
      <c r="F386">
        <v>3.7075734585769554E-13</v>
      </c>
      <c r="G386">
        <v>0</v>
      </c>
      <c r="H386">
        <v>1.8308198821002332E-11</v>
      </c>
      <c r="I386">
        <v>0</v>
      </c>
      <c r="J386">
        <v>-1.0317641377450995E-12</v>
      </c>
      <c r="K386">
        <v>0</v>
      </c>
      <c r="L386">
        <v>9.3065801880469763E-16</v>
      </c>
      <c r="M386">
        <v>0</v>
      </c>
      <c r="N386">
        <v>1.1583201439979516E-14</v>
      </c>
      <c r="O386">
        <v>0</v>
      </c>
      <c r="P386">
        <v>1.6305709087257742E-13</v>
      </c>
      <c r="Q386">
        <v>0</v>
      </c>
      <c r="R386">
        <v>-1.8974209043582396E-13</v>
      </c>
      <c r="S386">
        <v>0</v>
      </c>
      <c r="T386">
        <v>-1.9180778612462444E-12</v>
      </c>
      <c r="U386">
        <v>0</v>
      </c>
      <c r="V386">
        <v>-1.16417645821181E-12</v>
      </c>
    </row>
    <row r="387" spans="1:22" x14ac:dyDescent="0.2">
      <c r="A387">
        <v>93</v>
      </c>
      <c r="B387">
        <v>3.0044609114249003</v>
      </c>
      <c r="C387">
        <v>96</v>
      </c>
      <c r="D387">
        <v>3.7012077193075501</v>
      </c>
      <c r="E387">
        <v>99</v>
      </c>
      <c r="F387">
        <v>3.9705818178200536</v>
      </c>
      <c r="G387">
        <v>93</v>
      </c>
      <c r="H387">
        <v>33.744050278861359</v>
      </c>
      <c r="I387">
        <v>93</v>
      </c>
      <c r="J387">
        <v>130.82544649420808</v>
      </c>
      <c r="K387">
        <v>93</v>
      </c>
      <c r="L387">
        <v>3.0406512203980571</v>
      </c>
      <c r="M387">
        <v>91</v>
      </c>
      <c r="N387">
        <v>3.3709079995107079</v>
      </c>
      <c r="O387">
        <v>97</v>
      </c>
      <c r="P387">
        <v>6.663647514233948</v>
      </c>
      <c r="Q387">
        <v>97</v>
      </c>
      <c r="R387">
        <v>39.801440741989424</v>
      </c>
      <c r="S387">
        <v>95</v>
      </c>
      <c r="T387">
        <v>166.99180214368525</v>
      </c>
      <c r="U387">
        <v>99</v>
      </c>
      <c r="V387">
        <v>3.6616873346930996</v>
      </c>
    </row>
    <row r="388" spans="1:22" x14ac:dyDescent="0.2">
      <c r="A388">
        <v>0</v>
      </c>
      <c r="B388">
        <v>-1.149389700122417E-15</v>
      </c>
      <c r="C388">
        <v>0</v>
      </c>
      <c r="D388">
        <v>2.7564320365899926E-13</v>
      </c>
      <c r="E388">
        <v>0</v>
      </c>
      <c r="F388">
        <v>3.6266316718298666E-13</v>
      </c>
      <c r="G388">
        <v>0</v>
      </c>
      <c r="H388">
        <v>3.034683504905038E-14</v>
      </c>
      <c r="I388">
        <v>0</v>
      </c>
      <c r="J388">
        <v>-6.185567640135939E-13</v>
      </c>
      <c r="K388">
        <v>0</v>
      </c>
      <c r="L388">
        <v>-4.0667628703429345E-15</v>
      </c>
      <c r="M388">
        <v>0</v>
      </c>
      <c r="N388">
        <v>-9.6934955477201646E-14</v>
      </c>
      <c r="O388">
        <v>0</v>
      </c>
      <c r="P388">
        <v>8.7996149721147E-14</v>
      </c>
      <c r="Q388">
        <v>0</v>
      </c>
      <c r="R388">
        <v>4.0317733154027619E-12</v>
      </c>
      <c r="S388">
        <v>0</v>
      </c>
      <c r="T388">
        <v>8.7848520954685258E-12</v>
      </c>
      <c r="U388">
        <v>0</v>
      </c>
      <c r="V388">
        <v>2.2617999722999372E-13</v>
      </c>
    </row>
    <row r="389" spans="1:22" x14ac:dyDescent="0.2">
      <c r="A389">
        <v>96</v>
      </c>
      <c r="B389">
        <v>2.9995086397187687</v>
      </c>
      <c r="C389">
        <v>95</v>
      </c>
      <c r="D389">
        <v>3.6991855835339966</v>
      </c>
      <c r="E389">
        <v>97</v>
      </c>
      <c r="F389">
        <v>3.968904194877291</v>
      </c>
      <c r="G389">
        <v>92</v>
      </c>
      <c r="H389">
        <v>33.657194958921259</v>
      </c>
      <c r="I389">
        <v>92</v>
      </c>
      <c r="J389">
        <v>130.76830834326623</v>
      </c>
      <c r="K389">
        <v>95</v>
      </c>
      <c r="L389">
        <v>3.0394403079235501</v>
      </c>
      <c r="M389">
        <v>93</v>
      </c>
      <c r="N389">
        <v>3.3669071378120323</v>
      </c>
      <c r="O389">
        <v>96</v>
      </c>
      <c r="P389">
        <v>6.6697065652346339</v>
      </c>
      <c r="Q389">
        <v>98</v>
      </c>
      <c r="R389">
        <v>39.640282743157165</v>
      </c>
      <c r="S389">
        <v>92</v>
      </c>
      <c r="T389">
        <v>166.59025522409863</v>
      </c>
      <c r="U389">
        <v>98</v>
      </c>
      <c r="V389">
        <v>3.6596391306876268</v>
      </c>
    </row>
    <row r="390" spans="1:22" x14ac:dyDescent="0.2">
      <c r="A390">
        <v>95</v>
      </c>
      <c r="B390">
        <v>3.001482370113925</v>
      </c>
      <c r="C390">
        <v>99</v>
      </c>
      <c r="D390">
        <v>3.7006567952430802</v>
      </c>
      <c r="E390">
        <v>99</v>
      </c>
      <c r="F390">
        <v>3.9729951047451433</v>
      </c>
      <c r="G390">
        <v>95</v>
      </c>
      <c r="H390">
        <v>33.692191672156113</v>
      </c>
      <c r="I390">
        <v>96</v>
      </c>
      <c r="J390">
        <v>130.82191778131326</v>
      </c>
      <c r="K390">
        <v>96</v>
      </c>
      <c r="L390">
        <v>3.0404811324830141</v>
      </c>
      <c r="M390">
        <v>95</v>
      </c>
      <c r="N390">
        <v>3.3655550246004271</v>
      </c>
      <c r="O390">
        <v>95</v>
      </c>
      <c r="P390">
        <v>6.6763987326633121</v>
      </c>
      <c r="Q390">
        <v>100</v>
      </c>
      <c r="R390">
        <v>39.683332775320451</v>
      </c>
      <c r="S390">
        <v>94</v>
      </c>
      <c r="T390">
        <v>167.17791727951865</v>
      </c>
      <c r="U390">
        <v>96</v>
      </c>
      <c r="V390">
        <v>3.6620326753033274</v>
      </c>
    </row>
    <row r="391" spans="1:22" x14ac:dyDescent="0.2">
      <c r="A391">
        <v>93</v>
      </c>
      <c r="B391">
        <v>2.9981982142287458</v>
      </c>
      <c r="C391">
        <v>96</v>
      </c>
      <c r="D391">
        <v>3.6922450235507678</v>
      </c>
      <c r="E391">
        <v>96</v>
      </c>
      <c r="F391">
        <v>3.9598719877066362</v>
      </c>
      <c r="G391">
        <v>96</v>
      </c>
      <c r="H391">
        <v>33.703216083320946</v>
      </c>
      <c r="I391">
        <v>91</v>
      </c>
      <c r="J391">
        <v>130.72860811457835</v>
      </c>
      <c r="K391">
        <v>93</v>
      </c>
      <c r="L391">
        <v>3.0393937491962144</v>
      </c>
      <c r="M391">
        <v>94</v>
      </c>
      <c r="N391">
        <v>3.3643663878996719</v>
      </c>
      <c r="O391">
        <v>95</v>
      </c>
      <c r="P391">
        <v>6.6568144801959797</v>
      </c>
      <c r="Q391">
        <v>97</v>
      </c>
      <c r="R391">
        <v>39.620527325070398</v>
      </c>
      <c r="S391">
        <v>95</v>
      </c>
      <c r="T391">
        <v>166.54421097078713</v>
      </c>
      <c r="U391">
        <v>96</v>
      </c>
      <c r="V391">
        <v>3.6554104429571197</v>
      </c>
    </row>
    <row r="392" spans="1:22" x14ac:dyDescent="0.2">
      <c r="A392">
        <v>95</v>
      </c>
      <c r="B392">
        <v>2.9983217051298641</v>
      </c>
      <c r="C392">
        <v>95</v>
      </c>
      <c r="D392">
        <v>3.6991855835340672</v>
      </c>
      <c r="E392">
        <v>98</v>
      </c>
      <c r="F392">
        <v>3.9640419479418916</v>
      </c>
      <c r="G392">
        <v>93</v>
      </c>
      <c r="H392">
        <v>33.667780303970481</v>
      </c>
      <c r="I392">
        <v>93</v>
      </c>
      <c r="J392">
        <v>130.67464312305333</v>
      </c>
      <c r="K392">
        <v>96</v>
      </c>
      <c r="L392">
        <v>3.0370929086254539</v>
      </c>
      <c r="M392">
        <v>95</v>
      </c>
      <c r="N392">
        <v>3.3652904913456125</v>
      </c>
      <c r="O392">
        <v>97</v>
      </c>
      <c r="P392">
        <v>6.6728678827911709</v>
      </c>
      <c r="Q392">
        <v>96</v>
      </c>
      <c r="R392">
        <v>39.66644732106446</v>
      </c>
      <c r="S392">
        <v>93</v>
      </c>
      <c r="T392">
        <v>166.45929633762984</v>
      </c>
      <c r="U392">
        <v>92</v>
      </c>
      <c r="V392">
        <v>3.6602351679875813</v>
      </c>
    </row>
    <row r="393" spans="1:22" x14ac:dyDescent="0.2">
      <c r="A393">
        <v>96</v>
      </c>
      <c r="B393">
        <v>3.0053995761189065</v>
      </c>
      <c r="C393">
        <v>95</v>
      </c>
      <c r="D393">
        <v>3.6923737174912725</v>
      </c>
      <c r="E393">
        <v>96</v>
      </c>
      <c r="F393">
        <v>3.9667948194767715</v>
      </c>
      <c r="G393">
        <v>94</v>
      </c>
      <c r="H393">
        <v>33.680813903302145</v>
      </c>
      <c r="I393">
        <v>95</v>
      </c>
      <c r="J393">
        <v>130.72943493906041</v>
      </c>
      <c r="K393">
        <v>94</v>
      </c>
      <c r="L393">
        <v>3.0353875582059118</v>
      </c>
      <c r="M393">
        <v>95</v>
      </c>
      <c r="N393">
        <v>3.3690810233247124</v>
      </c>
      <c r="O393">
        <v>98</v>
      </c>
      <c r="P393">
        <v>6.67574243244787</v>
      </c>
      <c r="Q393">
        <v>93</v>
      </c>
      <c r="R393">
        <v>39.742076408449606</v>
      </c>
      <c r="S393">
        <v>92</v>
      </c>
      <c r="T393">
        <v>166.8338184605449</v>
      </c>
      <c r="U393">
        <v>98</v>
      </c>
      <c r="V393">
        <v>3.6596349507985715</v>
      </c>
    </row>
    <row r="394" spans="1:22" x14ac:dyDescent="0.2">
      <c r="A394">
        <v>92</v>
      </c>
      <c r="B394">
        <v>3.0067848507583603</v>
      </c>
      <c r="C394">
        <v>97</v>
      </c>
      <c r="D394">
        <v>3.6966845514792204</v>
      </c>
      <c r="E394">
        <v>97</v>
      </c>
      <c r="F394">
        <v>3.9757556572470478</v>
      </c>
      <c r="G394">
        <v>95</v>
      </c>
      <c r="H394">
        <v>33.690927778515295</v>
      </c>
      <c r="I394">
        <v>97</v>
      </c>
      <c r="J394">
        <v>130.9124937608461</v>
      </c>
      <c r="K394">
        <v>95</v>
      </c>
      <c r="L394">
        <v>3.0426155382917783</v>
      </c>
      <c r="M394">
        <v>94</v>
      </c>
      <c r="N394">
        <v>3.3641109200359289</v>
      </c>
      <c r="O394">
        <v>98</v>
      </c>
      <c r="P394">
        <v>6.6757196430576533</v>
      </c>
      <c r="Q394">
        <v>96</v>
      </c>
      <c r="R394">
        <v>39.735472576849993</v>
      </c>
      <c r="S394">
        <v>95</v>
      </c>
      <c r="T394">
        <v>166.5447484709974</v>
      </c>
      <c r="U394">
        <v>97</v>
      </c>
      <c r="V394">
        <v>3.6575444726917681</v>
      </c>
    </row>
    <row r="395" spans="1:22" x14ac:dyDescent="0.2">
      <c r="A395">
        <v>97</v>
      </c>
      <c r="B395">
        <v>3.0033060132402385</v>
      </c>
      <c r="C395">
        <v>96</v>
      </c>
      <c r="D395">
        <v>3.6944668102026981</v>
      </c>
      <c r="E395">
        <v>96</v>
      </c>
      <c r="F395">
        <v>3.9666307736044928</v>
      </c>
      <c r="G395">
        <v>97</v>
      </c>
      <c r="H395">
        <v>33.714243430350983</v>
      </c>
      <c r="I395">
        <v>96</v>
      </c>
      <c r="J395">
        <v>130.88716864361166</v>
      </c>
      <c r="K395">
        <v>97</v>
      </c>
      <c r="L395">
        <v>3.0381575639762723</v>
      </c>
      <c r="M395">
        <v>96</v>
      </c>
      <c r="N395">
        <v>3.3665705610613466</v>
      </c>
      <c r="O395">
        <v>98</v>
      </c>
      <c r="P395">
        <v>6.6759874730506956</v>
      </c>
      <c r="Q395">
        <v>97</v>
      </c>
      <c r="R395">
        <v>39.62052732507042</v>
      </c>
      <c r="S395">
        <v>92</v>
      </c>
      <c r="T395">
        <v>167.19530398786031</v>
      </c>
      <c r="U395">
        <v>95</v>
      </c>
      <c r="V395">
        <v>3.6599234263387421</v>
      </c>
    </row>
    <row r="396" spans="1:22" x14ac:dyDescent="0.2">
      <c r="A396">
        <v>93</v>
      </c>
      <c r="B396">
        <v>3.0026036784791832</v>
      </c>
      <c r="C396">
        <v>97</v>
      </c>
      <c r="D396">
        <v>3.6967473451711612</v>
      </c>
      <c r="E396">
        <v>99</v>
      </c>
      <c r="F396">
        <v>3.9662820557568934</v>
      </c>
      <c r="G396">
        <v>92</v>
      </c>
      <c r="H396">
        <v>33.692542377320919</v>
      </c>
      <c r="I396">
        <v>96</v>
      </c>
      <c r="J396">
        <v>130.75666691902131</v>
      </c>
      <c r="K396">
        <v>92</v>
      </c>
      <c r="L396">
        <v>3.0362776861122889</v>
      </c>
      <c r="M396">
        <v>96</v>
      </c>
      <c r="N396">
        <v>3.3666956338697598</v>
      </c>
      <c r="O396">
        <v>98</v>
      </c>
      <c r="P396">
        <v>6.6665933598941276</v>
      </c>
      <c r="Q396">
        <v>98</v>
      </c>
      <c r="R396">
        <v>39.640282743157293</v>
      </c>
      <c r="S396">
        <v>93</v>
      </c>
      <c r="T396">
        <v>166.78340167923918</v>
      </c>
      <c r="U396">
        <v>99</v>
      </c>
      <c r="V396">
        <v>3.6616831970246833</v>
      </c>
    </row>
    <row r="397" spans="1:22" x14ac:dyDescent="0.2">
      <c r="A397">
        <v>96</v>
      </c>
      <c r="B397">
        <v>3.0025098023959349</v>
      </c>
      <c r="C397">
        <v>96</v>
      </c>
      <c r="D397">
        <v>3.6944454814525609</v>
      </c>
      <c r="E397">
        <v>99</v>
      </c>
      <c r="F397">
        <v>3.9661229809726124</v>
      </c>
      <c r="G397">
        <v>98</v>
      </c>
      <c r="H397">
        <v>33.689298085752782</v>
      </c>
      <c r="I397">
        <v>92</v>
      </c>
      <c r="J397">
        <v>130.85266302519011</v>
      </c>
      <c r="K397">
        <v>97</v>
      </c>
      <c r="L397">
        <v>3.0401731140158783</v>
      </c>
      <c r="M397">
        <v>95</v>
      </c>
      <c r="N397">
        <v>3.3654286352367411</v>
      </c>
      <c r="O397">
        <v>98</v>
      </c>
      <c r="P397">
        <v>6.6759874730511584</v>
      </c>
      <c r="Q397">
        <v>96</v>
      </c>
      <c r="R397">
        <v>39.73717651246038</v>
      </c>
      <c r="S397">
        <v>100</v>
      </c>
      <c r="T397">
        <v>166.98141116962651</v>
      </c>
      <c r="U397">
        <v>97</v>
      </c>
      <c r="V397">
        <v>3.6575444726916868</v>
      </c>
    </row>
    <row r="398" spans="1:22" x14ac:dyDescent="0.2">
      <c r="A398">
        <v>98</v>
      </c>
      <c r="B398">
        <v>3.0013539544523615</v>
      </c>
      <c r="C398">
        <v>97</v>
      </c>
      <c r="D398">
        <v>3.68992923372388</v>
      </c>
      <c r="E398">
        <v>96</v>
      </c>
      <c r="F398">
        <v>3.9667948194767146</v>
      </c>
      <c r="G398">
        <v>99</v>
      </c>
      <c r="H398">
        <v>33.701456071159733</v>
      </c>
      <c r="I398">
        <v>89</v>
      </c>
      <c r="J398">
        <v>130.81000793608462</v>
      </c>
      <c r="K398">
        <v>94</v>
      </c>
      <c r="L398">
        <v>3.03848160708166</v>
      </c>
      <c r="M398">
        <v>93</v>
      </c>
      <c r="N398">
        <v>3.3706442344034842</v>
      </c>
      <c r="O398">
        <v>97</v>
      </c>
      <c r="P398">
        <v>6.6633769231070845</v>
      </c>
      <c r="Q398">
        <v>93</v>
      </c>
      <c r="R398">
        <v>39.573463601425132</v>
      </c>
      <c r="S398">
        <v>97</v>
      </c>
      <c r="T398">
        <v>166.44331369395601</v>
      </c>
      <c r="U398">
        <v>96</v>
      </c>
      <c r="V398">
        <v>3.6620311023986609</v>
      </c>
    </row>
    <row r="399" spans="1:22" x14ac:dyDescent="0.2">
      <c r="A399">
        <v>98</v>
      </c>
      <c r="B399">
        <v>3.0042988288333197</v>
      </c>
      <c r="C399">
        <v>98</v>
      </c>
      <c r="D399">
        <v>3.6920045539747193</v>
      </c>
      <c r="E399">
        <v>96</v>
      </c>
      <c r="F399">
        <v>3.9597079418359606</v>
      </c>
      <c r="G399">
        <v>96</v>
      </c>
      <c r="H399">
        <v>33.703580121533697</v>
      </c>
      <c r="I399">
        <v>95</v>
      </c>
      <c r="J399">
        <v>130.79607213287377</v>
      </c>
      <c r="K399">
        <v>95</v>
      </c>
      <c r="L399">
        <v>3.0394403079237065</v>
      </c>
      <c r="M399">
        <v>93</v>
      </c>
      <c r="N399">
        <v>3.3629179889139125</v>
      </c>
      <c r="O399">
        <v>98</v>
      </c>
      <c r="P399">
        <v>6.6663255299014068</v>
      </c>
      <c r="Q399">
        <v>97</v>
      </c>
      <c r="R399">
        <v>39.689041948770075</v>
      </c>
      <c r="S399">
        <v>95</v>
      </c>
      <c r="T399">
        <v>166.63149162456205</v>
      </c>
      <c r="U399">
        <v>95</v>
      </c>
      <c r="V399">
        <v>3.666619678278153</v>
      </c>
    </row>
    <row r="400" spans="1:22" x14ac:dyDescent="0.2">
      <c r="A400">
        <v>95</v>
      </c>
      <c r="B400">
        <v>3.0045202405282145</v>
      </c>
      <c r="C400">
        <v>94</v>
      </c>
      <c r="D400">
        <v>3.6834383384887848</v>
      </c>
      <c r="E400">
        <v>96</v>
      </c>
      <c r="F400">
        <v>3.9595718129667561</v>
      </c>
      <c r="G400">
        <v>96</v>
      </c>
      <c r="H400">
        <v>33.666956338695726</v>
      </c>
      <c r="I400">
        <v>96</v>
      </c>
      <c r="J400">
        <v>130.82191778131661</v>
      </c>
      <c r="K400">
        <v>96</v>
      </c>
      <c r="L400">
        <v>3.0403685669556921</v>
      </c>
      <c r="M400">
        <v>96</v>
      </c>
      <c r="N400">
        <v>3.3665705610612715</v>
      </c>
      <c r="O400">
        <v>95</v>
      </c>
      <c r="P400">
        <v>6.6761694629889305</v>
      </c>
      <c r="Q400">
        <v>97</v>
      </c>
      <c r="R400">
        <v>39.617418377534243</v>
      </c>
      <c r="S400">
        <v>93</v>
      </c>
      <c r="T400">
        <v>167.10721376431863</v>
      </c>
      <c r="U400">
        <v>99</v>
      </c>
      <c r="V400">
        <v>3.6616831970242814</v>
      </c>
    </row>
    <row r="401" spans="1:22" x14ac:dyDescent="0.2">
      <c r="A401">
        <v>96</v>
      </c>
      <c r="B401">
        <v>2.9993974638874117</v>
      </c>
      <c r="C401">
        <v>97</v>
      </c>
      <c r="D401">
        <v>3.6899292337258918</v>
      </c>
      <c r="E401">
        <v>96</v>
      </c>
      <c r="F401">
        <v>3.9664946447360401</v>
      </c>
      <c r="G401">
        <v>96</v>
      </c>
      <c r="H401">
        <v>33.701965355268406</v>
      </c>
      <c r="I401">
        <v>95</v>
      </c>
      <c r="J401">
        <v>130.81182526902126</v>
      </c>
      <c r="K401">
        <v>96</v>
      </c>
      <c r="L401">
        <v>3.0404811324851431</v>
      </c>
      <c r="M401">
        <v>96</v>
      </c>
      <c r="N401">
        <v>3.3667072659571722</v>
      </c>
      <c r="O401">
        <v>99</v>
      </c>
      <c r="P401">
        <v>6.6692145688826692</v>
      </c>
      <c r="Q401">
        <v>95</v>
      </c>
      <c r="R401">
        <v>39.619603644995181</v>
      </c>
      <c r="S401">
        <v>96</v>
      </c>
      <c r="T401">
        <v>166.80206424255655</v>
      </c>
      <c r="U401">
        <v>94</v>
      </c>
      <c r="V401">
        <v>3.6510018110666516</v>
      </c>
    </row>
    <row r="402" spans="1:22" x14ac:dyDescent="0.2">
      <c r="A402">
        <v>0</v>
      </c>
      <c r="B402">
        <v>-7.8291524983397974E-15</v>
      </c>
      <c r="C402">
        <v>0</v>
      </c>
      <c r="D402">
        <v>7.835696477411631E-14</v>
      </c>
      <c r="E402">
        <v>0</v>
      </c>
      <c r="F402">
        <v>-6.4030149495899597E-14</v>
      </c>
      <c r="G402">
        <v>0</v>
      </c>
      <c r="H402">
        <v>-1.4370758252057181E-12</v>
      </c>
      <c r="I402">
        <v>0</v>
      </c>
      <c r="J402">
        <v>1.5280629969922175E-11</v>
      </c>
      <c r="K402">
        <v>0</v>
      </c>
      <c r="L402">
        <v>1.0310437403371485E-14</v>
      </c>
      <c r="M402">
        <v>0</v>
      </c>
      <c r="N402">
        <v>-3.9808258527093621E-15</v>
      </c>
      <c r="O402">
        <v>0</v>
      </c>
      <c r="P402">
        <v>-2.8413788206766326E-12</v>
      </c>
      <c r="Q402">
        <v>0</v>
      </c>
      <c r="R402">
        <v>1.1000977220913587E-12</v>
      </c>
      <c r="S402">
        <v>0</v>
      </c>
      <c r="T402">
        <v>-1.0693430235372358E-10</v>
      </c>
      <c r="U402">
        <v>0</v>
      </c>
      <c r="V402">
        <v>3.4603256605082379E-13</v>
      </c>
    </row>
    <row r="403" spans="1:22" x14ac:dyDescent="0.2">
      <c r="A403">
        <v>94</v>
      </c>
      <c r="B403">
        <v>3.0005414478630197</v>
      </c>
      <c r="C403">
        <v>95</v>
      </c>
      <c r="D403">
        <v>3.6856475203762233</v>
      </c>
      <c r="E403">
        <v>96</v>
      </c>
      <c r="F403">
        <v>3.9666991440720385</v>
      </c>
      <c r="G403">
        <v>96</v>
      </c>
      <c r="H403">
        <v>33.704583132243734</v>
      </c>
      <c r="I403">
        <v>94</v>
      </c>
      <c r="J403">
        <v>130.76896965540203</v>
      </c>
      <c r="K403">
        <v>93</v>
      </c>
      <c r="L403">
        <v>3.0375130955982237</v>
      </c>
      <c r="M403">
        <v>94</v>
      </c>
      <c r="N403">
        <v>3.3717845131859931</v>
      </c>
      <c r="O403">
        <v>96</v>
      </c>
      <c r="P403">
        <v>6.6699799750204489</v>
      </c>
      <c r="Q403">
        <v>97</v>
      </c>
      <c r="R403">
        <v>39.689041948770374</v>
      </c>
      <c r="S403">
        <v>92</v>
      </c>
      <c r="T403">
        <v>167.0998519863642</v>
      </c>
      <c r="U403">
        <v>98</v>
      </c>
      <c r="V403">
        <v>3.666126215435018</v>
      </c>
    </row>
    <row r="404" spans="1:22" x14ac:dyDescent="0.2">
      <c r="A404">
        <v>97</v>
      </c>
      <c r="B404">
        <v>2.8983601274180826</v>
      </c>
      <c r="C404">
        <v>95</v>
      </c>
      <c r="D404">
        <v>3.4575253068015064</v>
      </c>
      <c r="E404">
        <v>94</v>
      </c>
      <c r="F404">
        <v>3.7461963762722781</v>
      </c>
      <c r="G404">
        <v>93</v>
      </c>
      <c r="H404">
        <v>32.51314550723788</v>
      </c>
      <c r="I404">
        <v>92</v>
      </c>
      <c r="J404">
        <v>128.91494000556418</v>
      </c>
      <c r="K404">
        <v>91</v>
      </c>
      <c r="L404">
        <v>2.9293144956816741</v>
      </c>
      <c r="M404">
        <v>95</v>
      </c>
      <c r="N404">
        <v>3.2563128870053095</v>
      </c>
      <c r="O404">
        <v>94</v>
      </c>
      <c r="P404">
        <v>6.3706324059674513</v>
      </c>
      <c r="Q404">
        <v>95</v>
      </c>
      <c r="R404">
        <v>37.510340405830043</v>
      </c>
      <c r="S404">
        <v>97</v>
      </c>
      <c r="T404">
        <v>153.64870911607557</v>
      </c>
      <c r="U404">
        <v>93</v>
      </c>
      <c r="V404">
        <v>3.4622432023965031</v>
      </c>
    </row>
    <row r="405" spans="1:22" x14ac:dyDescent="0.2">
      <c r="A405">
        <v>98</v>
      </c>
      <c r="B405">
        <v>3.0012450475167296</v>
      </c>
      <c r="C405">
        <v>98</v>
      </c>
      <c r="D405">
        <v>3.692170646789231</v>
      </c>
      <c r="E405">
        <v>98</v>
      </c>
      <c r="F405">
        <v>3.9640419479492026</v>
      </c>
      <c r="G405">
        <v>95</v>
      </c>
      <c r="H405">
        <v>33.728715553036324</v>
      </c>
      <c r="I405">
        <v>94</v>
      </c>
      <c r="J405">
        <v>130.74744409472657</v>
      </c>
      <c r="K405">
        <v>98</v>
      </c>
      <c r="L405">
        <v>3.0392004916678306</v>
      </c>
      <c r="M405">
        <v>92</v>
      </c>
      <c r="N405">
        <v>3.3655768473086756</v>
      </c>
      <c r="O405">
        <v>99</v>
      </c>
      <c r="P405">
        <v>6.6694796935200138</v>
      </c>
      <c r="Q405">
        <v>95</v>
      </c>
      <c r="R405">
        <v>39.647101263278664</v>
      </c>
      <c r="S405">
        <v>94</v>
      </c>
      <c r="T405">
        <v>166.91221110335425</v>
      </c>
      <c r="U405">
        <v>94</v>
      </c>
      <c r="V405">
        <v>3.664545503910007</v>
      </c>
    </row>
    <row r="406" spans="1:22" x14ac:dyDescent="0.2">
      <c r="A406">
        <v>96</v>
      </c>
      <c r="B406">
        <v>2.9994983711560756</v>
      </c>
      <c r="C406">
        <v>96</v>
      </c>
      <c r="D406">
        <v>3.6878106776403254</v>
      </c>
      <c r="E406">
        <v>94</v>
      </c>
      <c r="F406">
        <v>3.962288146973862</v>
      </c>
      <c r="G406">
        <v>94</v>
      </c>
      <c r="H406">
        <v>33.717845131853444</v>
      </c>
      <c r="I406">
        <v>96</v>
      </c>
      <c r="J406">
        <v>130.89530926125542</v>
      </c>
      <c r="K406">
        <v>93</v>
      </c>
      <c r="L406">
        <v>3.0343965839613216</v>
      </c>
      <c r="M406">
        <v>93</v>
      </c>
      <c r="N406">
        <v>3.3705719182259499</v>
      </c>
      <c r="O406">
        <v>92</v>
      </c>
      <c r="P406">
        <v>6.6577034352861419</v>
      </c>
      <c r="Q406">
        <v>96</v>
      </c>
      <c r="R406">
        <v>39.666447321064467</v>
      </c>
      <c r="S406">
        <v>98</v>
      </c>
      <c r="T406">
        <v>166.65436929652222</v>
      </c>
      <c r="U406">
        <v>99</v>
      </c>
      <c r="V406">
        <v>3.6681130309993817</v>
      </c>
    </row>
    <row r="407" spans="1:22" x14ac:dyDescent="0.2">
      <c r="A407">
        <v>98</v>
      </c>
      <c r="B407">
        <v>3.0042988288321184</v>
      </c>
      <c r="C407">
        <v>96</v>
      </c>
      <c r="D407">
        <v>3.6945456960887761</v>
      </c>
      <c r="E407">
        <v>98</v>
      </c>
      <c r="F407">
        <v>3.9709705217999933</v>
      </c>
      <c r="G407">
        <v>99</v>
      </c>
      <c r="H407">
        <v>33.700130447948354</v>
      </c>
      <c r="I407">
        <v>96</v>
      </c>
      <c r="J407">
        <v>130.83005839896614</v>
      </c>
      <c r="K407">
        <v>98</v>
      </c>
      <c r="L407">
        <v>3.0422785211061161</v>
      </c>
      <c r="M407">
        <v>95</v>
      </c>
      <c r="N407">
        <v>3.3730096991948177</v>
      </c>
      <c r="O407">
        <v>99</v>
      </c>
      <c r="P407">
        <v>6.6787789166453972</v>
      </c>
      <c r="Q407">
        <v>93</v>
      </c>
      <c r="R407">
        <v>39.670019893805481</v>
      </c>
      <c r="S407">
        <v>94</v>
      </c>
      <c r="T407">
        <v>167.95355263581698</v>
      </c>
      <c r="U407">
        <v>96</v>
      </c>
      <c r="V407">
        <v>3.662032675270972</v>
      </c>
    </row>
    <row r="408" spans="1:22" x14ac:dyDescent="0.2">
      <c r="A408">
        <v>93</v>
      </c>
      <c r="B408">
        <v>3.0046395870279512</v>
      </c>
      <c r="C408">
        <v>97</v>
      </c>
      <c r="D408">
        <v>3.6900131362828827</v>
      </c>
      <c r="E408">
        <v>97</v>
      </c>
      <c r="F408">
        <v>3.9617556523522133</v>
      </c>
      <c r="G408">
        <v>94</v>
      </c>
      <c r="H408">
        <v>33.741278177576618</v>
      </c>
      <c r="I408">
        <v>92</v>
      </c>
      <c r="J408">
        <v>130.66189840635894</v>
      </c>
      <c r="K408">
        <v>98</v>
      </c>
      <c r="L408">
        <v>3.0392004916678306</v>
      </c>
      <c r="M408">
        <v>92</v>
      </c>
      <c r="N408">
        <v>3.3655768473086756</v>
      </c>
      <c r="O408">
        <v>98</v>
      </c>
      <c r="P408">
        <v>6.6665933598936054</v>
      </c>
      <c r="Q408">
        <v>93</v>
      </c>
      <c r="R408">
        <v>39.530483668796478</v>
      </c>
      <c r="S408">
        <v>93</v>
      </c>
      <c r="T408">
        <v>166.7391546318668</v>
      </c>
      <c r="U408">
        <v>98</v>
      </c>
      <c r="V408">
        <v>3.6596349507982886</v>
      </c>
    </row>
    <row r="409" spans="1:22" x14ac:dyDescent="0.2">
      <c r="A409">
        <v>99</v>
      </c>
      <c r="B409">
        <v>3.0021308193326584</v>
      </c>
      <c r="C409">
        <v>90</v>
      </c>
      <c r="D409">
        <v>3.6953875551622533</v>
      </c>
      <c r="E409">
        <v>92</v>
      </c>
      <c r="F409">
        <v>3.9646236129512191</v>
      </c>
      <c r="G409">
        <v>93</v>
      </c>
      <c r="H409">
        <v>33.652744829967347</v>
      </c>
      <c r="I409">
        <v>93</v>
      </c>
      <c r="J409">
        <v>130.75900623391149</v>
      </c>
      <c r="K409">
        <v>91</v>
      </c>
      <c r="L409">
        <v>3.0384818084147738</v>
      </c>
      <c r="M409">
        <v>95</v>
      </c>
      <c r="N409">
        <v>3.3680118066999349</v>
      </c>
      <c r="O409">
        <v>97</v>
      </c>
      <c r="P409">
        <v>6.6633769231073119</v>
      </c>
      <c r="Q409">
        <v>96</v>
      </c>
      <c r="R409">
        <v>39.73553605375313</v>
      </c>
      <c r="S409">
        <v>95</v>
      </c>
      <c r="T409">
        <v>167.10866178391666</v>
      </c>
      <c r="U409">
        <v>98</v>
      </c>
      <c r="V409">
        <v>3.6596349507990777</v>
      </c>
    </row>
    <row r="410" spans="1:22" x14ac:dyDescent="0.2">
      <c r="A410">
        <v>94</v>
      </c>
      <c r="B410">
        <v>3.0036567728133452</v>
      </c>
      <c r="C410">
        <v>97</v>
      </c>
      <c r="D410">
        <v>3.6899292337238525</v>
      </c>
      <c r="E410">
        <v>98</v>
      </c>
      <c r="F410">
        <v>3.9640419479488735</v>
      </c>
      <c r="G410">
        <v>100</v>
      </c>
      <c r="H410">
        <v>33.712058529887109</v>
      </c>
      <c r="I410">
        <v>95</v>
      </c>
      <c r="J410">
        <v>130.98011312549153</v>
      </c>
      <c r="K410">
        <v>97</v>
      </c>
      <c r="L410">
        <v>3.0382793299835562</v>
      </c>
      <c r="M410">
        <v>99</v>
      </c>
      <c r="N410">
        <v>3.3701456071150013</v>
      </c>
      <c r="O410">
        <v>97</v>
      </c>
      <c r="P410">
        <v>6.6633999474380552</v>
      </c>
      <c r="Q410">
        <v>96</v>
      </c>
      <c r="R410">
        <v>39.595718129675944</v>
      </c>
      <c r="S410">
        <v>96</v>
      </c>
      <c r="T410">
        <v>166.75914445302683</v>
      </c>
      <c r="U410">
        <v>96</v>
      </c>
      <c r="V410">
        <v>3.662032675303307</v>
      </c>
    </row>
    <row r="411" spans="1:22" x14ac:dyDescent="0.2">
      <c r="A411">
        <v>97</v>
      </c>
      <c r="B411">
        <v>3.0063912768380656</v>
      </c>
      <c r="C411">
        <v>99</v>
      </c>
      <c r="D411">
        <v>3.6942023636678298</v>
      </c>
      <c r="E411">
        <v>97</v>
      </c>
      <c r="F411">
        <v>3.9687418402007832</v>
      </c>
      <c r="G411">
        <v>96</v>
      </c>
      <c r="H411">
        <v>33.668323387617924</v>
      </c>
      <c r="I411">
        <v>94</v>
      </c>
      <c r="J411">
        <v>130.78489037834444</v>
      </c>
      <c r="K411">
        <v>94</v>
      </c>
      <c r="L411">
        <v>3.0415863475749427</v>
      </c>
      <c r="M411">
        <v>96</v>
      </c>
      <c r="N411">
        <v>3.3665589289773821</v>
      </c>
      <c r="O411">
        <v>99</v>
      </c>
      <c r="P411">
        <v>6.6694796935204792</v>
      </c>
      <c r="Q411">
        <v>96</v>
      </c>
      <c r="R411">
        <v>39.597219003369382</v>
      </c>
      <c r="S411">
        <v>95</v>
      </c>
      <c r="T411">
        <v>167.15772793490265</v>
      </c>
      <c r="U411">
        <v>97</v>
      </c>
      <c r="V411">
        <v>3.6575360267291512</v>
      </c>
    </row>
    <row r="412" spans="1:22" x14ac:dyDescent="0.2">
      <c r="A412">
        <v>96</v>
      </c>
      <c r="B412">
        <v>3.0022821743586063</v>
      </c>
      <c r="C412">
        <v>95</v>
      </c>
      <c r="D412">
        <v>3.6922880485635665</v>
      </c>
      <c r="E412">
        <v>95</v>
      </c>
      <c r="F412">
        <v>3.9574795598200363</v>
      </c>
      <c r="G412">
        <v>93</v>
      </c>
      <c r="H412">
        <v>33.667900377096352</v>
      </c>
      <c r="I412">
        <v>97</v>
      </c>
      <c r="J412">
        <v>130.77596577916904</v>
      </c>
      <c r="K412">
        <v>96</v>
      </c>
      <c r="L412">
        <v>3.0392629572561614</v>
      </c>
      <c r="M412">
        <v>96</v>
      </c>
      <c r="N412">
        <v>3.3665821931450264</v>
      </c>
      <c r="O412">
        <v>99</v>
      </c>
      <c r="P412">
        <v>6.6694796935204446</v>
      </c>
      <c r="Q412">
        <v>97</v>
      </c>
      <c r="R412">
        <v>39.617280231587053</v>
      </c>
      <c r="S412">
        <v>96</v>
      </c>
      <c r="T412">
        <v>166.75914445304272</v>
      </c>
      <c r="U412">
        <v>93</v>
      </c>
      <c r="V412">
        <v>3.6556293730969789</v>
      </c>
    </row>
    <row r="413" spans="1:22" x14ac:dyDescent="0.2">
      <c r="A413">
        <v>95</v>
      </c>
      <c r="B413">
        <v>3.0034024010516274</v>
      </c>
      <c r="C413">
        <v>97</v>
      </c>
      <c r="D413">
        <v>3.6965167463629371</v>
      </c>
      <c r="E413">
        <v>97</v>
      </c>
      <c r="F413">
        <v>3.9733220314587063</v>
      </c>
      <c r="G413">
        <v>95</v>
      </c>
      <c r="H413">
        <v>33.690810232353208</v>
      </c>
      <c r="I413">
        <v>96</v>
      </c>
      <c r="J413">
        <v>130.81446935774812</v>
      </c>
      <c r="K413">
        <v>95</v>
      </c>
      <c r="L413">
        <v>3.0393265574958348</v>
      </c>
      <c r="M413">
        <v>93</v>
      </c>
      <c r="N413">
        <v>3.3730305879005558</v>
      </c>
      <c r="O413">
        <v>97</v>
      </c>
      <c r="P413">
        <v>6.6732548587785763</v>
      </c>
      <c r="Q413">
        <v>97</v>
      </c>
      <c r="R413">
        <v>39.619041924291778</v>
      </c>
      <c r="S413">
        <v>97</v>
      </c>
      <c r="T413">
        <v>166.96911989934236</v>
      </c>
      <c r="U413">
        <v>96</v>
      </c>
      <c r="V413">
        <v>3.6620369422732097</v>
      </c>
    </row>
    <row r="414" spans="1:22" x14ac:dyDescent="0.2">
      <c r="A414">
        <v>97</v>
      </c>
      <c r="B414">
        <v>3.003416042927229</v>
      </c>
      <c r="C414">
        <v>94</v>
      </c>
      <c r="D414">
        <v>3.6945916239895262</v>
      </c>
      <c r="E414">
        <v>98</v>
      </c>
      <c r="F414">
        <v>3.9777520712900811</v>
      </c>
      <c r="G414">
        <v>92</v>
      </c>
      <c r="H414">
        <v>33.768608511720124</v>
      </c>
      <c r="I414">
        <v>96</v>
      </c>
      <c r="J414">
        <v>130.81516155183252</v>
      </c>
      <c r="K414">
        <v>94</v>
      </c>
      <c r="L414">
        <v>3.0373631653891198</v>
      </c>
      <c r="M414">
        <v>95</v>
      </c>
      <c r="N414">
        <v>3.3690635470564514</v>
      </c>
      <c r="O414">
        <v>99</v>
      </c>
      <c r="P414">
        <v>6.6694796935202909</v>
      </c>
      <c r="Q414">
        <v>94</v>
      </c>
      <c r="R414">
        <v>39.738867458484123</v>
      </c>
      <c r="S414">
        <v>95</v>
      </c>
      <c r="T414">
        <v>166.58812004777749</v>
      </c>
      <c r="U414">
        <v>99</v>
      </c>
      <c r="V414">
        <v>3.6616873346928851</v>
      </c>
    </row>
    <row r="415" spans="1:22" x14ac:dyDescent="0.2">
      <c r="A415">
        <v>97</v>
      </c>
      <c r="B415">
        <v>3.003416042927229</v>
      </c>
      <c r="C415">
        <v>94</v>
      </c>
      <c r="D415">
        <v>3.6971204235951598</v>
      </c>
      <c r="E415">
        <v>99</v>
      </c>
      <c r="F415">
        <v>3.9662820557565808</v>
      </c>
      <c r="G415">
        <v>97</v>
      </c>
      <c r="H415">
        <v>33.714128308690185</v>
      </c>
      <c r="I415">
        <v>97</v>
      </c>
      <c r="J415">
        <v>130.84791558792074</v>
      </c>
      <c r="K415">
        <v>99</v>
      </c>
      <c r="L415">
        <v>3.0402121984746637</v>
      </c>
      <c r="M415">
        <v>95</v>
      </c>
      <c r="N415">
        <v>3.3655550245998578</v>
      </c>
      <c r="O415">
        <v>98</v>
      </c>
      <c r="P415">
        <v>6.6665933598921816</v>
      </c>
      <c r="Q415">
        <v>97</v>
      </c>
      <c r="R415">
        <v>39.618903778314802</v>
      </c>
      <c r="S415">
        <v>97</v>
      </c>
      <c r="T415">
        <v>166.9691198993699</v>
      </c>
      <c r="U415">
        <v>99</v>
      </c>
      <c r="V415">
        <v>3.6616873346928851</v>
      </c>
    </row>
    <row r="416" spans="1:22" x14ac:dyDescent="0.2">
      <c r="A416">
        <v>94</v>
      </c>
      <c r="B416">
        <v>3.0004173469675712</v>
      </c>
      <c r="C416">
        <v>95</v>
      </c>
      <c r="D416">
        <v>3.6922880485639751</v>
      </c>
      <c r="E416">
        <v>93</v>
      </c>
      <c r="F416">
        <v>3.9666921315846841</v>
      </c>
      <c r="G416">
        <v>95</v>
      </c>
      <c r="H416">
        <v>33.654168807096553</v>
      </c>
      <c r="I416">
        <v>95</v>
      </c>
      <c r="J416">
        <v>130.80361366373751</v>
      </c>
      <c r="K416">
        <v>92</v>
      </c>
      <c r="L416">
        <v>3.0331272993485809</v>
      </c>
      <c r="M416">
        <v>95</v>
      </c>
      <c r="N416">
        <v>3.3730713276133311</v>
      </c>
      <c r="O416">
        <v>96</v>
      </c>
      <c r="P416">
        <v>6.6667677944615358</v>
      </c>
      <c r="Q416">
        <v>97</v>
      </c>
      <c r="R416">
        <v>39.617852754991731</v>
      </c>
      <c r="S416">
        <v>95</v>
      </c>
      <c r="T416">
        <v>167.03825270393097</v>
      </c>
      <c r="U416">
        <v>94</v>
      </c>
      <c r="V416">
        <v>3.6509974533148055</v>
      </c>
    </row>
    <row r="417" spans="1:22" x14ac:dyDescent="0.2">
      <c r="A417">
        <v>94</v>
      </c>
      <c r="B417">
        <v>3.0036567728133456</v>
      </c>
      <c r="C417">
        <v>98</v>
      </c>
      <c r="D417">
        <v>3.6986078935016984</v>
      </c>
      <c r="E417">
        <v>95</v>
      </c>
      <c r="F417">
        <v>3.9714850726185253</v>
      </c>
      <c r="G417">
        <v>94</v>
      </c>
      <c r="H417">
        <v>33.74267431264574</v>
      </c>
      <c r="I417">
        <v>95</v>
      </c>
      <c r="J417">
        <v>130.85518249866317</v>
      </c>
      <c r="K417">
        <v>91</v>
      </c>
      <c r="L417">
        <v>3.034345857247136</v>
      </c>
      <c r="M417">
        <v>93</v>
      </c>
      <c r="N417">
        <v>3.3630350890163232</v>
      </c>
      <c r="O417">
        <v>99</v>
      </c>
      <c r="P417">
        <v>6.6692371280740836</v>
      </c>
      <c r="Q417">
        <v>98</v>
      </c>
      <c r="R417">
        <v>39.640282743157108</v>
      </c>
      <c r="S417">
        <v>96</v>
      </c>
      <c r="T417">
        <v>167.29042780638562</v>
      </c>
      <c r="U417">
        <v>93</v>
      </c>
      <c r="V417">
        <v>3.6692537671565839</v>
      </c>
    </row>
    <row r="418" spans="1:22" x14ac:dyDescent="0.2">
      <c r="A418">
        <v>93</v>
      </c>
      <c r="B418">
        <v>3.0087537851265491</v>
      </c>
      <c r="C418">
        <v>97</v>
      </c>
      <c r="D418">
        <v>3.6898453311670405</v>
      </c>
      <c r="E418">
        <v>97</v>
      </c>
      <c r="F418">
        <v>3.9687556547991476</v>
      </c>
      <c r="G418">
        <v>99</v>
      </c>
      <c r="H418">
        <v>33.701456071185838</v>
      </c>
      <c r="I418">
        <v>95</v>
      </c>
      <c r="J418">
        <v>130.80926290679298</v>
      </c>
      <c r="K418">
        <v>99</v>
      </c>
      <c r="L418">
        <v>3.0402121984756487</v>
      </c>
      <c r="M418">
        <v>98</v>
      </c>
      <c r="N418">
        <v>3.3689412032716484</v>
      </c>
      <c r="O418">
        <v>100</v>
      </c>
      <c r="P418">
        <v>6.6723083004741737</v>
      </c>
      <c r="Q418">
        <v>96</v>
      </c>
      <c r="R418">
        <v>39.59407767098147</v>
      </c>
      <c r="S418">
        <v>98</v>
      </c>
      <c r="T418">
        <v>166.61232542108795</v>
      </c>
      <c r="U418">
        <v>96</v>
      </c>
      <c r="V418">
        <v>3.6620326753007553</v>
      </c>
    </row>
    <row r="419" spans="1:22" x14ac:dyDescent="0.2">
      <c r="A419">
        <v>96</v>
      </c>
      <c r="B419">
        <v>2.9991647725982475</v>
      </c>
      <c r="C419">
        <v>93</v>
      </c>
      <c r="D419">
        <v>3.6925423718854162</v>
      </c>
      <c r="E419">
        <v>94</v>
      </c>
      <c r="F419">
        <v>3.9693440175474417</v>
      </c>
      <c r="G419">
        <v>94</v>
      </c>
      <c r="H419">
        <v>33.753480225341725</v>
      </c>
      <c r="I419">
        <v>92</v>
      </c>
      <c r="J419">
        <v>130.79951869793322</v>
      </c>
      <c r="K419">
        <v>94</v>
      </c>
      <c r="L419">
        <v>3.0404572142648294</v>
      </c>
      <c r="M419">
        <v>94</v>
      </c>
      <c r="N419">
        <v>3.3679359942124734</v>
      </c>
      <c r="O419">
        <v>98</v>
      </c>
      <c r="P419">
        <v>6.6759874730506636</v>
      </c>
      <c r="Q419">
        <v>94</v>
      </c>
      <c r="R419">
        <v>39.668166197857623</v>
      </c>
      <c r="S419">
        <v>93</v>
      </c>
      <c r="T419">
        <v>166.19073310582311</v>
      </c>
      <c r="U419">
        <v>95</v>
      </c>
      <c r="V419">
        <v>3.6666196782772897</v>
      </c>
    </row>
    <row r="420" spans="1:22" x14ac:dyDescent="0.2">
      <c r="A420">
        <v>97</v>
      </c>
      <c r="B420">
        <v>3.0032957802035409</v>
      </c>
      <c r="C420">
        <v>91</v>
      </c>
      <c r="D420">
        <v>3.6833624570800829</v>
      </c>
      <c r="E420">
        <v>95</v>
      </c>
      <c r="F420">
        <v>3.9644893689355225</v>
      </c>
      <c r="G420">
        <v>95</v>
      </c>
      <c r="H420">
        <v>33.728715553035912</v>
      </c>
      <c r="I420">
        <v>94</v>
      </c>
      <c r="J420">
        <v>130.776816708686</v>
      </c>
      <c r="K420">
        <v>95</v>
      </c>
      <c r="L420">
        <v>3.0394403079235657</v>
      </c>
      <c r="M420">
        <v>97</v>
      </c>
      <c r="N420">
        <v>3.3677004541889817</v>
      </c>
      <c r="O420">
        <v>99</v>
      </c>
      <c r="P420">
        <v>6.6694796935203104</v>
      </c>
      <c r="Q420">
        <v>93</v>
      </c>
      <c r="R420">
        <v>39.740076181812704</v>
      </c>
      <c r="S420">
        <v>94</v>
      </c>
      <c r="T420">
        <v>166.91221110335763</v>
      </c>
      <c r="U420">
        <v>95</v>
      </c>
      <c r="V420">
        <v>3.6599234263389446</v>
      </c>
    </row>
    <row r="421" spans="1:22" x14ac:dyDescent="0.2">
      <c r="A421">
        <v>95</v>
      </c>
      <c r="B421">
        <v>3.0045202405282203</v>
      </c>
      <c r="C421">
        <v>94</v>
      </c>
      <c r="D421">
        <v>3.6902360908926637</v>
      </c>
      <c r="E421">
        <v>94</v>
      </c>
      <c r="F421">
        <v>3.9690374561099433</v>
      </c>
      <c r="G421">
        <v>98</v>
      </c>
      <c r="H421">
        <v>33.726156985556052</v>
      </c>
      <c r="I421">
        <v>91</v>
      </c>
      <c r="J421">
        <v>130.84557936487482</v>
      </c>
      <c r="K421">
        <v>95</v>
      </c>
      <c r="L421">
        <v>3.0424912087889333</v>
      </c>
      <c r="M421">
        <v>95</v>
      </c>
      <c r="N421">
        <v>3.3655550246008525</v>
      </c>
      <c r="O421">
        <v>97</v>
      </c>
      <c r="P421">
        <v>6.6728909071225706</v>
      </c>
      <c r="Q421">
        <v>96</v>
      </c>
      <c r="R421">
        <v>39.595718129668064</v>
      </c>
      <c r="S421">
        <v>96</v>
      </c>
      <c r="T421">
        <v>167.01931508384268</v>
      </c>
      <c r="U421">
        <v>91</v>
      </c>
      <c r="V421">
        <v>3.6510138564277126</v>
      </c>
    </row>
    <row r="422" spans="1:22" x14ac:dyDescent="0.2">
      <c r="A422">
        <v>96</v>
      </c>
      <c r="B422">
        <v>3.0053995761189065</v>
      </c>
      <c r="C422">
        <v>92</v>
      </c>
      <c r="D422">
        <v>3.6857329647846955</v>
      </c>
      <c r="E422">
        <v>96</v>
      </c>
      <c r="F422">
        <v>3.9667948194763585</v>
      </c>
      <c r="G422">
        <v>95</v>
      </c>
      <c r="H422">
        <v>33.729331837221878</v>
      </c>
      <c r="I422">
        <v>89</v>
      </c>
      <c r="J422">
        <v>130.8625597684061</v>
      </c>
      <c r="K422">
        <v>92</v>
      </c>
      <c r="L422">
        <v>3.0363951457930822</v>
      </c>
      <c r="M422">
        <v>94</v>
      </c>
      <c r="N422">
        <v>3.3643663878996417</v>
      </c>
      <c r="O422">
        <v>94</v>
      </c>
      <c r="P422">
        <v>6.6642277745034422</v>
      </c>
      <c r="Q422">
        <v>94</v>
      </c>
      <c r="R422">
        <v>39.55050484702646</v>
      </c>
      <c r="S422">
        <v>95</v>
      </c>
      <c r="T422">
        <v>166.70759527874975</v>
      </c>
      <c r="U422">
        <v>98</v>
      </c>
      <c r="V422">
        <v>3.6596349507985715</v>
      </c>
    </row>
    <row r="423" spans="1:22" x14ac:dyDescent="0.2">
      <c r="A423">
        <v>92</v>
      </c>
      <c r="B423">
        <v>3.0048613124980554</v>
      </c>
      <c r="C423">
        <v>95</v>
      </c>
      <c r="D423">
        <v>3.6991855835339189</v>
      </c>
      <c r="E423">
        <v>95</v>
      </c>
      <c r="F423">
        <v>3.9644752635031075</v>
      </c>
      <c r="G423">
        <v>92</v>
      </c>
      <c r="H423">
        <v>33.696398616817831</v>
      </c>
      <c r="I423">
        <v>97</v>
      </c>
      <c r="J423">
        <v>130.83985889409794</v>
      </c>
      <c r="K423">
        <v>91</v>
      </c>
      <c r="L423">
        <v>3.0383520138797517</v>
      </c>
      <c r="M423">
        <v>97</v>
      </c>
      <c r="N423">
        <v>3.3679595331525523</v>
      </c>
      <c r="O423">
        <v>94</v>
      </c>
      <c r="P423">
        <v>6.6936093624587443</v>
      </c>
      <c r="Q423">
        <v>97</v>
      </c>
      <c r="R423">
        <v>39.687556547995904</v>
      </c>
      <c r="S423">
        <v>98</v>
      </c>
      <c r="T423">
        <v>166.65436929652222</v>
      </c>
      <c r="U423">
        <v>95</v>
      </c>
      <c r="V423">
        <v>3.6599277382232369</v>
      </c>
    </row>
    <row r="424" spans="1:22" x14ac:dyDescent="0.2">
      <c r="A424">
        <v>42</v>
      </c>
      <c r="B424">
        <v>1.2722057936837063</v>
      </c>
      <c r="C424">
        <v>42</v>
      </c>
      <c r="D424">
        <v>1.5588463870735478</v>
      </c>
      <c r="E424">
        <v>42</v>
      </c>
      <c r="F424">
        <v>1.6484762678244893</v>
      </c>
      <c r="G424">
        <v>43</v>
      </c>
      <c r="H424">
        <v>14.439762628909881</v>
      </c>
      <c r="I424">
        <v>39</v>
      </c>
      <c r="J424">
        <v>53.413601123111391</v>
      </c>
      <c r="K424">
        <v>41</v>
      </c>
      <c r="L424">
        <v>1.2960112534761175</v>
      </c>
      <c r="M424">
        <v>38</v>
      </c>
      <c r="N424">
        <v>1.3799257201940371</v>
      </c>
      <c r="O424">
        <v>41</v>
      </c>
      <c r="P424">
        <v>2.7582635419122208</v>
      </c>
      <c r="Q424">
        <v>43</v>
      </c>
      <c r="R424">
        <v>17.010812540619334</v>
      </c>
      <c r="S424">
        <v>42</v>
      </c>
      <c r="T424">
        <v>67.500480090389217</v>
      </c>
      <c r="U424">
        <v>43</v>
      </c>
      <c r="V424">
        <v>1.6175402024262964</v>
      </c>
    </row>
    <row r="425" spans="1:22" x14ac:dyDescent="0.2">
      <c r="A425">
        <v>0</v>
      </c>
      <c r="B425">
        <v>1.5211312461644417E-16</v>
      </c>
      <c r="C425">
        <v>0</v>
      </c>
      <c r="D425">
        <v>-9.6256659368200386E-15</v>
      </c>
      <c r="E425">
        <v>0</v>
      </c>
      <c r="F425">
        <v>-3.1986591363120524E-16</v>
      </c>
      <c r="G425">
        <v>0</v>
      </c>
      <c r="H425">
        <v>-2.7810431709694487E-14</v>
      </c>
      <c r="I425">
        <v>0</v>
      </c>
      <c r="J425">
        <v>-7.2323287484055852E-14</v>
      </c>
      <c r="K425">
        <v>0</v>
      </c>
      <c r="L425">
        <v>1.3341033844683158E-16</v>
      </c>
      <c r="M425">
        <v>0</v>
      </c>
      <c r="N425">
        <v>-2.6387114787243206E-16</v>
      </c>
      <c r="O425">
        <v>0</v>
      </c>
      <c r="P425">
        <v>-5.3937675349100458E-14</v>
      </c>
      <c r="Q425">
        <v>0</v>
      </c>
      <c r="R425">
        <v>-2.5138779810798325E-14</v>
      </c>
      <c r="S425">
        <v>0</v>
      </c>
      <c r="T425">
        <v>-4.7257544690876455E-13</v>
      </c>
      <c r="U425">
        <v>0</v>
      </c>
      <c r="V425">
        <v>8.1077564923255111E-15</v>
      </c>
    </row>
    <row r="426" spans="1:22" x14ac:dyDescent="0.2">
      <c r="A426">
        <v>90</v>
      </c>
      <c r="B426">
        <v>2.9931027910500974</v>
      </c>
      <c r="C426">
        <v>95</v>
      </c>
      <c r="D426">
        <v>3.6856475203761669</v>
      </c>
      <c r="E426">
        <v>95</v>
      </c>
      <c r="F426">
        <v>3.9784807763026317</v>
      </c>
      <c r="G426">
        <v>90</v>
      </c>
      <c r="H426">
        <v>33.670117385782504</v>
      </c>
      <c r="I426">
        <v>94</v>
      </c>
      <c r="J426">
        <v>130.84392265619638</v>
      </c>
      <c r="K426">
        <v>95</v>
      </c>
      <c r="L426">
        <v>3.0394297288492651</v>
      </c>
      <c r="M426">
        <v>93</v>
      </c>
      <c r="N426">
        <v>3.3629059816013309</v>
      </c>
      <c r="O426">
        <v>99</v>
      </c>
      <c r="P426">
        <v>6.6787789166452942</v>
      </c>
      <c r="Q426">
        <v>96</v>
      </c>
      <c r="R426">
        <v>39.597518320582431</v>
      </c>
      <c r="S426">
        <v>97</v>
      </c>
      <c r="T426">
        <v>166.79619513021706</v>
      </c>
      <c r="U426">
        <v>94</v>
      </c>
      <c r="V426">
        <v>3.6645324306382396</v>
      </c>
    </row>
    <row r="427" spans="1:22" x14ac:dyDescent="0.2">
      <c r="A427">
        <v>92</v>
      </c>
      <c r="B427">
        <v>3.0067848507583488</v>
      </c>
      <c r="C427">
        <v>95</v>
      </c>
      <c r="D427">
        <v>3.6991855835340002</v>
      </c>
      <c r="E427">
        <v>95</v>
      </c>
      <c r="F427">
        <v>3.9647101263280948</v>
      </c>
      <c r="G427">
        <v>93</v>
      </c>
      <c r="H427">
        <v>33.669071378121451</v>
      </c>
      <c r="I427">
        <v>90</v>
      </c>
      <c r="J427">
        <v>130.64221472668217</v>
      </c>
      <c r="K427">
        <v>95</v>
      </c>
      <c r="L427">
        <v>3.0395540583512806</v>
      </c>
      <c r="M427">
        <v>94</v>
      </c>
      <c r="N427">
        <v>3.3680695107550425</v>
      </c>
      <c r="O427">
        <v>96</v>
      </c>
      <c r="P427">
        <v>6.6694331554501041</v>
      </c>
      <c r="Q427">
        <v>97</v>
      </c>
      <c r="R427">
        <v>39.689041948770402</v>
      </c>
      <c r="S427">
        <v>93</v>
      </c>
      <c r="T427">
        <v>166.26265635957213</v>
      </c>
      <c r="U427">
        <v>98</v>
      </c>
      <c r="V427">
        <v>3.6596349507986998</v>
      </c>
    </row>
    <row r="428" spans="1:22" x14ac:dyDescent="0.2">
      <c r="A428">
        <v>95</v>
      </c>
      <c r="B428">
        <v>3.0046876967429745</v>
      </c>
      <c r="C428">
        <v>96</v>
      </c>
      <c r="D428">
        <v>3.6945515867456726</v>
      </c>
      <c r="E428">
        <v>98</v>
      </c>
      <c r="F428">
        <v>3.9709705217999494</v>
      </c>
      <c r="G428">
        <v>95</v>
      </c>
      <c r="H428">
        <v>33.728715553035656</v>
      </c>
      <c r="I428">
        <v>91</v>
      </c>
      <c r="J428">
        <v>130.81402603926429</v>
      </c>
      <c r="K428">
        <v>94</v>
      </c>
      <c r="L428">
        <v>3.0412307743413649</v>
      </c>
      <c r="M428">
        <v>98</v>
      </c>
      <c r="N428">
        <v>3.3724817835591994</v>
      </c>
      <c r="O428">
        <v>99</v>
      </c>
      <c r="P428">
        <v>6.6694796935203184</v>
      </c>
      <c r="Q428">
        <v>99</v>
      </c>
      <c r="R428">
        <v>39.662820557562327</v>
      </c>
      <c r="S428">
        <v>94</v>
      </c>
      <c r="T428">
        <v>167.11757646266557</v>
      </c>
      <c r="U428">
        <v>97</v>
      </c>
      <c r="V428">
        <v>3.657544472691368</v>
      </c>
    </row>
    <row r="429" spans="1:22" x14ac:dyDescent="0.2">
      <c r="A429">
        <v>95</v>
      </c>
      <c r="B429">
        <v>3.0045202405282203</v>
      </c>
      <c r="C429">
        <v>94</v>
      </c>
      <c r="D429">
        <v>3.6969472629970137</v>
      </c>
      <c r="E429">
        <v>94</v>
      </c>
      <c r="F429">
        <v>3.9547439232662844</v>
      </c>
      <c r="G429">
        <v>91</v>
      </c>
      <c r="H429">
        <v>33.74469313458642</v>
      </c>
      <c r="I429">
        <v>91</v>
      </c>
      <c r="J429">
        <v>130.99110919149462</v>
      </c>
      <c r="K429">
        <v>94</v>
      </c>
      <c r="L429">
        <v>3.0383773381605979</v>
      </c>
      <c r="M429">
        <v>97</v>
      </c>
      <c r="N429">
        <v>3.373890827562672</v>
      </c>
      <c r="O429">
        <v>97</v>
      </c>
      <c r="P429">
        <v>6.6731384739181188</v>
      </c>
      <c r="Q429">
        <v>95</v>
      </c>
      <c r="R429">
        <v>39.574936652524414</v>
      </c>
      <c r="S429">
        <v>99</v>
      </c>
      <c r="T429">
        <v>167.29310662766801</v>
      </c>
      <c r="U429">
        <v>91</v>
      </c>
      <c r="V429">
        <v>3.6510138564277126</v>
      </c>
    </row>
    <row r="430" spans="1:22" x14ac:dyDescent="0.2">
      <c r="A430">
        <v>99</v>
      </c>
      <c r="B430">
        <v>3.0022486525102767</v>
      </c>
      <c r="C430">
        <v>98</v>
      </c>
      <c r="D430">
        <v>3.692170646789124</v>
      </c>
      <c r="E430">
        <v>96</v>
      </c>
      <c r="F430">
        <v>3.9598719877062902</v>
      </c>
      <c r="G430">
        <v>95</v>
      </c>
      <c r="H430">
        <v>33.652787368186935</v>
      </c>
      <c r="I430">
        <v>93</v>
      </c>
      <c r="J430">
        <v>130.82544649420805</v>
      </c>
      <c r="K430">
        <v>93</v>
      </c>
      <c r="L430">
        <v>3.0407674170717316</v>
      </c>
      <c r="M430">
        <v>85</v>
      </c>
      <c r="N430">
        <v>3.3642358202267792</v>
      </c>
      <c r="O430">
        <v>98</v>
      </c>
      <c r="P430">
        <v>6.6759874730506654</v>
      </c>
      <c r="Q430">
        <v>96</v>
      </c>
      <c r="R430">
        <v>39.59229762724609</v>
      </c>
      <c r="S430">
        <v>97</v>
      </c>
      <c r="T430">
        <v>166.44331369396079</v>
      </c>
      <c r="U430">
        <v>98</v>
      </c>
      <c r="V430">
        <v>3.659634950797459</v>
      </c>
    </row>
    <row r="431" spans="1:22" x14ac:dyDescent="0.2">
      <c r="A431">
        <v>93</v>
      </c>
      <c r="B431">
        <v>2.9994548554109093</v>
      </c>
      <c r="C431">
        <v>94</v>
      </c>
      <c r="D431">
        <v>3.6903226711915358</v>
      </c>
      <c r="E431">
        <v>99</v>
      </c>
      <c r="F431">
        <v>3.97299510474505</v>
      </c>
      <c r="G431">
        <v>97</v>
      </c>
      <c r="H431">
        <v>33.71548126433008</v>
      </c>
      <c r="I431">
        <v>92</v>
      </c>
      <c r="J431">
        <v>130.72221399460088</v>
      </c>
      <c r="K431">
        <v>90</v>
      </c>
      <c r="L431">
        <v>3.0372185420595352</v>
      </c>
      <c r="M431">
        <v>94</v>
      </c>
      <c r="N431">
        <v>3.3754876360411084</v>
      </c>
      <c r="O431">
        <v>99</v>
      </c>
      <c r="P431">
        <v>6.6787789166453413</v>
      </c>
      <c r="Q431">
        <v>95</v>
      </c>
      <c r="R431">
        <v>39.573419980154775</v>
      </c>
      <c r="S431">
        <v>94</v>
      </c>
      <c r="T431">
        <v>166.50163941908065</v>
      </c>
      <c r="U431">
        <v>97</v>
      </c>
      <c r="V431">
        <v>3.6641026575857478</v>
      </c>
    </row>
    <row r="432" spans="1:22" x14ac:dyDescent="0.2">
      <c r="A432">
        <v>99</v>
      </c>
      <c r="B432">
        <v>3.0022486525057137</v>
      </c>
      <c r="C432">
        <v>94</v>
      </c>
      <c r="D432">
        <v>3.6835249187874313</v>
      </c>
      <c r="E432">
        <v>96</v>
      </c>
      <c r="F432">
        <v>3.9733895595045543</v>
      </c>
      <c r="G432">
        <v>97</v>
      </c>
      <c r="H432">
        <v>33.675651586255498</v>
      </c>
      <c r="I432">
        <v>90</v>
      </c>
      <c r="J432">
        <v>130.88353576693285</v>
      </c>
      <c r="K432">
        <v>94</v>
      </c>
      <c r="L432">
        <v>3.0383666465429555</v>
      </c>
      <c r="M432">
        <v>91</v>
      </c>
      <c r="N432">
        <v>3.3685013047522641</v>
      </c>
      <c r="O432">
        <v>97</v>
      </c>
      <c r="P432">
        <v>6.6633999474379868</v>
      </c>
      <c r="Q432">
        <v>96</v>
      </c>
      <c r="R432">
        <v>39.73553605375335</v>
      </c>
      <c r="S432">
        <v>96</v>
      </c>
      <c r="T432">
        <v>166.78590031557107</v>
      </c>
      <c r="U432">
        <v>94</v>
      </c>
      <c r="V432">
        <v>3.6577780152455395</v>
      </c>
    </row>
    <row r="433" spans="1:22" x14ac:dyDescent="0.2">
      <c r="A433">
        <v>95</v>
      </c>
      <c r="B433">
        <v>3.0046876967429745</v>
      </c>
      <c r="C433">
        <v>94</v>
      </c>
      <c r="D433">
        <v>3.6969472629963951</v>
      </c>
      <c r="E433">
        <v>98</v>
      </c>
      <c r="F433">
        <v>3.9638812499528839</v>
      </c>
      <c r="G433">
        <v>96</v>
      </c>
      <c r="H433">
        <v>33.70321608332145</v>
      </c>
      <c r="I433">
        <v>97</v>
      </c>
      <c r="J433">
        <v>130.83985889409516</v>
      </c>
      <c r="K433">
        <v>96</v>
      </c>
      <c r="L433">
        <v>3.0403685669556992</v>
      </c>
      <c r="M433">
        <v>95</v>
      </c>
      <c r="N433">
        <v>3.3654051261826203</v>
      </c>
      <c r="O433">
        <v>99</v>
      </c>
      <c r="P433">
        <v>6.678778916645868</v>
      </c>
      <c r="Q433">
        <v>95</v>
      </c>
      <c r="R433">
        <v>39.619744699292212</v>
      </c>
      <c r="S433">
        <v>99</v>
      </c>
      <c r="T433">
        <v>167.2931066276723</v>
      </c>
      <c r="U433">
        <v>97</v>
      </c>
      <c r="V433">
        <v>3.657544472691368</v>
      </c>
    </row>
    <row r="434" spans="1:22" x14ac:dyDescent="0.2">
      <c r="A434">
        <v>95</v>
      </c>
      <c r="B434">
        <v>3.0075581109450717</v>
      </c>
      <c r="C434">
        <v>94</v>
      </c>
      <c r="D434">
        <v>3.6945916239894161</v>
      </c>
      <c r="E434">
        <v>94</v>
      </c>
      <c r="F434">
        <v>3.9547296677761379</v>
      </c>
      <c r="G434">
        <v>95</v>
      </c>
      <c r="H434">
        <v>33.655550246008865</v>
      </c>
      <c r="I434">
        <v>94</v>
      </c>
      <c r="J434">
        <v>130.84392265619434</v>
      </c>
      <c r="K434">
        <v>97</v>
      </c>
      <c r="L434">
        <v>3.0382793299839101</v>
      </c>
      <c r="M434">
        <v>94</v>
      </c>
      <c r="N434">
        <v>3.3642505335428972</v>
      </c>
      <c r="O434">
        <v>94</v>
      </c>
      <c r="P434">
        <v>6.6737424101424256</v>
      </c>
      <c r="Q434">
        <v>97</v>
      </c>
      <c r="R434">
        <v>39.687556547996024</v>
      </c>
      <c r="S434">
        <v>97</v>
      </c>
      <c r="T434">
        <v>166.3583590590288</v>
      </c>
      <c r="U434">
        <v>96</v>
      </c>
      <c r="V434">
        <v>3.6554104429570509</v>
      </c>
    </row>
    <row r="435" spans="1:22" x14ac:dyDescent="0.2">
      <c r="A435">
        <v>96</v>
      </c>
      <c r="B435">
        <v>3.0055210915786641</v>
      </c>
      <c r="C435">
        <v>96</v>
      </c>
      <c r="D435">
        <v>3.6945515867453564</v>
      </c>
      <c r="E435">
        <v>96</v>
      </c>
      <c r="F435">
        <v>3.9735675638760592</v>
      </c>
      <c r="G435">
        <v>93</v>
      </c>
      <c r="H435">
        <v>33.669820988855257</v>
      </c>
      <c r="I435">
        <v>87</v>
      </c>
      <c r="J435">
        <v>130.71924624330006</v>
      </c>
      <c r="K435">
        <v>90</v>
      </c>
      <c r="L435">
        <v>3.0308643208366846</v>
      </c>
      <c r="M435">
        <v>96</v>
      </c>
      <c r="N435">
        <v>3.3668323387618369</v>
      </c>
      <c r="O435">
        <v>95</v>
      </c>
      <c r="P435">
        <v>6.6766985294992045</v>
      </c>
      <c r="Q435">
        <v>94</v>
      </c>
      <c r="R435">
        <v>39.59746493723118</v>
      </c>
      <c r="S435">
        <v>95</v>
      </c>
      <c r="T435">
        <v>166.58812004773645</v>
      </c>
      <c r="U435">
        <v>98</v>
      </c>
      <c r="V435">
        <v>3.6596349507981452</v>
      </c>
    </row>
    <row r="436" spans="1:22" x14ac:dyDescent="0.2">
      <c r="A436">
        <v>0</v>
      </c>
      <c r="B436">
        <v>-8.7735678014737343E-16</v>
      </c>
      <c r="C436">
        <v>0</v>
      </c>
      <c r="D436">
        <v>1.9366109952609942E-15</v>
      </c>
      <c r="E436">
        <v>0</v>
      </c>
      <c r="F436">
        <v>-1.3752410366389357E-15</v>
      </c>
      <c r="G436">
        <v>0</v>
      </c>
      <c r="H436">
        <v>2.9755777188868656E-14</v>
      </c>
      <c r="I436">
        <v>0</v>
      </c>
      <c r="J436">
        <v>2.6752181297789168E-13</v>
      </c>
      <c r="K436">
        <v>0</v>
      </c>
      <c r="L436">
        <v>7.688764261747641E-17</v>
      </c>
      <c r="M436">
        <v>0</v>
      </c>
      <c r="N436">
        <v>-9.5943830815019927E-17</v>
      </c>
      <c r="O436">
        <v>0</v>
      </c>
      <c r="P436">
        <v>-2.0932238712277689E-14</v>
      </c>
      <c r="Q436">
        <v>0</v>
      </c>
      <c r="R436">
        <v>7.411035197714531E-14</v>
      </c>
      <c r="S436">
        <v>0</v>
      </c>
      <c r="T436">
        <v>2.7779461546730502E-13</v>
      </c>
      <c r="U436">
        <v>0</v>
      </c>
      <c r="V436">
        <v>-2.9141531180155463E-15</v>
      </c>
    </row>
    <row r="437" spans="1:22" x14ac:dyDescent="0.2">
      <c r="A437">
        <v>93</v>
      </c>
      <c r="B437">
        <v>2.9995802907245563</v>
      </c>
      <c r="C437">
        <v>95</v>
      </c>
      <c r="D437">
        <v>3.6968547407264385</v>
      </c>
      <c r="E437">
        <v>98</v>
      </c>
      <c r="F437">
        <v>3.970970521800107</v>
      </c>
      <c r="G437">
        <v>95</v>
      </c>
      <c r="H437">
        <v>33.690810233246843</v>
      </c>
      <c r="I437">
        <v>93</v>
      </c>
      <c r="J437">
        <v>130.77418267889996</v>
      </c>
      <c r="K437">
        <v>93</v>
      </c>
      <c r="L437">
        <v>3.037640098853188</v>
      </c>
      <c r="M437">
        <v>95</v>
      </c>
      <c r="N437">
        <v>3.369207412688592</v>
      </c>
      <c r="O437">
        <v>96</v>
      </c>
      <c r="P437">
        <v>6.6699799750204045</v>
      </c>
      <c r="Q437">
        <v>99</v>
      </c>
      <c r="R437">
        <v>39.661365164885524</v>
      </c>
      <c r="S437">
        <v>91</v>
      </c>
      <c r="T437">
        <v>167.43342899268504</v>
      </c>
      <c r="U437">
        <v>96</v>
      </c>
      <c r="V437">
        <v>3.6554061759867467</v>
      </c>
    </row>
    <row r="438" spans="1:22" x14ac:dyDescent="0.2">
      <c r="A438">
        <v>0</v>
      </c>
      <c r="B438">
        <v>-5.1586891816105768E-16</v>
      </c>
      <c r="C438">
        <v>0</v>
      </c>
      <c r="D438">
        <v>-2.2946948722217393E-15</v>
      </c>
      <c r="E438">
        <v>0</v>
      </c>
      <c r="F438">
        <v>-3.2163223995236212E-15</v>
      </c>
      <c r="G438">
        <v>0</v>
      </c>
      <c r="H438">
        <v>1.2766424787149771E-16</v>
      </c>
      <c r="I438">
        <v>0</v>
      </c>
      <c r="J438">
        <v>3.731686551190113E-15</v>
      </c>
      <c r="K438">
        <v>0</v>
      </c>
      <c r="L438">
        <v>1.8594689243127558E-16</v>
      </c>
      <c r="M438">
        <v>0</v>
      </c>
      <c r="N438">
        <v>2.6767678068825385E-17</v>
      </c>
      <c r="O438">
        <v>0</v>
      </c>
      <c r="P438">
        <v>-9.4357423391970202E-15</v>
      </c>
      <c r="Q438">
        <v>0</v>
      </c>
      <c r="R438">
        <v>-4.7179012921392442E-15</v>
      </c>
      <c r="S438">
        <v>0</v>
      </c>
      <c r="T438">
        <v>3.5665024128713459E-13</v>
      </c>
      <c r="U438">
        <v>0</v>
      </c>
      <c r="V438">
        <v>1.8531259112784322E-14</v>
      </c>
    </row>
    <row r="439" spans="1:22" x14ac:dyDescent="0.2">
      <c r="A439">
        <v>0</v>
      </c>
      <c r="B439">
        <v>5.9595283174483303E-15</v>
      </c>
      <c r="C439">
        <v>0</v>
      </c>
      <c r="D439">
        <v>-1.1040551507934485E-15</v>
      </c>
      <c r="E439">
        <v>0</v>
      </c>
      <c r="F439">
        <v>8.2334015379361588E-16</v>
      </c>
      <c r="G439">
        <v>0</v>
      </c>
      <c r="H439">
        <v>5.2224894825156521E-14</v>
      </c>
      <c r="I439">
        <v>0</v>
      </c>
      <c r="J439">
        <v>5.4040296171199071E-15</v>
      </c>
      <c r="K439">
        <v>0</v>
      </c>
      <c r="L439">
        <v>-4.3328411554607357E-13</v>
      </c>
      <c r="M439">
        <v>0</v>
      </c>
      <c r="N439">
        <v>7.7174766762266865E-16</v>
      </c>
      <c r="O439">
        <v>0</v>
      </c>
      <c r="P439">
        <v>3.1942839495410421E-16</v>
      </c>
      <c r="Q439">
        <v>0</v>
      </c>
      <c r="R439">
        <v>-1.0271921577106002E-14</v>
      </c>
      <c r="S439">
        <v>0</v>
      </c>
      <c r="T439">
        <v>-4.6220614400602937E-13</v>
      </c>
      <c r="U439">
        <v>0</v>
      </c>
      <c r="V439">
        <v>1.4378939840979848E-13</v>
      </c>
    </row>
    <row r="440" spans="1:22" x14ac:dyDescent="0.2">
      <c r="A440">
        <v>0</v>
      </c>
      <c r="B440">
        <v>-6.5951069926094885E-17</v>
      </c>
      <c r="C440">
        <v>0</v>
      </c>
      <c r="D440">
        <v>7.756084135773944E-15</v>
      </c>
      <c r="E440">
        <v>0</v>
      </c>
      <c r="F440">
        <v>-5.0510322748192461E-16</v>
      </c>
      <c r="G440">
        <v>0</v>
      </c>
      <c r="H440">
        <v>-3.3920917469139757E-13</v>
      </c>
      <c r="I440">
        <v>0</v>
      </c>
      <c r="J440">
        <v>-1.2214136919232163E-14</v>
      </c>
      <c r="K440">
        <v>0</v>
      </c>
      <c r="L440">
        <v>1.5934539430203299E-15</v>
      </c>
      <c r="M440">
        <v>0</v>
      </c>
      <c r="N440">
        <v>5.4496055651850861E-16</v>
      </c>
      <c r="O440">
        <v>0</v>
      </c>
      <c r="P440">
        <v>-1.9146341465968862E-15</v>
      </c>
      <c r="Q440">
        <v>0</v>
      </c>
      <c r="R440">
        <v>3.2853797627943944E-14</v>
      </c>
      <c r="S440">
        <v>0</v>
      </c>
      <c r="T440">
        <v>-5.1706311485136289E-14</v>
      </c>
      <c r="U440">
        <v>0</v>
      </c>
      <c r="V440">
        <v>7.2538325720522028E-15</v>
      </c>
    </row>
    <row r="441" spans="1:22" x14ac:dyDescent="0.2">
      <c r="A441">
        <v>0</v>
      </c>
      <c r="B441">
        <v>3.3019425646279291E-15</v>
      </c>
      <c r="C441">
        <v>0</v>
      </c>
      <c r="D441">
        <v>-8.8061268108980852E-16</v>
      </c>
      <c r="E441">
        <v>0</v>
      </c>
      <c r="F441">
        <v>-1.6589980106476235E-15</v>
      </c>
      <c r="G441">
        <v>0</v>
      </c>
      <c r="H441">
        <v>-3.5258263099525806E-14</v>
      </c>
      <c r="I441">
        <v>0</v>
      </c>
      <c r="J441">
        <v>-8.2031938007419846E-14</v>
      </c>
      <c r="K441">
        <v>0</v>
      </c>
      <c r="L441">
        <v>1.3262804979820877E-16</v>
      </c>
      <c r="M441">
        <v>0</v>
      </c>
      <c r="N441">
        <v>-1.9005319999418895E-16</v>
      </c>
      <c r="O441">
        <v>0</v>
      </c>
      <c r="P441">
        <v>-7.8044648587107486E-15</v>
      </c>
      <c r="Q441">
        <v>0</v>
      </c>
      <c r="R441">
        <v>-6.6350310318665484E-14</v>
      </c>
      <c r="S441">
        <v>0</v>
      </c>
      <c r="T441">
        <v>9.4804376973448707E-14</v>
      </c>
      <c r="U441">
        <v>0</v>
      </c>
      <c r="V441">
        <v>2.2798146229636043E-13</v>
      </c>
    </row>
    <row r="442" spans="1:22" x14ac:dyDescent="0.2">
      <c r="A442">
        <v>95</v>
      </c>
      <c r="B442">
        <v>3.0043974459583218</v>
      </c>
      <c r="C442">
        <v>97</v>
      </c>
      <c r="D442">
        <v>3.690013136282746</v>
      </c>
      <c r="E442">
        <v>97</v>
      </c>
      <c r="F442">
        <v>3.9619041924293894</v>
      </c>
      <c r="G442">
        <v>99</v>
      </c>
      <c r="H442">
        <v>33.736617035647043</v>
      </c>
      <c r="I442">
        <v>94</v>
      </c>
      <c r="J442">
        <v>130.77728347767891</v>
      </c>
      <c r="K442">
        <v>89</v>
      </c>
      <c r="L442">
        <v>3.0334214066362786</v>
      </c>
      <c r="M442">
        <v>91</v>
      </c>
      <c r="N442">
        <v>3.3681990108399211</v>
      </c>
      <c r="O442">
        <v>99</v>
      </c>
      <c r="P442">
        <v>6.6694796935229341</v>
      </c>
      <c r="Q442">
        <v>96</v>
      </c>
      <c r="R442">
        <v>39.598719877066806</v>
      </c>
      <c r="S442">
        <v>95</v>
      </c>
      <c r="T442">
        <v>168.11200432335238</v>
      </c>
      <c r="U442">
        <v>93</v>
      </c>
      <c r="V442">
        <v>3.6487197812354402</v>
      </c>
    </row>
    <row r="443" spans="1:22" x14ac:dyDescent="0.2">
      <c r="A443">
        <v>95</v>
      </c>
      <c r="B443">
        <v>3.0075581109450717</v>
      </c>
      <c r="C443">
        <v>95</v>
      </c>
      <c r="D443">
        <v>3.6990142456789559</v>
      </c>
      <c r="E443">
        <v>97</v>
      </c>
      <c r="F443">
        <v>3.968904194877044</v>
      </c>
      <c r="G443">
        <v>94</v>
      </c>
      <c r="H443">
        <v>33.754876360410627</v>
      </c>
      <c r="I443">
        <v>92</v>
      </c>
      <c r="J443">
        <v>130.66189840635622</v>
      </c>
      <c r="K443">
        <v>98</v>
      </c>
      <c r="L443">
        <v>3.0393107599396192</v>
      </c>
      <c r="M443">
        <v>96</v>
      </c>
      <c r="N443">
        <v>3.3704583132243813</v>
      </c>
      <c r="O443">
        <v>98</v>
      </c>
      <c r="P443">
        <v>6.6757196430576951</v>
      </c>
      <c r="Q443">
        <v>96</v>
      </c>
      <c r="R443">
        <v>39.594217255969063</v>
      </c>
      <c r="S443">
        <v>96</v>
      </c>
      <c r="T443">
        <v>166.80206424254445</v>
      </c>
      <c r="U443">
        <v>96</v>
      </c>
      <c r="V443">
        <v>3.6554104429570509</v>
      </c>
    </row>
    <row r="444" spans="1:22" x14ac:dyDescent="0.2">
      <c r="A444">
        <v>98</v>
      </c>
      <c r="B444">
        <v>3.0012349188979877</v>
      </c>
      <c r="C444">
        <v>93</v>
      </c>
      <c r="D444">
        <v>3.6949233403444706</v>
      </c>
      <c r="E444">
        <v>99</v>
      </c>
      <c r="F444">
        <v>3.9661365164885627</v>
      </c>
      <c r="G444">
        <v>97</v>
      </c>
      <c r="H444">
        <v>33.678242375868166</v>
      </c>
      <c r="I444">
        <v>95</v>
      </c>
      <c r="J444">
        <v>130.87776298273698</v>
      </c>
      <c r="K444">
        <v>92</v>
      </c>
      <c r="L444">
        <v>3.0331272993483878</v>
      </c>
      <c r="M444">
        <v>96</v>
      </c>
      <c r="N444">
        <v>3.3740202013346461</v>
      </c>
      <c r="O444">
        <v>95</v>
      </c>
      <c r="P444">
        <v>6.6861130110782598</v>
      </c>
      <c r="Q444">
        <v>96</v>
      </c>
      <c r="R444">
        <v>39.595578544660249</v>
      </c>
      <c r="S444">
        <v>94</v>
      </c>
      <c r="T444">
        <v>166.95604407991829</v>
      </c>
      <c r="U444">
        <v>97</v>
      </c>
      <c r="V444">
        <v>3.6641026575816866</v>
      </c>
    </row>
    <row r="445" spans="1:22" x14ac:dyDescent="0.2">
      <c r="A445">
        <v>93</v>
      </c>
      <c r="B445">
        <v>3.0026728185183456</v>
      </c>
      <c r="C445">
        <v>100</v>
      </c>
      <c r="D445">
        <v>3.6961934462100379</v>
      </c>
      <c r="E445">
        <v>99</v>
      </c>
      <c r="F445">
        <v>3.9662820557568077</v>
      </c>
      <c r="G445">
        <v>95</v>
      </c>
      <c r="H445">
        <v>33.690810233247554</v>
      </c>
      <c r="I445">
        <v>94</v>
      </c>
      <c r="J445">
        <v>130.84893993522206</v>
      </c>
      <c r="K445">
        <v>92</v>
      </c>
      <c r="L445">
        <v>3.042728691452754</v>
      </c>
      <c r="M445">
        <v>93</v>
      </c>
      <c r="N445">
        <v>3.3705209717778533</v>
      </c>
      <c r="O445">
        <v>98</v>
      </c>
      <c r="P445">
        <v>6.6663483192901074</v>
      </c>
      <c r="Q445">
        <v>95</v>
      </c>
      <c r="R445">
        <v>39.716367398552578</v>
      </c>
      <c r="S445">
        <v>96</v>
      </c>
      <c r="T445">
        <v>166.80206424254064</v>
      </c>
      <c r="U445">
        <v>98</v>
      </c>
      <c r="V445">
        <v>3.6596391307115601</v>
      </c>
    </row>
    <row r="446" spans="1:22" x14ac:dyDescent="0.2">
      <c r="A446">
        <v>93</v>
      </c>
      <c r="B446">
        <v>3.0026728185183456</v>
      </c>
      <c r="C446">
        <v>96</v>
      </c>
      <c r="D446">
        <v>3.6877259010979295</v>
      </c>
      <c r="E446">
        <v>95</v>
      </c>
      <c r="F446">
        <v>3.9570104526765655</v>
      </c>
      <c r="G446">
        <v>95</v>
      </c>
      <c r="H446">
        <v>33.654168807097001</v>
      </c>
      <c r="I446">
        <v>94</v>
      </c>
      <c r="J446">
        <v>130.85154441611081</v>
      </c>
      <c r="K446">
        <v>92</v>
      </c>
      <c r="L446">
        <v>3.0331272993485543</v>
      </c>
      <c r="M446">
        <v>97</v>
      </c>
      <c r="N446">
        <v>3.3679595331503598</v>
      </c>
      <c r="O446">
        <v>96</v>
      </c>
      <c r="P446">
        <v>6.6667677944615491</v>
      </c>
      <c r="Q446">
        <v>95</v>
      </c>
      <c r="R446">
        <v>39.714327423291707</v>
      </c>
      <c r="S446">
        <v>93</v>
      </c>
      <c r="T446">
        <v>167.68639944341925</v>
      </c>
      <c r="U446">
        <v>98</v>
      </c>
      <c r="V446">
        <v>3.6596391307115601</v>
      </c>
    </row>
    <row r="447" spans="1:22" x14ac:dyDescent="0.2">
      <c r="A447">
        <v>94</v>
      </c>
      <c r="B447">
        <v>2.9970989569927724</v>
      </c>
      <c r="C447">
        <v>97</v>
      </c>
      <c r="D447">
        <v>3.6900131362825785</v>
      </c>
      <c r="E447">
        <v>96</v>
      </c>
      <c r="F447">
        <v>3.9597219003369495</v>
      </c>
      <c r="G447">
        <v>91</v>
      </c>
      <c r="H447">
        <v>33.605486031825322</v>
      </c>
      <c r="I447">
        <v>96</v>
      </c>
      <c r="J447">
        <v>130.81516155183368</v>
      </c>
      <c r="K447">
        <v>91</v>
      </c>
      <c r="L447">
        <v>3.0402519123464526</v>
      </c>
      <c r="M447">
        <v>94</v>
      </c>
      <c r="N447">
        <v>3.3717845131856565</v>
      </c>
      <c r="O447">
        <v>94</v>
      </c>
      <c r="P447">
        <v>6.6732077152657068</v>
      </c>
      <c r="Q447">
        <v>98</v>
      </c>
      <c r="R447">
        <v>39.640419479490781</v>
      </c>
      <c r="S447">
        <v>98</v>
      </c>
      <c r="T447">
        <v>167.1327662570182</v>
      </c>
      <c r="U447">
        <v>99</v>
      </c>
      <c r="V447">
        <v>3.661687334716174</v>
      </c>
    </row>
    <row r="448" spans="1:22" x14ac:dyDescent="0.2">
      <c r="A448">
        <v>97</v>
      </c>
      <c r="B448">
        <v>3.0000902538832097</v>
      </c>
      <c r="C448">
        <v>94</v>
      </c>
      <c r="D448">
        <v>3.6969472629970137</v>
      </c>
      <c r="E448">
        <v>95</v>
      </c>
      <c r="F448">
        <v>3.9571762253461906</v>
      </c>
      <c r="G448">
        <v>93</v>
      </c>
      <c r="H448">
        <v>33.729134877982027</v>
      </c>
      <c r="I448">
        <v>92</v>
      </c>
      <c r="J448">
        <v>130.9563652969932</v>
      </c>
      <c r="K448">
        <v>98</v>
      </c>
      <c r="L448">
        <v>3.0422785211061139</v>
      </c>
      <c r="M448">
        <v>96</v>
      </c>
      <c r="N448">
        <v>3.3764513919535055</v>
      </c>
      <c r="O448">
        <v>96</v>
      </c>
      <c r="P448">
        <v>6.6699567108524782</v>
      </c>
      <c r="Q448">
        <v>94</v>
      </c>
      <c r="R448">
        <v>39.550647401928174</v>
      </c>
      <c r="S448">
        <v>98</v>
      </c>
      <c r="T448">
        <v>167.22237425841865</v>
      </c>
      <c r="U448">
        <v>94</v>
      </c>
      <c r="V448">
        <v>3.6646010275398719</v>
      </c>
    </row>
    <row r="449" spans="1:22" x14ac:dyDescent="0.2">
      <c r="A449">
        <v>96</v>
      </c>
      <c r="B449">
        <v>2.9993974638877123</v>
      </c>
      <c r="C449">
        <v>94</v>
      </c>
      <c r="D449">
        <v>3.6972070038942659</v>
      </c>
      <c r="E449">
        <v>99</v>
      </c>
      <c r="F449">
        <v>3.9729951047455647</v>
      </c>
      <c r="G449">
        <v>96</v>
      </c>
      <c r="H449">
        <v>33.665705610612527</v>
      </c>
      <c r="I449">
        <v>96</v>
      </c>
      <c r="J449">
        <v>130.89530926126179</v>
      </c>
      <c r="K449">
        <v>92</v>
      </c>
      <c r="L449">
        <v>3.0331272993485898</v>
      </c>
      <c r="M449">
        <v>99</v>
      </c>
      <c r="N449">
        <v>3.3701456071159526</v>
      </c>
      <c r="O449">
        <v>98</v>
      </c>
      <c r="P449">
        <v>6.6757196430577439</v>
      </c>
      <c r="Q449">
        <v>92</v>
      </c>
      <c r="R449">
        <v>39.574143538884485</v>
      </c>
      <c r="S449">
        <v>92</v>
      </c>
      <c r="T449">
        <v>167.99837523023032</v>
      </c>
      <c r="U449">
        <v>97</v>
      </c>
      <c r="V449">
        <v>3.6575402497095828</v>
      </c>
    </row>
    <row r="450" spans="1:22" x14ac:dyDescent="0.2">
      <c r="A450">
        <v>96</v>
      </c>
      <c r="B450">
        <v>3.0055210915787036</v>
      </c>
      <c r="C450">
        <v>93</v>
      </c>
      <c r="D450">
        <v>3.6949233403444866</v>
      </c>
      <c r="E450">
        <v>95</v>
      </c>
      <c r="F450">
        <v>3.9645194079263986</v>
      </c>
      <c r="G450">
        <v>92</v>
      </c>
      <c r="H450">
        <v>33.655889851355262</v>
      </c>
      <c r="I450">
        <v>92</v>
      </c>
      <c r="J450">
        <v>130.81506323407262</v>
      </c>
      <c r="K450">
        <v>91</v>
      </c>
      <c r="L450">
        <v>3.0321974137986385</v>
      </c>
      <c r="M450">
        <v>98</v>
      </c>
      <c r="N450">
        <v>3.3726156985556299</v>
      </c>
      <c r="O450">
        <v>95</v>
      </c>
      <c r="P450">
        <v>6.6761459539342658</v>
      </c>
      <c r="Q450">
        <v>92</v>
      </c>
      <c r="R450">
        <v>39.572577409806925</v>
      </c>
      <c r="S450">
        <v>97</v>
      </c>
      <c r="T450">
        <v>166.9691198993695</v>
      </c>
      <c r="U450">
        <v>96</v>
      </c>
      <c r="V450">
        <v>3.6620369422737613</v>
      </c>
    </row>
    <row r="451" spans="1:22" x14ac:dyDescent="0.2">
      <c r="A451">
        <v>96</v>
      </c>
      <c r="B451">
        <v>3.0022821743582022</v>
      </c>
      <c r="C451">
        <v>98</v>
      </c>
      <c r="D451">
        <v>3.6920045539747193</v>
      </c>
      <c r="E451">
        <v>96</v>
      </c>
      <c r="F451">
        <v>3.9597079418359606</v>
      </c>
      <c r="G451">
        <v>96</v>
      </c>
      <c r="H451">
        <v>33.703580121533697</v>
      </c>
      <c r="I451">
        <v>95</v>
      </c>
      <c r="J451">
        <v>130.79607213287377</v>
      </c>
      <c r="K451">
        <v>95</v>
      </c>
      <c r="L451">
        <v>3.0394403079237065</v>
      </c>
      <c r="M451">
        <v>93</v>
      </c>
      <c r="N451">
        <v>3.3629179889139125</v>
      </c>
      <c r="O451">
        <v>98</v>
      </c>
      <c r="P451">
        <v>6.6663255299014068</v>
      </c>
      <c r="Q451">
        <v>97</v>
      </c>
      <c r="R451">
        <v>39.689041948770075</v>
      </c>
      <c r="S451">
        <v>95</v>
      </c>
      <c r="T451">
        <v>166.63149162456205</v>
      </c>
      <c r="U451">
        <v>91</v>
      </c>
      <c r="V451">
        <v>3.6440187623224891</v>
      </c>
    </row>
    <row r="452" spans="1:22" x14ac:dyDescent="0.2">
      <c r="A452">
        <v>92</v>
      </c>
      <c r="B452">
        <v>2.9974439481016022</v>
      </c>
      <c r="C452">
        <v>97</v>
      </c>
      <c r="D452">
        <v>3.6900131362825772</v>
      </c>
      <c r="E452">
        <v>97</v>
      </c>
      <c r="F452">
        <v>3.9689041948768202</v>
      </c>
      <c r="G452">
        <v>97</v>
      </c>
      <c r="H452">
        <v>33.71548126431329</v>
      </c>
      <c r="I452">
        <v>93</v>
      </c>
      <c r="J452">
        <v>130.67607216892802</v>
      </c>
      <c r="K452">
        <v>95</v>
      </c>
      <c r="L452">
        <v>3.0394297288484386</v>
      </c>
      <c r="M452">
        <v>93</v>
      </c>
      <c r="N452">
        <v>3.3667660230843</v>
      </c>
      <c r="O452">
        <v>95</v>
      </c>
      <c r="P452">
        <v>6.6573169907818341</v>
      </c>
      <c r="Q452">
        <v>93</v>
      </c>
      <c r="R452">
        <v>39.597858962945828</v>
      </c>
      <c r="S452">
        <v>97</v>
      </c>
      <c r="T452">
        <v>166.88416526441438</v>
      </c>
      <c r="U452">
        <v>96</v>
      </c>
      <c r="V452">
        <v>3.6620369422744461</v>
      </c>
    </row>
    <row r="453" spans="1:22" x14ac:dyDescent="0.2">
      <c r="A453">
        <v>94</v>
      </c>
      <c r="B453">
        <v>3.0038365700966536</v>
      </c>
      <c r="C453">
        <v>97</v>
      </c>
      <c r="D453">
        <v>3.68992923372388</v>
      </c>
      <c r="E453">
        <v>96</v>
      </c>
      <c r="F453">
        <v>3.9667948194767146</v>
      </c>
      <c r="G453">
        <v>99</v>
      </c>
      <c r="H453">
        <v>33.701456071159733</v>
      </c>
      <c r="I453">
        <v>89</v>
      </c>
      <c r="J453">
        <v>130.81000793608462</v>
      </c>
      <c r="K453">
        <v>94</v>
      </c>
      <c r="L453">
        <v>3.03848160708166</v>
      </c>
      <c r="M453">
        <v>93</v>
      </c>
      <c r="N453">
        <v>3.3706442344034842</v>
      </c>
      <c r="O453">
        <v>97</v>
      </c>
      <c r="P453">
        <v>6.6633769231070845</v>
      </c>
      <c r="Q453">
        <v>93</v>
      </c>
      <c r="R453">
        <v>39.573463601425132</v>
      </c>
      <c r="S453">
        <v>97</v>
      </c>
      <c r="T453">
        <v>166.44331369395601</v>
      </c>
      <c r="U453">
        <v>94</v>
      </c>
      <c r="V453">
        <v>3.6645411461523798</v>
      </c>
    </row>
    <row r="454" spans="1:22" x14ac:dyDescent="0.2">
      <c r="A454">
        <v>96</v>
      </c>
      <c r="B454">
        <v>2.9995086397187687</v>
      </c>
      <c r="C454">
        <v>97</v>
      </c>
      <c r="D454">
        <v>3.6898453311670405</v>
      </c>
      <c r="E454">
        <v>97</v>
      </c>
      <c r="F454">
        <v>3.9687556547991476</v>
      </c>
      <c r="G454">
        <v>99</v>
      </c>
      <c r="H454">
        <v>33.701456071185838</v>
      </c>
      <c r="I454">
        <v>96</v>
      </c>
      <c r="J454">
        <v>130.74991068929623</v>
      </c>
      <c r="K454">
        <v>99</v>
      </c>
      <c r="L454">
        <v>3.0402121984756487</v>
      </c>
      <c r="M454">
        <v>98</v>
      </c>
      <c r="N454">
        <v>3.3689412032716484</v>
      </c>
      <c r="O454">
        <v>100</v>
      </c>
      <c r="P454">
        <v>6.6723083004741737</v>
      </c>
      <c r="Q454">
        <v>96</v>
      </c>
      <c r="R454">
        <v>39.59407767098147</v>
      </c>
      <c r="S454">
        <v>98</v>
      </c>
      <c r="T454">
        <v>166.61232542107919</v>
      </c>
      <c r="U454">
        <v>98</v>
      </c>
      <c r="V454">
        <v>3.6596391306876268</v>
      </c>
    </row>
    <row r="455" spans="1:22" x14ac:dyDescent="0.2">
      <c r="A455">
        <v>97</v>
      </c>
      <c r="B455">
        <v>3.0003205462933544</v>
      </c>
      <c r="C455">
        <v>87</v>
      </c>
      <c r="D455">
        <v>3.6884690754381175</v>
      </c>
      <c r="E455">
        <v>98</v>
      </c>
      <c r="F455">
        <v>3.9710374969506876</v>
      </c>
      <c r="G455">
        <v>97</v>
      </c>
      <c r="H455">
        <v>33.702418765506657</v>
      </c>
      <c r="I455">
        <v>94</v>
      </c>
      <c r="J455">
        <v>130.75304893245652</v>
      </c>
      <c r="K455">
        <v>95</v>
      </c>
      <c r="L455">
        <v>3.0424912087894507</v>
      </c>
      <c r="M455">
        <v>97</v>
      </c>
      <c r="N455">
        <v>3.367959533150378</v>
      </c>
      <c r="O455">
        <v>95</v>
      </c>
      <c r="P455">
        <v>6.6667314723552291</v>
      </c>
      <c r="Q455">
        <v>94</v>
      </c>
      <c r="R455">
        <v>39.619530745569143</v>
      </c>
      <c r="S455">
        <v>95</v>
      </c>
      <c r="T455">
        <v>166.4549263339764</v>
      </c>
      <c r="U455">
        <v>98</v>
      </c>
      <c r="V455">
        <v>3.6596349507990782</v>
      </c>
    </row>
    <row r="456" spans="1:22" x14ac:dyDescent="0.2">
      <c r="A456">
        <v>95</v>
      </c>
      <c r="B456">
        <v>3.0046876967429745</v>
      </c>
      <c r="C456">
        <v>97</v>
      </c>
      <c r="D456">
        <v>3.6966006489213541</v>
      </c>
      <c r="E456">
        <v>95</v>
      </c>
      <c r="F456">
        <v>3.9573278925831574</v>
      </c>
      <c r="G456">
        <v>91</v>
      </c>
      <c r="H456">
        <v>33.681930375935728</v>
      </c>
      <c r="I456">
        <v>93</v>
      </c>
      <c r="J456">
        <v>130.89351674595349</v>
      </c>
      <c r="K456">
        <v>96</v>
      </c>
      <c r="L456">
        <v>3.0372264119039207</v>
      </c>
      <c r="M456">
        <v>95</v>
      </c>
      <c r="N456">
        <v>3.3652787368186106</v>
      </c>
      <c r="O456">
        <v>98</v>
      </c>
      <c r="P456">
        <v>6.6661032786860375</v>
      </c>
      <c r="Q456">
        <v>98</v>
      </c>
      <c r="R456">
        <v>39.709705218002149</v>
      </c>
      <c r="S456">
        <v>98</v>
      </c>
      <c r="T456">
        <v>167.09072238156929</v>
      </c>
      <c r="U456">
        <v>97</v>
      </c>
      <c r="V456">
        <v>3.657544472691368</v>
      </c>
    </row>
    <row r="457" spans="1:22" x14ac:dyDescent="0.2">
      <c r="A457">
        <v>98</v>
      </c>
      <c r="B457">
        <v>3.0012450475171897</v>
      </c>
      <c r="C457">
        <v>96</v>
      </c>
      <c r="D457">
        <v>3.6878106776409045</v>
      </c>
      <c r="E457">
        <v>96</v>
      </c>
      <c r="F457">
        <v>3.9666447321063885</v>
      </c>
      <c r="G457">
        <v>92</v>
      </c>
      <c r="H457">
        <v>33.681517284638346</v>
      </c>
      <c r="I457">
        <v>97</v>
      </c>
      <c r="J457">
        <v>130.91249376084704</v>
      </c>
      <c r="K457">
        <v>95</v>
      </c>
      <c r="L457">
        <v>3.036378827982805</v>
      </c>
      <c r="M457">
        <v>95</v>
      </c>
      <c r="N457">
        <v>3.365555024600825</v>
      </c>
      <c r="O457">
        <v>97</v>
      </c>
      <c r="P457">
        <v>6.673138473918752</v>
      </c>
      <c r="Q457">
        <v>98</v>
      </c>
      <c r="R457">
        <v>39.640419479493076</v>
      </c>
      <c r="S457">
        <v>98</v>
      </c>
      <c r="T457">
        <v>166.61232542107527</v>
      </c>
      <c r="U457">
        <v>96</v>
      </c>
      <c r="V457">
        <v>3.6686634415903292</v>
      </c>
    </row>
    <row r="458" spans="1:22" x14ac:dyDescent="0.2">
      <c r="A458">
        <v>93</v>
      </c>
      <c r="B458">
        <v>2.9961114569901706</v>
      </c>
      <c r="C458">
        <v>95</v>
      </c>
      <c r="D458">
        <v>3.6856475203761669</v>
      </c>
      <c r="E458">
        <v>95</v>
      </c>
      <c r="F458">
        <v>3.9784807763026317</v>
      </c>
      <c r="G458">
        <v>90</v>
      </c>
      <c r="H458">
        <v>33.670117385782504</v>
      </c>
      <c r="I458">
        <v>94</v>
      </c>
      <c r="J458">
        <v>130.84392265619638</v>
      </c>
      <c r="K458">
        <v>95</v>
      </c>
      <c r="L458">
        <v>3.0394297288492651</v>
      </c>
      <c r="M458">
        <v>93</v>
      </c>
      <c r="N458">
        <v>3.3629059816013309</v>
      </c>
      <c r="O458">
        <v>99</v>
      </c>
      <c r="P458">
        <v>6.6787789166452942</v>
      </c>
      <c r="Q458">
        <v>96</v>
      </c>
      <c r="R458">
        <v>39.597518320582431</v>
      </c>
      <c r="S458">
        <v>97</v>
      </c>
      <c r="T458">
        <v>166.79619513021706</v>
      </c>
      <c r="U458">
        <v>95</v>
      </c>
      <c r="V458">
        <v>3.6800843688744762</v>
      </c>
    </row>
    <row r="459" spans="1:22" x14ac:dyDescent="0.2">
      <c r="A459">
        <v>92</v>
      </c>
      <c r="B459">
        <v>3.0047453029367137</v>
      </c>
      <c r="C459">
        <v>94</v>
      </c>
      <c r="D459">
        <v>3.6835249187874313</v>
      </c>
      <c r="E459">
        <v>96</v>
      </c>
      <c r="F459">
        <v>3.9733895595045543</v>
      </c>
      <c r="G459">
        <v>97</v>
      </c>
      <c r="H459">
        <v>33.675651586255498</v>
      </c>
      <c r="I459">
        <v>92</v>
      </c>
      <c r="J459">
        <v>130.85194073571333</v>
      </c>
      <c r="K459">
        <v>94</v>
      </c>
      <c r="L459">
        <v>3.0383666465429555</v>
      </c>
      <c r="M459">
        <v>91</v>
      </c>
      <c r="N459">
        <v>3.3685013047522641</v>
      </c>
      <c r="O459">
        <v>97</v>
      </c>
      <c r="P459">
        <v>6.6633999474379868</v>
      </c>
      <c r="Q459">
        <v>96</v>
      </c>
      <c r="R459">
        <v>39.73553605375335</v>
      </c>
      <c r="S459">
        <v>96</v>
      </c>
      <c r="T459">
        <v>166.87737515033771</v>
      </c>
      <c r="U459">
        <v>93</v>
      </c>
      <c r="V459">
        <v>3.6624091051822547</v>
      </c>
    </row>
    <row r="460" spans="1:22" x14ac:dyDescent="0.2">
      <c r="A460">
        <v>95</v>
      </c>
      <c r="B460">
        <v>2.9983217051298241</v>
      </c>
      <c r="C460">
        <v>95</v>
      </c>
      <c r="D460">
        <v>3.6856475203761834</v>
      </c>
      <c r="E460">
        <v>97</v>
      </c>
      <c r="F460">
        <v>3.9618903778308923</v>
      </c>
      <c r="G460">
        <v>95</v>
      </c>
      <c r="H460">
        <v>33.753400919297661</v>
      </c>
      <c r="I460">
        <v>94</v>
      </c>
      <c r="J460">
        <v>130.91816873537309</v>
      </c>
      <c r="K460">
        <v>93</v>
      </c>
      <c r="L460">
        <v>3.0375130955979701</v>
      </c>
      <c r="M460">
        <v>93</v>
      </c>
      <c r="N460">
        <v>3.3630350890163538</v>
      </c>
      <c r="O460">
        <v>99</v>
      </c>
      <c r="P460">
        <v>6.6787789166451415</v>
      </c>
      <c r="Q460">
        <v>95</v>
      </c>
      <c r="R460">
        <v>39.618228026926275</v>
      </c>
      <c r="S460">
        <v>97</v>
      </c>
      <c r="T460">
        <v>166.48579101141749</v>
      </c>
      <c r="U460">
        <v>94</v>
      </c>
      <c r="V460">
        <v>3.6509930955529573</v>
      </c>
    </row>
    <row r="461" spans="1:22" x14ac:dyDescent="0.2">
      <c r="A461">
        <v>98</v>
      </c>
      <c r="B461">
        <v>3.0013539544979362</v>
      </c>
      <c r="C461">
        <v>96</v>
      </c>
      <c r="D461">
        <v>3.6944668102027376</v>
      </c>
      <c r="E461">
        <v>95</v>
      </c>
      <c r="F461">
        <v>3.9573419980154276</v>
      </c>
      <c r="G461">
        <v>99</v>
      </c>
      <c r="H461">
        <v>33.723818425688911</v>
      </c>
      <c r="I461">
        <v>95</v>
      </c>
      <c r="J461">
        <v>130.73836072775433</v>
      </c>
      <c r="K461">
        <v>92</v>
      </c>
      <c r="L461">
        <v>3.0332556830734889</v>
      </c>
      <c r="M461">
        <v>95</v>
      </c>
      <c r="N461">
        <v>3.3651405929276188</v>
      </c>
      <c r="O461">
        <v>99</v>
      </c>
      <c r="P461">
        <v>6.6692145688806832</v>
      </c>
      <c r="Q461">
        <v>93</v>
      </c>
      <c r="R461">
        <v>39.527385090836709</v>
      </c>
      <c r="S461">
        <v>97</v>
      </c>
      <c r="T461">
        <v>166.70080215331595</v>
      </c>
      <c r="U461">
        <v>97</v>
      </c>
      <c r="V461">
        <v>3.6575486956725718</v>
      </c>
    </row>
    <row r="462" spans="1:22" x14ac:dyDescent="0.2">
      <c r="A462">
        <v>96</v>
      </c>
      <c r="B462">
        <v>3.0055210915780748</v>
      </c>
      <c r="C462">
        <v>95</v>
      </c>
      <c r="D462">
        <v>3.692459386418887</v>
      </c>
      <c r="E462">
        <v>99</v>
      </c>
      <c r="F462">
        <v>3.9662820557566869</v>
      </c>
      <c r="G462">
        <v>97</v>
      </c>
      <c r="H462">
        <v>33.714128308690185</v>
      </c>
      <c r="I462">
        <v>97</v>
      </c>
      <c r="J462">
        <v>130.84791558792139</v>
      </c>
      <c r="K462">
        <v>99</v>
      </c>
      <c r="L462">
        <v>3.0402121984746624</v>
      </c>
      <c r="M462">
        <v>95</v>
      </c>
      <c r="N462">
        <v>3.3655550245998573</v>
      </c>
      <c r="O462">
        <v>98</v>
      </c>
      <c r="P462">
        <v>6.6665933598921763</v>
      </c>
      <c r="Q462">
        <v>97</v>
      </c>
      <c r="R462">
        <v>39.618903778309907</v>
      </c>
      <c r="S462">
        <v>94</v>
      </c>
      <c r="T462">
        <v>167.03295734744543</v>
      </c>
      <c r="U462">
        <v>96</v>
      </c>
      <c r="V462">
        <v>3.6620369422737613</v>
      </c>
    </row>
    <row r="463" spans="1:22" x14ac:dyDescent="0.2">
      <c r="A463">
        <v>96</v>
      </c>
      <c r="B463">
        <v>3.0023933501880933</v>
      </c>
      <c r="C463">
        <v>97</v>
      </c>
      <c r="D463">
        <v>3.6899292337249396</v>
      </c>
      <c r="E463">
        <v>98</v>
      </c>
      <c r="F463">
        <v>3.9641889723115056</v>
      </c>
      <c r="G463">
        <v>96</v>
      </c>
      <c r="H463">
        <v>33.739475827947878</v>
      </c>
      <c r="I463">
        <v>96</v>
      </c>
      <c r="J463">
        <v>130.83005839896677</v>
      </c>
      <c r="K463">
        <v>93</v>
      </c>
      <c r="L463">
        <v>3.0405813272144511</v>
      </c>
      <c r="M463">
        <v>90</v>
      </c>
      <c r="N463">
        <v>3.362852395380918</v>
      </c>
      <c r="O463">
        <v>95</v>
      </c>
      <c r="P463">
        <v>6.6866420775896032</v>
      </c>
      <c r="Q463">
        <v>95</v>
      </c>
      <c r="R463">
        <v>39.643094908337737</v>
      </c>
      <c r="S463">
        <v>97</v>
      </c>
      <c r="T463">
        <v>166.92664258187878</v>
      </c>
      <c r="U463">
        <v>96</v>
      </c>
      <c r="V463">
        <v>3.6554104429597278</v>
      </c>
    </row>
    <row r="464" spans="1:22" x14ac:dyDescent="0.2">
      <c r="A464">
        <v>97</v>
      </c>
      <c r="B464">
        <v>3.008281952545047</v>
      </c>
      <c r="C464">
        <v>92</v>
      </c>
      <c r="D464">
        <v>3.6995133054776064</v>
      </c>
      <c r="E464">
        <v>98</v>
      </c>
      <c r="F464">
        <v>3.9709705218001767</v>
      </c>
      <c r="G464">
        <v>95</v>
      </c>
      <c r="H464">
        <v>33.692191672157193</v>
      </c>
      <c r="I464">
        <v>96</v>
      </c>
      <c r="J464">
        <v>130.75735911310494</v>
      </c>
      <c r="K464">
        <v>93</v>
      </c>
      <c r="L464">
        <v>3.0434191420149612</v>
      </c>
      <c r="M464">
        <v>96</v>
      </c>
      <c r="N464">
        <v>3.3703332404161515</v>
      </c>
      <c r="O464">
        <v>98</v>
      </c>
      <c r="P464">
        <v>6.6665933598939011</v>
      </c>
      <c r="Q464">
        <v>96</v>
      </c>
      <c r="R464">
        <v>39.667948194763959</v>
      </c>
      <c r="S464">
        <v>95</v>
      </c>
      <c r="T464">
        <v>167.61850009041984</v>
      </c>
      <c r="U464">
        <v>96</v>
      </c>
      <c r="V464">
        <v>3.6554061759868435</v>
      </c>
    </row>
    <row r="465" spans="1:22" x14ac:dyDescent="0.2">
      <c r="A465">
        <v>94</v>
      </c>
      <c r="B465">
        <v>2.9972336175101915</v>
      </c>
      <c r="C465">
        <v>92</v>
      </c>
      <c r="D465">
        <v>3.6857329647846955</v>
      </c>
      <c r="E465">
        <v>96</v>
      </c>
      <c r="F465">
        <v>3.9667948194763585</v>
      </c>
      <c r="G465">
        <v>95</v>
      </c>
      <c r="H465">
        <v>33.729331837221878</v>
      </c>
      <c r="I465">
        <v>90</v>
      </c>
      <c r="J465">
        <v>130.88144472343512</v>
      </c>
      <c r="K465">
        <v>92</v>
      </c>
      <c r="L465">
        <v>3.0363951457930822</v>
      </c>
      <c r="M465">
        <v>94</v>
      </c>
      <c r="N465">
        <v>3.3643663878996417</v>
      </c>
      <c r="O465">
        <v>94</v>
      </c>
      <c r="P465">
        <v>6.6642277745034422</v>
      </c>
      <c r="Q465">
        <v>95</v>
      </c>
      <c r="R465">
        <v>39.573278925830898</v>
      </c>
      <c r="S465">
        <v>98</v>
      </c>
      <c r="T465">
        <v>166.74397729792872</v>
      </c>
      <c r="U465">
        <v>91</v>
      </c>
      <c r="V465">
        <v>3.6649950417989872</v>
      </c>
    </row>
    <row r="466" spans="1:22" x14ac:dyDescent="0.2">
      <c r="A466">
        <v>95</v>
      </c>
      <c r="B466">
        <v>3.0046825801909582</v>
      </c>
      <c r="C466">
        <v>89</v>
      </c>
      <c r="D466">
        <v>3.6931637005259548</v>
      </c>
      <c r="E466">
        <v>98</v>
      </c>
      <c r="F466">
        <v>3.971037496950689</v>
      </c>
      <c r="G466">
        <v>98</v>
      </c>
      <c r="H466">
        <v>33.713227777537604</v>
      </c>
      <c r="I466">
        <v>94</v>
      </c>
      <c r="J466">
        <v>130.75304893245655</v>
      </c>
      <c r="K466">
        <v>97</v>
      </c>
      <c r="L466">
        <v>3.0443874483268698</v>
      </c>
      <c r="M466">
        <v>98</v>
      </c>
      <c r="N466">
        <v>3.3690637235718435</v>
      </c>
      <c r="O466">
        <v>95</v>
      </c>
      <c r="P466">
        <v>6.6667314723552273</v>
      </c>
      <c r="Q466">
        <v>93</v>
      </c>
      <c r="R466">
        <v>39.597009115591952</v>
      </c>
      <c r="S466">
        <v>97</v>
      </c>
      <c r="T466">
        <v>166.48579101141732</v>
      </c>
      <c r="U466">
        <v>97</v>
      </c>
      <c r="V466">
        <v>3.6575444726912862</v>
      </c>
    </row>
    <row r="467" spans="1:22" x14ac:dyDescent="0.2">
      <c r="A467">
        <v>93</v>
      </c>
      <c r="B467">
        <v>2.9993400932643373</v>
      </c>
      <c r="C467">
        <v>94</v>
      </c>
      <c r="D467">
        <v>3.6945916239895262</v>
      </c>
      <c r="E467">
        <v>98</v>
      </c>
      <c r="F467">
        <v>3.9777520712900811</v>
      </c>
      <c r="G467">
        <v>92</v>
      </c>
      <c r="H467">
        <v>33.768608511720124</v>
      </c>
      <c r="I467">
        <v>96</v>
      </c>
      <c r="J467">
        <v>130.81516155183246</v>
      </c>
      <c r="K467">
        <v>94</v>
      </c>
      <c r="L467">
        <v>3.0373631653891198</v>
      </c>
      <c r="M467">
        <v>95</v>
      </c>
      <c r="N467">
        <v>3.3690635470564514</v>
      </c>
      <c r="O467">
        <v>99</v>
      </c>
      <c r="P467">
        <v>6.6694796935202909</v>
      </c>
      <c r="Q467">
        <v>94</v>
      </c>
      <c r="R467">
        <v>39.738867458484123</v>
      </c>
      <c r="S467">
        <v>95</v>
      </c>
      <c r="T467">
        <v>166.58812004777749</v>
      </c>
      <c r="U467">
        <v>94</v>
      </c>
      <c r="V467">
        <v>3.6713042770595337</v>
      </c>
    </row>
    <row r="468" spans="1:22" x14ac:dyDescent="0.2">
      <c r="A468">
        <v>97</v>
      </c>
      <c r="B468">
        <v>3.0033060132401683</v>
      </c>
      <c r="C468">
        <v>99</v>
      </c>
      <c r="D468">
        <v>3.7006567952430802</v>
      </c>
      <c r="E468">
        <v>99</v>
      </c>
      <c r="F468">
        <v>3.9729951047451433</v>
      </c>
      <c r="G468">
        <v>95</v>
      </c>
      <c r="H468">
        <v>33.692191672156113</v>
      </c>
      <c r="I468">
        <v>96</v>
      </c>
      <c r="J468">
        <v>130.82191778131329</v>
      </c>
      <c r="K468">
        <v>96</v>
      </c>
      <c r="L468">
        <v>3.0404811324830141</v>
      </c>
      <c r="M468">
        <v>95</v>
      </c>
      <c r="N468">
        <v>3.3655550246004271</v>
      </c>
      <c r="O468">
        <v>95</v>
      </c>
      <c r="P468">
        <v>6.6763987326633121</v>
      </c>
      <c r="Q468">
        <v>100</v>
      </c>
      <c r="R468">
        <v>39.683332775320451</v>
      </c>
      <c r="S468">
        <v>94</v>
      </c>
      <c r="T468">
        <v>166.95604407990177</v>
      </c>
      <c r="U468">
        <v>98</v>
      </c>
      <c r="V468">
        <v>3.6596349507987989</v>
      </c>
    </row>
    <row r="469" spans="1:22" x14ac:dyDescent="0.2">
      <c r="A469">
        <v>94</v>
      </c>
      <c r="B469">
        <v>3.0037251773199731</v>
      </c>
      <c r="C469">
        <v>94</v>
      </c>
      <c r="D469">
        <v>2.8563717898009338</v>
      </c>
      <c r="E469">
        <v>95</v>
      </c>
      <c r="F469">
        <v>3.1534135768288007</v>
      </c>
      <c r="G469">
        <v>95</v>
      </c>
      <c r="H469">
        <v>33.652787368186935</v>
      </c>
      <c r="I469">
        <v>93</v>
      </c>
      <c r="J469">
        <v>130.82544649420805</v>
      </c>
      <c r="K469">
        <v>93</v>
      </c>
      <c r="L469">
        <v>3.0407674170717316</v>
      </c>
      <c r="M469">
        <v>85</v>
      </c>
      <c r="N469">
        <v>3.3642358202267792</v>
      </c>
      <c r="O469">
        <v>99</v>
      </c>
      <c r="P469">
        <v>6.1404877894615035</v>
      </c>
      <c r="Q469">
        <v>98</v>
      </c>
      <c r="R469">
        <v>31.530756788428892</v>
      </c>
      <c r="S469">
        <v>95</v>
      </c>
      <c r="T469">
        <v>120.18944528339151</v>
      </c>
      <c r="U469">
        <v>97</v>
      </c>
      <c r="V469">
        <v>2.8228318151134131</v>
      </c>
    </row>
    <row r="470" spans="1:22" x14ac:dyDescent="0.2">
      <c r="A470">
        <v>95</v>
      </c>
      <c r="B470">
        <v>2.9970054365295429</v>
      </c>
      <c r="C470">
        <v>0</v>
      </c>
      <c r="D470">
        <v>3.1328855965337465E-2</v>
      </c>
      <c r="E470">
        <v>0</v>
      </c>
      <c r="F470">
        <v>0.31328855965341618</v>
      </c>
      <c r="G470">
        <v>93</v>
      </c>
      <c r="H470">
        <v>31.28691950209269</v>
      </c>
      <c r="I470">
        <v>94</v>
      </c>
      <c r="J470">
        <v>130.56191599593677</v>
      </c>
      <c r="K470">
        <v>96</v>
      </c>
      <c r="L470">
        <v>3.0364284554808716</v>
      </c>
      <c r="M470">
        <v>95</v>
      </c>
      <c r="N470">
        <v>3.1310571523588449</v>
      </c>
      <c r="O470">
        <v>95</v>
      </c>
      <c r="P470">
        <v>3.1274558156229912</v>
      </c>
      <c r="Q470">
        <v>98</v>
      </c>
      <c r="R470">
        <v>3.1340505372245961</v>
      </c>
      <c r="S470">
        <v>100</v>
      </c>
      <c r="T470">
        <v>3.1328855965293601</v>
      </c>
      <c r="U470">
        <v>0</v>
      </c>
      <c r="V470">
        <v>-5.2801555825119968E-15</v>
      </c>
    </row>
    <row r="471" spans="1:22" x14ac:dyDescent="0.2">
      <c r="A471">
        <v>94</v>
      </c>
      <c r="B471">
        <v>2.9963575111432537</v>
      </c>
      <c r="C471">
        <v>0</v>
      </c>
      <c r="D471">
        <v>3.1332046566040161E-2</v>
      </c>
      <c r="E471">
        <v>0</v>
      </c>
      <c r="F471">
        <v>0.31332046566040628</v>
      </c>
      <c r="G471">
        <v>91</v>
      </c>
      <c r="H471">
        <v>31.299943347842465</v>
      </c>
      <c r="I471">
        <v>95</v>
      </c>
      <c r="J471">
        <v>130.57404588855326</v>
      </c>
      <c r="K471">
        <v>94</v>
      </c>
      <c r="L471">
        <v>3.0379311971855048</v>
      </c>
      <c r="M471">
        <v>88</v>
      </c>
      <c r="N471">
        <v>3.1266368806793423</v>
      </c>
      <c r="O471">
        <v>97</v>
      </c>
      <c r="P471">
        <v>3.1297865605987765</v>
      </c>
      <c r="Q471">
        <v>100</v>
      </c>
      <c r="R471">
        <v>3.1328855965335594</v>
      </c>
      <c r="S471">
        <v>100</v>
      </c>
      <c r="T471">
        <v>3.1328855965216871</v>
      </c>
      <c r="U471">
        <v>0</v>
      </c>
      <c r="V471">
        <v>-8.5027773297618431E-15</v>
      </c>
    </row>
    <row r="472" spans="1:22" x14ac:dyDescent="0.2">
      <c r="A472">
        <v>97</v>
      </c>
      <c r="B472">
        <v>2.9960188036571855</v>
      </c>
      <c r="C472">
        <v>0</v>
      </c>
      <c r="D472">
        <v>3.1319163494383719E-2</v>
      </c>
      <c r="E472">
        <v>0</v>
      </c>
      <c r="F472">
        <v>0.31369357334182391</v>
      </c>
      <c r="G472">
        <v>92</v>
      </c>
      <c r="H472">
        <v>31.299612626252557</v>
      </c>
      <c r="I472">
        <v>87</v>
      </c>
      <c r="J472">
        <v>130.58049143262809</v>
      </c>
      <c r="K472">
        <v>88</v>
      </c>
      <c r="L472">
        <v>3.0312866952816262</v>
      </c>
      <c r="M472">
        <v>93</v>
      </c>
      <c r="N472">
        <v>3.1288405987001089</v>
      </c>
      <c r="O472">
        <v>92</v>
      </c>
      <c r="P472">
        <v>3.1334762649944508</v>
      </c>
      <c r="Q472">
        <v>100</v>
      </c>
      <c r="R472">
        <v>3.1328855965340874</v>
      </c>
      <c r="S472">
        <v>100</v>
      </c>
      <c r="T472">
        <v>3.1328855965346212</v>
      </c>
      <c r="U472">
        <v>0</v>
      </c>
      <c r="V472">
        <v>2.2133578739375536E-15</v>
      </c>
    </row>
    <row r="473" spans="1:22" x14ac:dyDescent="0.2">
      <c r="A473">
        <v>94</v>
      </c>
      <c r="B473">
        <v>3.0098655536890164</v>
      </c>
      <c r="C473">
        <v>95</v>
      </c>
      <c r="D473">
        <v>3.6856475203761834</v>
      </c>
      <c r="E473">
        <v>97</v>
      </c>
      <c r="F473">
        <v>3.9618903778308923</v>
      </c>
      <c r="G473">
        <v>94</v>
      </c>
      <c r="H473">
        <v>33.742674312646145</v>
      </c>
      <c r="I473">
        <v>95</v>
      </c>
      <c r="J473">
        <v>130.86953667437612</v>
      </c>
      <c r="K473">
        <v>92</v>
      </c>
      <c r="L473">
        <v>3.0365235295174196</v>
      </c>
      <c r="M473">
        <v>94</v>
      </c>
      <c r="N473">
        <v>3.3642386539678184</v>
      </c>
      <c r="O473">
        <v>99</v>
      </c>
      <c r="P473">
        <v>6.6787789166451415</v>
      </c>
      <c r="Q473">
        <v>95</v>
      </c>
      <c r="R473">
        <v>39.618228026926275</v>
      </c>
      <c r="S473">
        <v>97</v>
      </c>
      <c r="T473">
        <v>166.48579101141749</v>
      </c>
      <c r="U473">
        <v>98</v>
      </c>
      <c r="V473">
        <v>3.6596349507981087</v>
      </c>
    </row>
    <row r="474" spans="1:22" x14ac:dyDescent="0.2">
      <c r="A474">
        <v>97</v>
      </c>
      <c r="B474">
        <v>3.0003307793292793</v>
      </c>
      <c r="C474">
        <v>98</v>
      </c>
      <c r="D474">
        <v>3.6963484030244458</v>
      </c>
      <c r="E474">
        <v>99</v>
      </c>
      <c r="F474">
        <v>3.9729951047449701</v>
      </c>
      <c r="G474">
        <v>95</v>
      </c>
      <c r="H474">
        <v>33.654168807097484</v>
      </c>
      <c r="I474">
        <v>95</v>
      </c>
      <c r="J474">
        <v>130.84072557336748</v>
      </c>
      <c r="K474">
        <v>90</v>
      </c>
      <c r="L474">
        <v>3.040821480707057</v>
      </c>
      <c r="M474">
        <v>94</v>
      </c>
      <c r="N474">
        <v>3.3642386539677624</v>
      </c>
      <c r="O474">
        <v>99</v>
      </c>
      <c r="P474">
        <v>6.678778916645272</v>
      </c>
      <c r="Q474">
        <v>96</v>
      </c>
      <c r="R474">
        <v>39.597079418359719</v>
      </c>
      <c r="S474">
        <v>93</v>
      </c>
      <c r="T474">
        <v>166.8377734812139</v>
      </c>
      <c r="U474">
        <v>96</v>
      </c>
      <c r="V474">
        <v>3.6620412092435797</v>
      </c>
    </row>
    <row r="475" spans="1:22" x14ac:dyDescent="0.2">
      <c r="A475">
        <v>93</v>
      </c>
      <c r="B475">
        <v>3.0015522858165147</v>
      </c>
      <c r="C475">
        <v>98</v>
      </c>
      <c r="D475">
        <v>3.6920876003798169</v>
      </c>
      <c r="E475">
        <v>98</v>
      </c>
      <c r="F475">
        <v>3.9777520712891734</v>
      </c>
      <c r="G475">
        <v>93</v>
      </c>
      <c r="H475">
        <v>33.669191451245553</v>
      </c>
      <c r="I475">
        <v>93</v>
      </c>
      <c r="J475">
        <v>130.76577946067795</v>
      </c>
      <c r="K475">
        <v>100</v>
      </c>
      <c r="L475">
        <v>3.0410956082409997</v>
      </c>
      <c r="M475">
        <v>94</v>
      </c>
      <c r="N475">
        <v>3.364378267474855</v>
      </c>
      <c r="O475">
        <v>98</v>
      </c>
      <c r="P475">
        <v>6.672595806593141</v>
      </c>
      <c r="Q475">
        <v>95</v>
      </c>
      <c r="R475">
        <v>39.714850726185475</v>
      </c>
      <c r="S475">
        <v>99</v>
      </c>
      <c r="T475">
        <v>167.27743251666698</v>
      </c>
      <c r="U475">
        <v>95</v>
      </c>
      <c r="V475">
        <v>3.653235798169431</v>
      </c>
    </row>
    <row r="476" spans="1:22" x14ac:dyDescent="0.2">
      <c r="A476">
        <v>94</v>
      </c>
      <c r="B476">
        <v>3.0037251773200051</v>
      </c>
      <c r="C476">
        <v>97</v>
      </c>
      <c r="D476">
        <v>3.6898453311670405</v>
      </c>
      <c r="E476">
        <v>96</v>
      </c>
      <c r="F476">
        <v>3.9735675638756454</v>
      </c>
      <c r="G476">
        <v>99</v>
      </c>
      <c r="H476">
        <v>33.736617035671209</v>
      </c>
      <c r="I476">
        <v>94</v>
      </c>
      <c r="J476">
        <v>130.77799039904571</v>
      </c>
      <c r="K476">
        <v>99</v>
      </c>
      <c r="L476">
        <v>3.0402121984756461</v>
      </c>
      <c r="M476">
        <v>98</v>
      </c>
      <c r="N476">
        <v>3.368941203271643</v>
      </c>
      <c r="O476">
        <v>100</v>
      </c>
      <c r="P476">
        <v>6.6723083004741737</v>
      </c>
      <c r="Q476">
        <v>96</v>
      </c>
      <c r="R476">
        <v>39.59407767098174</v>
      </c>
      <c r="S476">
        <v>91</v>
      </c>
      <c r="T476">
        <v>166.40985733698091</v>
      </c>
      <c r="U476">
        <v>95</v>
      </c>
      <c r="V476">
        <v>3.6532271743952229</v>
      </c>
    </row>
    <row r="477" spans="1:22" x14ac:dyDescent="0.2">
      <c r="A477">
        <v>95</v>
      </c>
      <c r="B477">
        <v>3.0014823701139766</v>
      </c>
      <c r="C477">
        <v>97</v>
      </c>
      <c r="D477">
        <v>3.6899292337243277</v>
      </c>
      <c r="E477">
        <v>95</v>
      </c>
      <c r="F477">
        <v>3.9644893689356531</v>
      </c>
      <c r="G477">
        <v>94</v>
      </c>
      <c r="H477">
        <v>33.716567792535173</v>
      </c>
      <c r="I477">
        <v>93</v>
      </c>
      <c r="J477">
        <v>130.90627666949959</v>
      </c>
      <c r="K477">
        <v>95</v>
      </c>
      <c r="L477">
        <v>3.0363788279833663</v>
      </c>
      <c r="M477">
        <v>93</v>
      </c>
      <c r="N477">
        <v>3.3707130329534611</v>
      </c>
      <c r="O477">
        <v>90</v>
      </c>
      <c r="P477">
        <v>6.6613850928652587</v>
      </c>
      <c r="Q477">
        <v>96</v>
      </c>
      <c r="R477">
        <v>39.666447321064467</v>
      </c>
      <c r="S477">
        <v>98</v>
      </c>
      <c r="T477">
        <v>167.09072238156932</v>
      </c>
      <c r="U477">
        <v>91</v>
      </c>
      <c r="V477">
        <v>3.6510138564277095</v>
      </c>
    </row>
    <row r="478" spans="1:22" x14ac:dyDescent="0.2">
      <c r="A478">
        <v>99</v>
      </c>
      <c r="B478">
        <v>3.005163780681853</v>
      </c>
      <c r="C478">
        <v>99</v>
      </c>
      <c r="D478">
        <v>3.6942023636678996</v>
      </c>
      <c r="E478">
        <v>100</v>
      </c>
      <c r="F478">
        <v>3.968333277532162</v>
      </c>
      <c r="G478">
        <v>95</v>
      </c>
      <c r="H478">
        <v>33.654168807097442</v>
      </c>
      <c r="I478">
        <v>97</v>
      </c>
      <c r="J478">
        <v>130.84791558785344</v>
      </c>
      <c r="K478">
        <v>91</v>
      </c>
      <c r="L478">
        <v>3.0354045083743673</v>
      </c>
      <c r="M478">
        <v>96</v>
      </c>
      <c r="N478">
        <v>3.3703332404160862</v>
      </c>
      <c r="O478">
        <v>96</v>
      </c>
      <c r="P478">
        <v>6.6603668870049946</v>
      </c>
      <c r="Q478">
        <v>92</v>
      </c>
      <c r="R478">
        <v>39.574143538884051</v>
      </c>
      <c r="S478">
        <v>98</v>
      </c>
      <c r="T478">
        <v>166.61232542107365</v>
      </c>
      <c r="U478">
        <v>91</v>
      </c>
      <c r="V478">
        <v>3.6580044491132933</v>
      </c>
    </row>
    <row r="479" spans="1:22" x14ac:dyDescent="0.2">
      <c r="A479">
        <v>93</v>
      </c>
      <c r="B479">
        <v>3.0014161773365213</v>
      </c>
      <c r="C479">
        <v>97</v>
      </c>
      <c r="D479">
        <v>3.6900131362825772</v>
      </c>
      <c r="E479">
        <v>97</v>
      </c>
      <c r="F479">
        <v>3.9689041948768202</v>
      </c>
      <c r="G479">
        <v>95</v>
      </c>
      <c r="H479">
        <v>33.690810233229975</v>
      </c>
      <c r="I479">
        <v>94</v>
      </c>
      <c r="J479">
        <v>130.70374432014535</v>
      </c>
      <c r="K479">
        <v>95</v>
      </c>
      <c r="L479">
        <v>3.0394403079227241</v>
      </c>
      <c r="M479">
        <v>94</v>
      </c>
      <c r="N479">
        <v>3.3679298972478113</v>
      </c>
      <c r="O479">
        <v>95</v>
      </c>
      <c r="P479">
        <v>6.6573169907818341</v>
      </c>
      <c r="Q479">
        <v>93</v>
      </c>
      <c r="R479">
        <v>39.597858962945828</v>
      </c>
      <c r="S479">
        <v>96</v>
      </c>
      <c r="T479">
        <v>167.20458822734435</v>
      </c>
      <c r="U479">
        <v>94</v>
      </c>
      <c r="V479">
        <v>3.6577736574889479</v>
      </c>
    </row>
    <row r="480" spans="1:22" x14ac:dyDescent="0.2">
      <c r="A480">
        <v>92</v>
      </c>
      <c r="B480">
        <v>3.0067848507583488</v>
      </c>
      <c r="C480">
        <v>92</v>
      </c>
      <c r="D480">
        <v>3.6785220477160436</v>
      </c>
      <c r="E480">
        <v>95</v>
      </c>
      <c r="F480">
        <v>3.971485072618544</v>
      </c>
      <c r="G480">
        <v>97</v>
      </c>
      <c r="H480">
        <v>33.679595331500565</v>
      </c>
      <c r="I480">
        <v>94</v>
      </c>
      <c r="J480">
        <v>130.85223647847607</v>
      </c>
      <c r="K480">
        <v>91</v>
      </c>
      <c r="L480">
        <v>3.0417855652597923</v>
      </c>
      <c r="M480">
        <v>95</v>
      </c>
      <c r="N480">
        <v>3.3652669822915633</v>
      </c>
      <c r="O480">
        <v>98</v>
      </c>
      <c r="P480">
        <v>6.6759874730507098</v>
      </c>
      <c r="Q480">
        <v>98</v>
      </c>
      <c r="R480">
        <v>39.641889723115298</v>
      </c>
      <c r="S480">
        <v>89</v>
      </c>
      <c r="T480">
        <v>166.48851832912328</v>
      </c>
      <c r="U480">
        <v>98</v>
      </c>
      <c r="V480">
        <v>3.6596349507986985</v>
      </c>
    </row>
    <row r="481" spans="1:22" x14ac:dyDescent="0.2">
      <c r="A481">
        <v>97</v>
      </c>
      <c r="B481">
        <v>3.0000902538832097</v>
      </c>
      <c r="C481">
        <v>96</v>
      </c>
      <c r="D481">
        <v>3.6944668102026981</v>
      </c>
      <c r="E481">
        <v>96</v>
      </c>
      <c r="F481">
        <v>3.9666307736044906</v>
      </c>
      <c r="G481">
        <v>98</v>
      </c>
      <c r="H481">
        <v>33.689412032698641</v>
      </c>
      <c r="I481">
        <v>94</v>
      </c>
      <c r="J481">
        <v>130.84321573457771</v>
      </c>
      <c r="K481">
        <v>97</v>
      </c>
      <c r="L481">
        <v>3.0381575639762617</v>
      </c>
      <c r="M481">
        <v>96</v>
      </c>
      <c r="N481">
        <v>3.3665705610613319</v>
      </c>
      <c r="O481">
        <v>98</v>
      </c>
      <c r="P481">
        <v>6.6759874730507018</v>
      </c>
      <c r="Q481">
        <v>97</v>
      </c>
      <c r="R481">
        <v>39.620527325070412</v>
      </c>
      <c r="S481">
        <v>93</v>
      </c>
      <c r="T481">
        <v>167.32101215097839</v>
      </c>
      <c r="U481">
        <v>94</v>
      </c>
      <c r="V481">
        <v>3.6646010275398719</v>
      </c>
    </row>
    <row r="482" spans="1:22" x14ac:dyDescent="0.2">
      <c r="A482">
        <v>93</v>
      </c>
      <c r="B482">
        <v>2.996236892303489</v>
      </c>
      <c r="C482">
        <v>98</v>
      </c>
      <c r="D482">
        <v>3.6920045539703836</v>
      </c>
      <c r="E482">
        <v>99</v>
      </c>
      <c r="F482">
        <v>3.9729951047454013</v>
      </c>
      <c r="G482">
        <v>98</v>
      </c>
      <c r="H482">
        <v>33.726156985555974</v>
      </c>
      <c r="I482">
        <v>93</v>
      </c>
      <c r="J482">
        <v>130.76316199364905</v>
      </c>
      <c r="K482">
        <v>95</v>
      </c>
      <c r="L482">
        <v>3.0361407480550304</v>
      </c>
      <c r="M482">
        <v>98</v>
      </c>
      <c r="N482">
        <v>3.3690637235718377</v>
      </c>
      <c r="O482">
        <v>99</v>
      </c>
      <c r="P482">
        <v>6.6694796935207474</v>
      </c>
      <c r="Q482">
        <v>98</v>
      </c>
      <c r="R482">
        <v>39.709705218005148</v>
      </c>
      <c r="S482">
        <v>98</v>
      </c>
      <c r="T482">
        <v>166.86718644707202</v>
      </c>
      <c r="U482">
        <v>92</v>
      </c>
      <c r="V482">
        <v>3.66023516798758</v>
      </c>
    </row>
    <row r="483" spans="1:22" x14ac:dyDescent="0.2">
      <c r="A483">
        <v>98</v>
      </c>
      <c r="B483">
        <v>3.003225337550147</v>
      </c>
      <c r="C483">
        <v>96</v>
      </c>
      <c r="D483">
        <v>3.6945515867453564</v>
      </c>
      <c r="E483">
        <v>96</v>
      </c>
      <c r="F483">
        <v>3.9735675638760592</v>
      </c>
      <c r="G483">
        <v>93</v>
      </c>
      <c r="H483">
        <v>33.669820988855257</v>
      </c>
      <c r="I483">
        <v>87</v>
      </c>
      <c r="J483">
        <v>130.71924624330006</v>
      </c>
      <c r="K483">
        <v>90</v>
      </c>
      <c r="L483">
        <v>3.0308643208366846</v>
      </c>
      <c r="M483">
        <v>96</v>
      </c>
      <c r="N483">
        <v>3.3668323387618369</v>
      </c>
      <c r="O483">
        <v>95</v>
      </c>
      <c r="P483">
        <v>6.6766985294992045</v>
      </c>
      <c r="Q483">
        <v>94</v>
      </c>
      <c r="R483">
        <v>39.59746493723118</v>
      </c>
      <c r="S483">
        <v>95</v>
      </c>
      <c r="T483">
        <v>166.58812004773645</v>
      </c>
      <c r="U483">
        <v>92</v>
      </c>
      <c r="V483">
        <v>3.6602307154964104</v>
      </c>
    </row>
    <row r="484" spans="1:22" x14ac:dyDescent="0.2">
      <c r="A484">
        <v>96</v>
      </c>
      <c r="B484">
        <v>2.9995086397170549</v>
      </c>
      <c r="C484">
        <v>94</v>
      </c>
      <c r="D484">
        <v>3.6971204235951598</v>
      </c>
      <c r="E484">
        <v>99</v>
      </c>
      <c r="F484">
        <v>3.9662820557565808</v>
      </c>
      <c r="G484">
        <v>97</v>
      </c>
      <c r="H484">
        <v>33.714128308690185</v>
      </c>
      <c r="I484">
        <v>97</v>
      </c>
      <c r="J484">
        <v>130.84791558792074</v>
      </c>
      <c r="K484">
        <v>99</v>
      </c>
      <c r="L484">
        <v>3.0402121984746637</v>
      </c>
      <c r="M484">
        <v>95</v>
      </c>
      <c r="N484">
        <v>3.3655550245998578</v>
      </c>
      <c r="O484">
        <v>98</v>
      </c>
      <c r="P484">
        <v>6.6665933598921816</v>
      </c>
      <c r="Q484">
        <v>97</v>
      </c>
      <c r="R484">
        <v>39.618903778314802</v>
      </c>
      <c r="S484">
        <v>97</v>
      </c>
      <c r="T484">
        <v>166.9691198993699</v>
      </c>
      <c r="U484">
        <v>97</v>
      </c>
      <c r="V484">
        <v>3.6575444726916544</v>
      </c>
    </row>
    <row r="485" spans="1:22" x14ac:dyDescent="0.2">
      <c r="A485">
        <v>95</v>
      </c>
      <c r="B485">
        <v>3.0043974459583218</v>
      </c>
      <c r="C485">
        <v>96</v>
      </c>
      <c r="D485">
        <v>3.6877259010979713</v>
      </c>
      <c r="E485">
        <v>96</v>
      </c>
      <c r="F485">
        <v>3.9737176512460604</v>
      </c>
      <c r="G485">
        <v>98</v>
      </c>
      <c r="H485">
        <v>33.689298085753705</v>
      </c>
      <c r="I485">
        <v>92</v>
      </c>
      <c r="J485">
        <v>130.88315109038044</v>
      </c>
      <c r="K485">
        <v>89</v>
      </c>
      <c r="L485">
        <v>3.0419820044994275</v>
      </c>
      <c r="M485">
        <v>95</v>
      </c>
      <c r="N485">
        <v>3.3752079808243893</v>
      </c>
      <c r="O485">
        <v>98</v>
      </c>
      <c r="P485">
        <v>6.6663483192896482</v>
      </c>
      <c r="Q485">
        <v>94</v>
      </c>
      <c r="R485">
        <v>39.624414276919012</v>
      </c>
      <c r="S485">
        <v>98</v>
      </c>
      <c r="T485">
        <v>167.61116321751319</v>
      </c>
      <c r="U485">
        <v>93</v>
      </c>
      <c r="V485">
        <v>3.6487197812354402</v>
      </c>
    </row>
    <row r="486" spans="1:22" x14ac:dyDescent="0.2">
      <c r="A486">
        <v>95</v>
      </c>
      <c r="B486">
        <v>3.0014823701140667</v>
      </c>
      <c r="C486">
        <v>94</v>
      </c>
      <c r="D486">
        <v>3.6902360908926637</v>
      </c>
      <c r="E486">
        <v>94</v>
      </c>
      <c r="F486">
        <v>3.9690374561099433</v>
      </c>
      <c r="G486">
        <v>98</v>
      </c>
      <c r="H486">
        <v>33.726156985556052</v>
      </c>
      <c r="I486">
        <v>90</v>
      </c>
      <c r="J486">
        <v>130.75166454971446</v>
      </c>
      <c r="K486">
        <v>95</v>
      </c>
      <c r="L486">
        <v>3.0424912087889333</v>
      </c>
      <c r="M486">
        <v>95</v>
      </c>
      <c r="N486">
        <v>3.3655550246008525</v>
      </c>
      <c r="O486">
        <v>97</v>
      </c>
      <c r="P486">
        <v>6.6728909071225706</v>
      </c>
      <c r="Q486">
        <v>96</v>
      </c>
      <c r="R486">
        <v>39.595718129668072</v>
      </c>
      <c r="S486">
        <v>95</v>
      </c>
      <c r="T486">
        <v>166.85102931681246</v>
      </c>
      <c r="U486">
        <v>97</v>
      </c>
      <c r="V486">
        <v>3.6575444726915354</v>
      </c>
    </row>
    <row r="487" spans="1:22" x14ac:dyDescent="0.2">
      <c r="A487">
        <v>97</v>
      </c>
      <c r="B487">
        <v>3.000320546291344</v>
      </c>
      <c r="C487">
        <v>94</v>
      </c>
      <c r="D487">
        <v>3.6835249187874313</v>
      </c>
      <c r="E487">
        <v>96</v>
      </c>
      <c r="F487">
        <v>3.9733895595045543</v>
      </c>
      <c r="G487">
        <v>97</v>
      </c>
      <c r="H487">
        <v>33.675651586255498</v>
      </c>
      <c r="I487">
        <v>90</v>
      </c>
      <c r="J487">
        <v>130.88353576693285</v>
      </c>
      <c r="K487">
        <v>94</v>
      </c>
      <c r="L487">
        <v>3.0383666465429555</v>
      </c>
      <c r="M487">
        <v>91</v>
      </c>
      <c r="N487">
        <v>3.3685013047522641</v>
      </c>
      <c r="O487">
        <v>97</v>
      </c>
      <c r="P487">
        <v>6.6633999474379868</v>
      </c>
      <c r="Q487">
        <v>96</v>
      </c>
      <c r="R487">
        <v>39.73553605375335</v>
      </c>
      <c r="S487">
        <v>96</v>
      </c>
      <c r="T487">
        <v>166.78590031557107</v>
      </c>
      <c r="U487">
        <v>99</v>
      </c>
      <c r="V487">
        <v>3.6616873346920134</v>
      </c>
    </row>
    <row r="488" spans="1:22" x14ac:dyDescent="0.2">
      <c r="A488">
        <v>94</v>
      </c>
      <c r="B488">
        <v>2.9971095166151138</v>
      </c>
      <c r="C488">
        <v>98</v>
      </c>
      <c r="D488">
        <v>3.6920045539703836</v>
      </c>
      <c r="E488">
        <v>99</v>
      </c>
      <c r="F488">
        <v>3.9729951047454013</v>
      </c>
      <c r="G488">
        <v>98</v>
      </c>
      <c r="H488">
        <v>33.726156985555974</v>
      </c>
      <c r="I488">
        <v>95</v>
      </c>
      <c r="J488">
        <v>130.73013441940085</v>
      </c>
      <c r="K488">
        <v>95</v>
      </c>
      <c r="L488">
        <v>3.0361407480550304</v>
      </c>
      <c r="M488">
        <v>98</v>
      </c>
      <c r="N488">
        <v>3.3690637235718377</v>
      </c>
      <c r="O488">
        <v>99</v>
      </c>
      <c r="P488">
        <v>6.6694796935207474</v>
      </c>
      <c r="Q488">
        <v>98</v>
      </c>
      <c r="R488">
        <v>39.709705218005091</v>
      </c>
      <c r="S488">
        <v>97</v>
      </c>
      <c r="T488">
        <v>166.57632280654531</v>
      </c>
      <c r="U488">
        <v>95</v>
      </c>
      <c r="V488">
        <v>3.6599234263362597</v>
      </c>
    </row>
    <row r="489" spans="1:22" x14ac:dyDescent="0.2">
      <c r="A489">
        <v>99</v>
      </c>
      <c r="B489">
        <v>3.005163780681853</v>
      </c>
      <c r="C489">
        <v>97</v>
      </c>
      <c r="D489">
        <v>3.696600648920894</v>
      </c>
      <c r="E489">
        <v>94</v>
      </c>
      <c r="F489">
        <v>3.9738724903582336</v>
      </c>
      <c r="G489">
        <v>95</v>
      </c>
      <c r="H489">
        <v>33.655432700738409</v>
      </c>
      <c r="I489">
        <v>96</v>
      </c>
      <c r="J489">
        <v>130.82260997539922</v>
      </c>
      <c r="K489">
        <v>97</v>
      </c>
      <c r="L489">
        <v>3.0382793299838924</v>
      </c>
      <c r="M489">
        <v>96</v>
      </c>
      <c r="N489">
        <v>3.3666956338696061</v>
      </c>
      <c r="O489">
        <v>98</v>
      </c>
      <c r="P489">
        <v>6.6665933598943443</v>
      </c>
      <c r="Q489">
        <v>98</v>
      </c>
      <c r="R489">
        <v>39.709705218002036</v>
      </c>
      <c r="S489">
        <v>95</v>
      </c>
      <c r="T489">
        <v>166.85102931681547</v>
      </c>
      <c r="U489">
        <v>91</v>
      </c>
      <c r="V489">
        <v>3.6580044491132933</v>
      </c>
    </row>
    <row r="490" spans="1:22" x14ac:dyDescent="0.2">
      <c r="A490">
        <v>93</v>
      </c>
      <c r="B490">
        <v>2.999454855410868</v>
      </c>
      <c r="C490">
        <v>95</v>
      </c>
      <c r="D490">
        <v>3.6924378331554761</v>
      </c>
      <c r="E490">
        <v>92</v>
      </c>
      <c r="F490">
        <v>3.9572431755885908</v>
      </c>
      <c r="G490">
        <v>97</v>
      </c>
      <c r="H490">
        <v>33.715481264330222</v>
      </c>
      <c r="I490">
        <v>98</v>
      </c>
      <c r="J490">
        <v>130.80148913226401</v>
      </c>
      <c r="K490">
        <v>97</v>
      </c>
      <c r="L490">
        <v>3.03827932998376</v>
      </c>
      <c r="M490">
        <v>97</v>
      </c>
      <c r="N490">
        <v>3.3677004541890985</v>
      </c>
      <c r="O490">
        <v>93</v>
      </c>
      <c r="P490">
        <v>6.650972401568791</v>
      </c>
      <c r="Q490">
        <v>98</v>
      </c>
      <c r="R490">
        <v>39.640282743156703</v>
      </c>
      <c r="S490">
        <v>97</v>
      </c>
      <c r="T490">
        <v>166.40083637644767</v>
      </c>
      <c r="U490">
        <v>97</v>
      </c>
      <c r="V490">
        <v>3.6575360267289039</v>
      </c>
    </row>
    <row r="491" spans="1:22" x14ac:dyDescent="0.2">
      <c r="A491">
        <v>97</v>
      </c>
      <c r="B491">
        <v>3.0003307793292793</v>
      </c>
      <c r="C491">
        <v>98</v>
      </c>
      <c r="D491">
        <v>3.6986078935019449</v>
      </c>
      <c r="E491">
        <v>95</v>
      </c>
      <c r="F491">
        <v>3.9644893689354919</v>
      </c>
      <c r="G491">
        <v>93</v>
      </c>
      <c r="H491">
        <v>33.630230817037898</v>
      </c>
      <c r="I491">
        <v>91</v>
      </c>
      <c r="J491">
        <v>130.85684226298261</v>
      </c>
      <c r="K491">
        <v>95</v>
      </c>
      <c r="L491">
        <v>3.039440307923444</v>
      </c>
      <c r="M491">
        <v>90</v>
      </c>
      <c r="N491">
        <v>3.362985806376741</v>
      </c>
      <c r="O491">
        <v>99</v>
      </c>
      <c r="P491">
        <v>6.6787789166453582</v>
      </c>
      <c r="Q491">
        <v>91</v>
      </c>
      <c r="R491">
        <v>39.552358761316107</v>
      </c>
      <c r="S491">
        <v>93</v>
      </c>
      <c r="T491">
        <v>167.27089081395027</v>
      </c>
      <c r="U491">
        <v>96</v>
      </c>
      <c r="V491">
        <v>3.6620412092435797</v>
      </c>
    </row>
    <row r="492" spans="1:22" x14ac:dyDescent="0.2">
      <c r="A492">
        <v>97</v>
      </c>
      <c r="B492">
        <v>3.0003307793288951</v>
      </c>
      <c r="C492">
        <v>97</v>
      </c>
      <c r="D492">
        <v>3.6966845514792688</v>
      </c>
      <c r="E492">
        <v>96</v>
      </c>
      <c r="F492">
        <v>3.9735675638761934</v>
      </c>
      <c r="G492">
        <v>97</v>
      </c>
      <c r="H492">
        <v>33.677004541890412</v>
      </c>
      <c r="I492">
        <v>94</v>
      </c>
      <c r="J492">
        <v>130.81479019486187</v>
      </c>
      <c r="K492">
        <v>98</v>
      </c>
      <c r="L492">
        <v>3.0422785211067036</v>
      </c>
      <c r="M492">
        <v>97</v>
      </c>
      <c r="N492">
        <v>3.3714128308694593</v>
      </c>
      <c r="O492">
        <v>96</v>
      </c>
      <c r="P492">
        <v>6.6702301206371297</v>
      </c>
      <c r="Q492">
        <v>95</v>
      </c>
      <c r="R492">
        <v>39.68956068180384</v>
      </c>
      <c r="S492">
        <v>94</v>
      </c>
      <c r="T492">
        <v>167.95355263581939</v>
      </c>
      <c r="U492">
        <v>93</v>
      </c>
      <c r="V492">
        <v>3.6692581717715469</v>
      </c>
    </row>
    <row r="493" spans="1:22" x14ac:dyDescent="0.2">
      <c r="A493">
        <v>100</v>
      </c>
      <c r="B493">
        <v>3.0031254566025432</v>
      </c>
      <c r="C493">
        <v>97</v>
      </c>
      <c r="D493">
        <v>3.7031881615599334</v>
      </c>
      <c r="E493">
        <v>95</v>
      </c>
      <c r="F493">
        <v>3.9713051945167495</v>
      </c>
      <c r="G493">
        <v>97</v>
      </c>
      <c r="H493">
        <v>33.678242375868756</v>
      </c>
      <c r="I493">
        <v>93</v>
      </c>
      <c r="J493">
        <v>130.75809076538485</v>
      </c>
      <c r="K493">
        <v>95</v>
      </c>
      <c r="L493">
        <v>3.0364925784110985</v>
      </c>
      <c r="M493">
        <v>90</v>
      </c>
      <c r="N493">
        <v>3.3591305078395552</v>
      </c>
      <c r="O493">
        <v>98</v>
      </c>
      <c r="P493">
        <v>6.6663483192900053</v>
      </c>
      <c r="Q493">
        <v>98</v>
      </c>
      <c r="R493">
        <v>39.709705218001872</v>
      </c>
      <c r="S493">
        <v>92</v>
      </c>
      <c r="T493">
        <v>167.16738482694163</v>
      </c>
      <c r="U493">
        <v>98</v>
      </c>
      <c r="V493">
        <v>3.659634950797459</v>
      </c>
    </row>
    <row r="494" spans="1:22" x14ac:dyDescent="0.2">
      <c r="A494">
        <v>99</v>
      </c>
      <c r="B494">
        <v>3.005163780681853</v>
      </c>
      <c r="C494">
        <v>97</v>
      </c>
      <c r="D494">
        <v>3.6899292337256919</v>
      </c>
      <c r="E494">
        <v>99</v>
      </c>
      <c r="F494">
        <v>3.9662820557562899</v>
      </c>
      <c r="G494">
        <v>92</v>
      </c>
      <c r="H494">
        <v>33.655768473090035</v>
      </c>
      <c r="I494">
        <v>94</v>
      </c>
      <c r="J494">
        <v>130.81980747388272</v>
      </c>
      <c r="K494">
        <v>94</v>
      </c>
      <c r="L494">
        <v>3.0383773381605033</v>
      </c>
      <c r="M494">
        <v>98</v>
      </c>
      <c r="N494">
        <v>3.3690637235718324</v>
      </c>
      <c r="O494">
        <v>99</v>
      </c>
      <c r="P494">
        <v>6.6694796935203824</v>
      </c>
      <c r="Q494">
        <v>99</v>
      </c>
      <c r="R494">
        <v>39.661365164885169</v>
      </c>
      <c r="S494">
        <v>93</v>
      </c>
      <c r="T494">
        <v>166.72246928813263</v>
      </c>
      <c r="U494">
        <v>91</v>
      </c>
      <c r="V494">
        <v>3.6580044491132933</v>
      </c>
    </row>
    <row r="495" spans="1:22" x14ac:dyDescent="0.2">
      <c r="A495">
        <v>99</v>
      </c>
      <c r="B495">
        <v>3.0022486525057133</v>
      </c>
      <c r="C495">
        <v>92</v>
      </c>
      <c r="D495">
        <v>3.6927669568942041</v>
      </c>
      <c r="E495">
        <v>91</v>
      </c>
      <c r="F495">
        <v>3.9623660238931335</v>
      </c>
      <c r="G495">
        <v>91</v>
      </c>
      <c r="H495">
        <v>33.642418620706806</v>
      </c>
      <c r="I495">
        <v>94</v>
      </c>
      <c r="J495">
        <v>130.77657655606373</v>
      </c>
      <c r="K495">
        <v>95</v>
      </c>
      <c r="L495">
        <v>3.0393265574958215</v>
      </c>
      <c r="M495">
        <v>97</v>
      </c>
      <c r="N495">
        <v>3.3677119663546131</v>
      </c>
      <c r="O495">
        <v>95</v>
      </c>
      <c r="P495">
        <v>6.6672605388656656</v>
      </c>
      <c r="Q495">
        <v>94</v>
      </c>
      <c r="R495">
        <v>39.61646513120462</v>
      </c>
      <c r="S495">
        <v>97</v>
      </c>
      <c r="T495">
        <v>166.44331369394561</v>
      </c>
      <c r="U495">
        <v>98</v>
      </c>
      <c r="V495">
        <v>3.6596391306858176</v>
      </c>
    </row>
    <row r="496" spans="1:22" x14ac:dyDescent="0.2">
      <c r="A496">
        <v>94</v>
      </c>
      <c r="B496">
        <v>3.0005865846287496</v>
      </c>
      <c r="C496">
        <v>95</v>
      </c>
      <c r="D496">
        <v>3.6855618514466562</v>
      </c>
      <c r="E496">
        <v>98</v>
      </c>
      <c r="F496">
        <v>3.9641889723099593</v>
      </c>
      <c r="G496">
        <v>97</v>
      </c>
      <c r="H496">
        <v>33.71300559640062</v>
      </c>
      <c r="I496">
        <v>96</v>
      </c>
      <c r="J496">
        <v>130.74852630139426</v>
      </c>
      <c r="K496">
        <v>99</v>
      </c>
      <c r="L496">
        <v>3.0401030440238475</v>
      </c>
      <c r="M496">
        <v>97</v>
      </c>
      <c r="N496">
        <v>3.3714128308691897</v>
      </c>
      <c r="O496">
        <v>100</v>
      </c>
      <c r="P496">
        <v>6.6723083004736035</v>
      </c>
      <c r="Q496">
        <v>100</v>
      </c>
      <c r="R496">
        <v>39.683332775275332</v>
      </c>
      <c r="S496">
        <v>98</v>
      </c>
      <c r="T496">
        <v>167.13276625701857</v>
      </c>
      <c r="U496">
        <v>93</v>
      </c>
      <c r="V496">
        <v>3.6624091051827921</v>
      </c>
    </row>
    <row r="497" spans="1:22" x14ac:dyDescent="0.2">
      <c r="A497">
        <v>95</v>
      </c>
      <c r="B497">
        <v>3.0013595755442823</v>
      </c>
      <c r="C497">
        <v>95</v>
      </c>
      <c r="D497">
        <v>3.6924593864189443</v>
      </c>
      <c r="E497">
        <v>95</v>
      </c>
      <c r="F497">
        <v>3.9643377016986667</v>
      </c>
      <c r="G497">
        <v>94</v>
      </c>
      <c r="H497">
        <v>33.719122471175041</v>
      </c>
      <c r="I497">
        <v>96</v>
      </c>
      <c r="J497">
        <v>130.85864310856931</v>
      </c>
      <c r="K497">
        <v>96</v>
      </c>
      <c r="L497">
        <v>3.0402350636755688</v>
      </c>
      <c r="M497">
        <v>96</v>
      </c>
      <c r="N497">
        <v>3.3664454882531269</v>
      </c>
      <c r="O497">
        <v>95</v>
      </c>
      <c r="P497">
        <v>6.6769513082270997</v>
      </c>
      <c r="Q497">
        <v>97</v>
      </c>
      <c r="R497">
        <v>39.686071147221305</v>
      </c>
      <c r="S497">
        <v>90</v>
      </c>
      <c r="T497">
        <v>166.08810728147131</v>
      </c>
      <c r="U497">
        <v>93</v>
      </c>
      <c r="V497">
        <v>3.6624002959532924</v>
      </c>
    </row>
    <row r="498" spans="1:22" x14ac:dyDescent="0.2">
      <c r="A498">
        <v>95</v>
      </c>
      <c r="B498">
        <v>3.0014823701140556</v>
      </c>
      <c r="C498">
        <v>99</v>
      </c>
      <c r="D498">
        <v>3.7006567952430802</v>
      </c>
      <c r="E498">
        <v>99</v>
      </c>
      <c r="F498">
        <v>3.9729951047451433</v>
      </c>
      <c r="G498">
        <v>95</v>
      </c>
      <c r="H498">
        <v>33.692191672156113</v>
      </c>
      <c r="I498">
        <v>96</v>
      </c>
      <c r="J498">
        <v>130.82191778131326</v>
      </c>
      <c r="K498">
        <v>96</v>
      </c>
      <c r="L498">
        <v>3.0404811324830141</v>
      </c>
      <c r="M498">
        <v>95</v>
      </c>
      <c r="N498">
        <v>3.3655550246004271</v>
      </c>
      <c r="O498">
        <v>95</v>
      </c>
      <c r="P498">
        <v>6.6763987326633121</v>
      </c>
      <c r="Q498">
        <v>100</v>
      </c>
      <c r="R498">
        <v>39.683332775320451</v>
      </c>
      <c r="S498">
        <v>94</v>
      </c>
      <c r="T498">
        <v>167.17791727951865</v>
      </c>
      <c r="U498">
        <v>94</v>
      </c>
      <c r="V498">
        <v>3.6645367883954933</v>
      </c>
    </row>
    <row r="499" spans="1:22" x14ac:dyDescent="0.2">
      <c r="A499">
        <v>97</v>
      </c>
      <c r="B499">
        <v>3.0053067186324967</v>
      </c>
      <c r="C499">
        <v>95</v>
      </c>
      <c r="D499">
        <v>3.6923737174913227</v>
      </c>
      <c r="E499">
        <v>98</v>
      </c>
      <c r="F499">
        <v>3.9708234974377778</v>
      </c>
      <c r="G499">
        <v>95</v>
      </c>
      <c r="H499">
        <v>33.65555024600922</v>
      </c>
      <c r="I499">
        <v>94</v>
      </c>
      <c r="J499">
        <v>130.77657655606922</v>
      </c>
      <c r="K499">
        <v>92</v>
      </c>
      <c r="L499">
        <v>3.0362886101562485</v>
      </c>
      <c r="M499">
        <v>94</v>
      </c>
      <c r="N499">
        <v>3.3643663878996359</v>
      </c>
      <c r="O499">
        <v>98</v>
      </c>
      <c r="P499">
        <v>6.6665933598939873</v>
      </c>
      <c r="Q499">
        <v>98</v>
      </c>
      <c r="R499">
        <v>39.638812499533643</v>
      </c>
      <c r="S499">
        <v>94</v>
      </c>
      <c r="T499">
        <v>167.39445754101183</v>
      </c>
      <c r="U499">
        <v>95</v>
      </c>
      <c r="V499">
        <v>3.6733202421043494</v>
      </c>
    </row>
    <row r="500" spans="1:22" x14ac:dyDescent="0.2">
      <c r="A500">
        <v>94</v>
      </c>
      <c r="B500">
        <v>2.9974712596779942</v>
      </c>
      <c r="C500">
        <v>95</v>
      </c>
      <c r="D500">
        <v>3.6856475203761834</v>
      </c>
      <c r="E500">
        <v>97</v>
      </c>
      <c r="F500">
        <v>3.9618903778308923</v>
      </c>
      <c r="G500">
        <v>95</v>
      </c>
      <c r="H500">
        <v>33.753400919297661</v>
      </c>
      <c r="I500">
        <v>95</v>
      </c>
      <c r="J500">
        <v>130.86953667437601</v>
      </c>
      <c r="K500">
        <v>93</v>
      </c>
      <c r="L500">
        <v>3.0375130955979701</v>
      </c>
      <c r="M500">
        <v>93</v>
      </c>
      <c r="N500">
        <v>3.3630350890163538</v>
      </c>
      <c r="O500">
        <v>99</v>
      </c>
      <c r="P500">
        <v>6.6787789166451415</v>
      </c>
      <c r="Q500">
        <v>95</v>
      </c>
      <c r="R500">
        <v>39.618228026926275</v>
      </c>
      <c r="S500">
        <v>97</v>
      </c>
      <c r="T500">
        <v>166.48579101141749</v>
      </c>
      <c r="U500">
        <v>97</v>
      </c>
      <c r="V500">
        <v>3.6683048622403569</v>
      </c>
    </row>
    <row r="501" spans="1:22" x14ac:dyDescent="0.2">
      <c r="A501">
        <v>92</v>
      </c>
      <c r="B501">
        <v>3.0014923619694827</v>
      </c>
      <c r="C501">
        <v>95</v>
      </c>
      <c r="D501">
        <v>3.6991855835340002</v>
      </c>
      <c r="E501">
        <v>95</v>
      </c>
      <c r="F501">
        <v>3.9647101263280948</v>
      </c>
      <c r="G501">
        <v>93</v>
      </c>
      <c r="H501">
        <v>33.669071378121451</v>
      </c>
      <c r="I501">
        <v>90</v>
      </c>
      <c r="J501">
        <v>130.64221472668217</v>
      </c>
      <c r="K501">
        <v>95</v>
      </c>
      <c r="L501">
        <v>3.0395540583512806</v>
      </c>
      <c r="M501">
        <v>94</v>
      </c>
      <c r="N501">
        <v>3.3680695107550425</v>
      </c>
      <c r="O501">
        <v>96</v>
      </c>
      <c r="P501">
        <v>6.6694331554501041</v>
      </c>
      <c r="Q501">
        <v>97</v>
      </c>
      <c r="R501">
        <v>39.689041948770402</v>
      </c>
      <c r="S501">
        <v>93</v>
      </c>
      <c r="T501">
        <v>166.26265635957213</v>
      </c>
      <c r="U501">
        <v>94</v>
      </c>
      <c r="V501">
        <v>3.6577692997316258</v>
      </c>
    </row>
    <row r="502" spans="1:22" x14ac:dyDescent="0.2">
      <c r="A502">
        <v>93</v>
      </c>
      <c r="B502">
        <v>2.999454855410868</v>
      </c>
      <c r="C502">
        <v>94</v>
      </c>
      <c r="D502">
        <v>3.6969472629970137</v>
      </c>
      <c r="E502">
        <v>95</v>
      </c>
      <c r="F502">
        <v>3.9571762253461906</v>
      </c>
      <c r="G502">
        <v>92</v>
      </c>
      <c r="H502">
        <v>33.717911322910744</v>
      </c>
      <c r="I502">
        <v>89</v>
      </c>
      <c r="J502">
        <v>130.95580365150553</v>
      </c>
      <c r="K502">
        <v>95</v>
      </c>
      <c r="L502">
        <v>3.0393265574958401</v>
      </c>
      <c r="M502">
        <v>97</v>
      </c>
      <c r="N502">
        <v>3.3738908275626707</v>
      </c>
      <c r="O502">
        <v>96</v>
      </c>
      <c r="P502">
        <v>6.6699567108524498</v>
      </c>
      <c r="Q502">
        <v>94</v>
      </c>
      <c r="R502">
        <v>39.550647401928174</v>
      </c>
      <c r="S502">
        <v>98</v>
      </c>
      <c r="T502">
        <v>167.22237425841865</v>
      </c>
      <c r="U502">
        <v>97</v>
      </c>
      <c r="V502">
        <v>3.6575360267289039</v>
      </c>
    </row>
    <row r="503" spans="1:22" x14ac:dyDescent="0.2">
      <c r="A503">
        <v>96</v>
      </c>
      <c r="B503">
        <v>2.9993974638874117</v>
      </c>
      <c r="C503">
        <v>98</v>
      </c>
      <c r="D503">
        <v>3.6920876003798169</v>
      </c>
      <c r="E503">
        <v>98</v>
      </c>
      <c r="F503">
        <v>3.9777520712891734</v>
      </c>
      <c r="G503">
        <v>93</v>
      </c>
      <c r="H503">
        <v>33.669191451245553</v>
      </c>
      <c r="I503">
        <v>93</v>
      </c>
      <c r="J503">
        <v>130.76577946067795</v>
      </c>
      <c r="K503">
        <v>100</v>
      </c>
      <c r="L503">
        <v>3.0410956082409997</v>
      </c>
      <c r="M503">
        <v>94</v>
      </c>
      <c r="N503">
        <v>3.364378267474855</v>
      </c>
      <c r="O503">
        <v>98</v>
      </c>
      <c r="P503">
        <v>6.672595806593141</v>
      </c>
      <c r="Q503">
        <v>95</v>
      </c>
      <c r="R503">
        <v>39.714850726185475</v>
      </c>
      <c r="S503">
        <v>96</v>
      </c>
      <c r="T503">
        <v>167.23134408989156</v>
      </c>
      <c r="U503">
        <v>94</v>
      </c>
      <c r="V503">
        <v>3.6510018110666516</v>
      </c>
    </row>
    <row r="504" spans="1:22" x14ac:dyDescent="0.2">
      <c r="A504">
        <v>0</v>
      </c>
      <c r="B504">
        <v>-1.5607534125881852E-16</v>
      </c>
      <c r="C504">
        <v>0</v>
      </c>
      <c r="D504">
        <v>7.1253102064476195E-15</v>
      </c>
      <c r="E504">
        <v>0</v>
      </c>
      <c r="F504">
        <v>4.1231754437133695E-15</v>
      </c>
      <c r="G504">
        <v>0</v>
      </c>
      <c r="H504">
        <v>-6.2712862508109267E-14</v>
      </c>
      <c r="I504">
        <v>0</v>
      </c>
      <c r="J504">
        <v>-9.7829243207499968E-14</v>
      </c>
      <c r="K504">
        <v>0</v>
      </c>
      <c r="L504">
        <v>1.8360890659181183E-13</v>
      </c>
      <c r="M504">
        <v>0</v>
      </c>
      <c r="N504">
        <v>8.1426782186571443E-16</v>
      </c>
      <c r="O504">
        <v>0</v>
      </c>
      <c r="P504">
        <v>4.3198217749122926E-15</v>
      </c>
      <c r="Q504">
        <v>0</v>
      </c>
      <c r="R504">
        <v>3.8046065606324412E-14</v>
      </c>
      <c r="S504">
        <v>0</v>
      </c>
      <c r="T504">
        <v>8.153401140493218E-15</v>
      </c>
      <c r="U504">
        <v>0</v>
      </c>
      <c r="V504">
        <v>1.6807988259978606E-15</v>
      </c>
    </row>
    <row r="505" spans="1:22" x14ac:dyDescent="0.2">
      <c r="A505">
        <v>96</v>
      </c>
      <c r="B505">
        <v>2.9995086397170549</v>
      </c>
      <c r="C505">
        <v>97</v>
      </c>
      <c r="D505">
        <v>3.6898453311670405</v>
      </c>
      <c r="E505">
        <v>97</v>
      </c>
      <c r="F505">
        <v>3.9687556547991476</v>
      </c>
      <c r="G505">
        <v>99</v>
      </c>
      <c r="H505">
        <v>33.701456071185838</v>
      </c>
      <c r="I505">
        <v>94</v>
      </c>
      <c r="J505">
        <v>130.78300767831874</v>
      </c>
      <c r="K505">
        <v>99</v>
      </c>
      <c r="L505">
        <v>3.0402121984756487</v>
      </c>
      <c r="M505">
        <v>98</v>
      </c>
      <c r="N505">
        <v>3.3689412032716484</v>
      </c>
      <c r="O505">
        <v>100</v>
      </c>
      <c r="P505">
        <v>6.6723083004741737</v>
      </c>
      <c r="Q505">
        <v>96</v>
      </c>
      <c r="R505">
        <v>39.59407767098147</v>
      </c>
      <c r="S505">
        <v>98</v>
      </c>
      <c r="T505">
        <v>166.61232542108795</v>
      </c>
      <c r="U505">
        <v>97</v>
      </c>
      <c r="V505">
        <v>3.6575444726916544</v>
      </c>
    </row>
    <row r="506" spans="1:22" x14ac:dyDescent="0.2">
      <c r="A506">
        <v>91</v>
      </c>
      <c r="B506">
        <v>2.9974175671990326</v>
      </c>
      <c r="C506">
        <v>96</v>
      </c>
      <c r="D506">
        <v>3.6878106776409045</v>
      </c>
      <c r="E506">
        <v>96</v>
      </c>
      <c r="F506">
        <v>3.9666447321063885</v>
      </c>
      <c r="G506">
        <v>92</v>
      </c>
      <c r="H506">
        <v>33.681517284638346</v>
      </c>
      <c r="I506">
        <v>97</v>
      </c>
      <c r="J506">
        <v>130.91249376084704</v>
      </c>
      <c r="K506">
        <v>95</v>
      </c>
      <c r="L506">
        <v>3.036378827982805</v>
      </c>
      <c r="M506">
        <v>95</v>
      </c>
      <c r="N506">
        <v>3.365555024600825</v>
      </c>
      <c r="O506">
        <v>97</v>
      </c>
      <c r="P506">
        <v>6.673138473918752</v>
      </c>
      <c r="Q506">
        <v>98</v>
      </c>
      <c r="R506">
        <v>39.640419479493076</v>
      </c>
      <c r="S506">
        <v>98</v>
      </c>
      <c r="T506">
        <v>166.61232542107527</v>
      </c>
      <c r="U506">
        <v>97</v>
      </c>
      <c r="V506">
        <v>3.6706650654534587</v>
      </c>
    </row>
    <row r="507" spans="1:22" x14ac:dyDescent="0.2">
      <c r="A507">
        <v>92</v>
      </c>
      <c r="B507">
        <v>3.0048613124980554</v>
      </c>
      <c r="C507">
        <v>93</v>
      </c>
      <c r="D507">
        <v>3.6925423718854162</v>
      </c>
      <c r="E507">
        <v>94</v>
      </c>
      <c r="F507">
        <v>3.9693440175474417</v>
      </c>
      <c r="G507">
        <v>94</v>
      </c>
      <c r="H507">
        <v>33.753480225341725</v>
      </c>
      <c r="I507">
        <v>92</v>
      </c>
      <c r="J507">
        <v>130.79951869793322</v>
      </c>
      <c r="K507">
        <v>94</v>
      </c>
      <c r="L507">
        <v>3.0404572142648294</v>
      </c>
      <c r="M507">
        <v>94</v>
      </c>
      <c r="N507">
        <v>3.3679359942124734</v>
      </c>
      <c r="O507">
        <v>98</v>
      </c>
      <c r="P507">
        <v>6.6759874730506636</v>
      </c>
      <c r="Q507">
        <v>94</v>
      </c>
      <c r="R507">
        <v>39.668166197857616</v>
      </c>
      <c r="S507">
        <v>94</v>
      </c>
      <c r="T507">
        <v>166.36962384886425</v>
      </c>
      <c r="U507">
        <v>95</v>
      </c>
      <c r="V507">
        <v>3.6599277382232369</v>
      </c>
    </row>
    <row r="508" spans="1:22" x14ac:dyDescent="0.2">
      <c r="A508">
        <v>96</v>
      </c>
      <c r="B508">
        <v>3.0055705643737203</v>
      </c>
      <c r="C508">
        <v>98</v>
      </c>
      <c r="D508">
        <v>3.6920876003796428</v>
      </c>
      <c r="E508">
        <v>100</v>
      </c>
      <c r="F508">
        <v>3.9683332775321958</v>
      </c>
      <c r="G508">
        <v>96</v>
      </c>
      <c r="H508">
        <v>33.704583132243791</v>
      </c>
      <c r="I508">
        <v>94</v>
      </c>
      <c r="J508">
        <v>130.8515295568572</v>
      </c>
      <c r="K508">
        <v>95</v>
      </c>
      <c r="L508">
        <v>3.036492578411047</v>
      </c>
      <c r="M508">
        <v>91</v>
      </c>
      <c r="N508">
        <v>3.3705121646894076</v>
      </c>
      <c r="O508">
        <v>99</v>
      </c>
      <c r="P508">
        <v>6.6787789166453502</v>
      </c>
      <c r="Q508">
        <v>94</v>
      </c>
      <c r="R508">
        <v>39.621206107652668</v>
      </c>
      <c r="S508">
        <v>95</v>
      </c>
      <c r="T508">
        <v>166.63149162455414</v>
      </c>
      <c r="U508">
        <v>98</v>
      </c>
      <c r="V508">
        <v>3.6596391306877019</v>
      </c>
    </row>
    <row r="509" spans="1:22" x14ac:dyDescent="0.2">
      <c r="A509">
        <v>95</v>
      </c>
      <c r="B509">
        <v>3.0034024010510549</v>
      </c>
      <c r="C509">
        <v>94</v>
      </c>
      <c r="D509">
        <v>3.6903226711915735</v>
      </c>
      <c r="E509">
        <v>97</v>
      </c>
      <c r="F509">
        <v>3.9757493749968424</v>
      </c>
      <c r="G509">
        <v>94</v>
      </c>
      <c r="H509">
        <v>33.680695107552033</v>
      </c>
      <c r="I509">
        <v>95</v>
      </c>
      <c r="J509">
        <v>130.87023615452523</v>
      </c>
      <c r="K509">
        <v>93</v>
      </c>
      <c r="L509">
        <v>3.034269580705848</v>
      </c>
      <c r="M509">
        <v>97</v>
      </c>
      <c r="N509">
        <v>3.3714243430359607</v>
      </c>
      <c r="O509">
        <v>98</v>
      </c>
      <c r="P509">
        <v>6.6725958065930548</v>
      </c>
      <c r="Q509">
        <v>96</v>
      </c>
      <c r="R509">
        <v>39.66466727734938</v>
      </c>
      <c r="S509">
        <v>94</v>
      </c>
      <c r="T509">
        <v>166.05195663180791</v>
      </c>
      <c r="U509">
        <v>97</v>
      </c>
      <c r="V509">
        <v>3.6641649099490392</v>
      </c>
    </row>
    <row r="510" spans="1:22" x14ac:dyDescent="0.2">
      <c r="A510">
        <v>95</v>
      </c>
      <c r="B510">
        <v>3.0014823701140667</v>
      </c>
      <c r="C510">
        <v>96</v>
      </c>
      <c r="D510">
        <v>3.6878106776406803</v>
      </c>
      <c r="E510">
        <v>99</v>
      </c>
      <c r="F510">
        <v>3.9661365164885716</v>
      </c>
      <c r="G510">
        <v>96</v>
      </c>
      <c r="H510">
        <v>33.666956338693737</v>
      </c>
      <c r="I510">
        <v>94</v>
      </c>
      <c r="J510">
        <v>130.74744409472794</v>
      </c>
      <c r="K510">
        <v>95</v>
      </c>
      <c r="L510">
        <v>3.0394403079236141</v>
      </c>
      <c r="M510">
        <v>95</v>
      </c>
      <c r="N510">
        <v>3.3730096991947232</v>
      </c>
      <c r="O510">
        <v>97</v>
      </c>
      <c r="P510">
        <v>6.6826294336024619</v>
      </c>
      <c r="Q510">
        <v>93</v>
      </c>
      <c r="R510">
        <v>39.525691714106564</v>
      </c>
      <c r="S510">
        <v>95</v>
      </c>
      <c r="T510">
        <v>166.5881200477782</v>
      </c>
      <c r="U510">
        <v>97</v>
      </c>
      <c r="V510">
        <v>3.6575444726915354</v>
      </c>
    </row>
    <row r="511" spans="1:22" x14ac:dyDescent="0.2">
      <c r="A511">
        <v>98</v>
      </c>
      <c r="B511">
        <v>3.0013539544523615</v>
      </c>
      <c r="C511">
        <v>95</v>
      </c>
      <c r="D511">
        <v>3.692459386418868</v>
      </c>
      <c r="E511">
        <v>94</v>
      </c>
      <c r="F511">
        <v>3.9550504847026233</v>
      </c>
      <c r="G511">
        <v>87</v>
      </c>
      <c r="H511">
        <v>33.629459603378677</v>
      </c>
      <c r="I511">
        <v>93</v>
      </c>
      <c r="J511">
        <v>130.81632875299809</v>
      </c>
      <c r="K511">
        <v>92</v>
      </c>
      <c r="L511">
        <v>3.0414575520858405</v>
      </c>
      <c r="M511">
        <v>94</v>
      </c>
      <c r="N511">
        <v>3.3682714083025775</v>
      </c>
      <c r="O511">
        <v>98</v>
      </c>
      <c r="P511">
        <v>6.666348319290015</v>
      </c>
      <c r="Q511">
        <v>95</v>
      </c>
      <c r="R511">
        <v>39.573137871507051</v>
      </c>
      <c r="S511">
        <v>93</v>
      </c>
      <c r="T511">
        <v>166.19073310582183</v>
      </c>
      <c r="U511">
        <v>96</v>
      </c>
      <c r="V511">
        <v>3.6620311023986609</v>
      </c>
    </row>
    <row r="512" spans="1:22" x14ac:dyDescent="0.2">
      <c r="A512">
        <v>95</v>
      </c>
      <c r="B512">
        <v>3.0012472294426562</v>
      </c>
      <c r="C512">
        <v>96</v>
      </c>
      <c r="D512">
        <v>3.6877259010979651</v>
      </c>
      <c r="E512">
        <v>96</v>
      </c>
      <c r="F512">
        <v>3.9666447321063685</v>
      </c>
      <c r="G512">
        <v>95</v>
      </c>
      <c r="H512">
        <v>33.728715553036871</v>
      </c>
      <c r="I512">
        <v>93</v>
      </c>
      <c r="J512">
        <v>130.8935167459542</v>
      </c>
      <c r="K512">
        <v>92</v>
      </c>
      <c r="L512">
        <v>3.0366519132428529</v>
      </c>
      <c r="M512">
        <v>96</v>
      </c>
      <c r="N512">
        <v>3.3668323387617676</v>
      </c>
      <c r="O512">
        <v>96</v>
      </c>
      <c r="P512">
        <v>6.6606402967894871</v>
      </c>
      <c r="Q512">
        <v>99</v>
      </c>
      <c r="R512">
        <v>39.661365164885197</v>
      </c>
      <c r="S512">
        <v>97</v>
      </c>
      <c r="T512">
        <v>166.48579101141473</v>
      </c>
      <c r="U512">
        <v>95</v>
      </c>
      <c r="V512">
        <v>3.6599234263363152</v>
      </c>
    </row>
    <row r="513" spans="1:22" x14ac:dyDescent="0.2">
      <c r="A513">
        <v>96</v>
      </c>
      <c r="B513">
        <v>3.0021606588987955</v>
      </c>
      <c r="C513">
        <v>97</v>
      </c>
      <c r="D513">
        <v>3.6900131362827397</v>
      </c>
      <c r="E513">
        <v>100</v>
      </c>
      <c r="F513">
        <v>3.9683332775320581</v>
      </c>
      <c r="G513">
        <v>92</v>
      </c>
      <c r="H513">
        <v>33.693726106618207</v>
      </c>
      <c r="I513">
        <v>94</v>
      </c>
      <c r="J513">
        <v>130.92648255765377</v>
      </c>
      <c r="K513">
        <v>95</v>
      </c>
      <c r="L513">
        <v>3.0362439194070983</v>
      </c>
      <c r="M513">
        <v>96</v>
      </c>
      <c r="N513">
        <v>3.3740842876870332</v>
      </c>
      <c r="O513">
        <v>94</v>
      </c>
      <c r="P513">
        <v>6.6737424101424514</v>
      </c>
      <c r="Q513">
        <v>97</v>
      </c>
      <c r="R513">
        <v>39.757556572470399</v>
      </c>
      <c r="S513">
        <v>93</v>
      </c>
      <c r="T513">
        <v>165.78523472797625</v>
      </c>
      <c r="U513">
        <v>94</v>
      </c>
      <c r="V513">
        <v>3.6577605842173968</v>
      </c>
    </row>
    <row r="514" spans="1:22" x14ac:dyDescent="0.2">
      <c r="A514">
        <v>99</v>
      </c>
      <c r="B514">
        <v>3.0021308193320375</v>
      </c>
      <c r="C514">
        <v>96</v>
      </c>
      <c r="D514">
        <v>3.6945515867453564</v>
      </c>
      <c r="E514">
        <v>96</v>
      </c>
      <c r="F514">
        <v>3.9735675638760592</v>
      </c>
      <c r="G514">
        <v>93</v>
      </c>
      <c r="H514">
        <v>33.669820988855257</v>
      </c>
      <c r="I514">
        <v>87</v>
      </c>
      <c r="J514">
        <v>130.71924624330006</v>
      </c>
      <c r="K514">
        <v>90</v>
      </c>
      <c r="L514">
        <v>3.0308643208366846</v>
      </c>
      <c r="M514">
        <v>96</v>
      </c>
      <c r="N514">
        <v>3.3668323387618369</v>
      </c>
      <c r="O514">
        <v>95</v>
      </c>
      <c r="P514">
        <v>6.6766985294992045</v>
      </c>
      <c r="Q514">
        <v>94</v>
      </c>
      <c r="R514">
        <v>39.59746493723118</v>
      </c>
      <c r="S514">
        <v>93</v>
      </c>
      <c r="T514">
        <v>166.23503740464017</v>
      </c>
      <c r="U514">
        <v>96</v>
      </c>
      <c r="V514">
        <v>3.6620326753032084</v>
      </c>
    </row>
    <row r="515" spans="1:22" x14ac:dyDescent="0.2">
      <c r="A515">
        <v>93</v>
      </c>
      <c r="B515">
        <v>2.9961114569901706</v>
      </c>
      <c r="C515">
        <v>95</v>
      </c>
      <c r="D515">
        <v>3.6991855835343932</v>
      </c>
      <c r="E515">
        <v>96</v>
      </c>
      <c r="F515">
        <v>3.9667948194764127</v>
      </c>
      <c r="G515">
        <v>91</v>
      </c>
      <c r="H515">
        <v>33.626929984629484</v>
      </c>
      <c r="I515">
        <v>91</v>
      </c>
      <c r="J515">
        <v>130.76504076721136</v>
      </c>
      <c r="K515">
        <v>92</v>
      </c>
      <c r="L515">
        <v>3.0362776861122889</v>
      </c>
      <c r="M515">
        <v>96</v>
      </c>
      <c r="N515">
        <v>3.3727644310351033</v>
      </c>
      <c r="O515">
        <v>100</v>
      </c>
      <c r="P515">
        <v>6.6723083004741852</v>
      </c>
      <c r="Q515">
        <v>98</v>
      </c>
      <c r="R515">
        <v>39.640282743157172</v>
      </c>
      <c r="S515">
        <v>95</v>
      </c>
      <c r="T515">
        <v>166.54474847099806</v>
      </c>
      <c r="U515">
        <v>95</v>
      </c>
      <c r="V515">
        <v>3.6800843688744762</v>
      </c>
    </row>
    <row r="516" spans="1:22" x14ac:dyDescent="0.2">
      <c r="A516">
        <v>0</v>
      </c>
      <c r="B516">
        <v>-2.1009761927036006E-17</v>
      </c>
      <c r="C516">
        <v>0</v>
      </c>
      <c r="D516">
        <v>-2.1369052826162135E-14</v>
      </c>
      <c r="E516">
        <v>0</v>
      </c>
      <c r="F516">
        <v>-5.4499101757700615E-14</v>
      </c>
      <c r="G516">
        <v>0</v>
      </c>
      <c r="H516">
        <v>4.6860807551684806E-15</v>
      </c>
      <c r="I516">
        <v>0</v>
      </c>
      <c r="J516">
        <v>5.458985462345863E-13</v>
      </c>
      <c r="K516">
        <v>0</v>
      </c>
      <c r="L516">
        <v>1.8546507367858852E-16</v>
      </c>
      <c r="M516">
        <v>0</v>
      </c>
      <c r="N516">
        <v>-5.9243315611056525E-16</v>
      </c>
      <c r="O516">
        <v>0</v>
      </c>
      <c r="P516">
        <v>-3.561137485691578E-17</v>
      </c>
      <c r="Q516">
        <v>0</v>
      </c>
      <c r="R516">
        <v>2.631893134594212E-15</v>
      </c>
      <c r="S516">
        <v>0</v>
      </c>
      <c r="T516">
        <v>3.5625114869290578E-13</v>
      </c>
      <c r="U516">
        <v>0</v>
      </c>
      <c r="V516">
        <v>-6.3325654800642454E-14</v>
      </c>
    </row>
    <row r="517" spans="1:22" x14ac:dyDescent="0.2">
      <c r="A517">
        <v>97</v>
      </c>
      <c r="B517">
        <v>3.0032957802035409</v>
      </c>
      <c r="C517">
        <v>98</v>
      </c>
      <c r="D517">
        <v>3.6920045539694093</v>
      </c>
      <c r="E517">
        <v>98</v>
      </c>
      <c r="F517">
        <v>3.9640419479488633</v>
      </c>
      <c r="G517">
        <v>100</v>
      </c>
      <c r="H517">
        <v>33.712058529887109</v>
      </c>
      <c r="I517">
        <v>95</v>
      </c>
      <c r="J517">
        <v>130.9801131254915</v>
      </c>
      <c r="K517">
        <v>97</v>
      </c>
      <c r="L517">
        <v>3.0382793299835571</v>
      </c>
      <c r="M517">
        <v>99</v>
      </c>
      <c r="N517">
        <v>3.3701456071149942</v>
      </c>
      <c r="O517">
        <v>97</v>
      </c>
      <c r="P517">
        <v>6.6633999474380552</v>
      </c>
      <c r="Q517">
        <v>96</v>
      </c>
      <c r="R517">
        <v>39.595718129675937</v>
      </c>
      <c r="S517">
        <v>96</v>
      </c>
      <c r="T517">
        <v>166.75914445302692</v>
      </c>
      <c r="U517">
        <v>95</v>
      </c>
      <c r="V517">
        <v>3.6599234263389446</v>
      </c>
    </row>
    <row r="518" spans="1:22" x14ac:dyDescent="0.2">
      <c r="A518">
        <v>97</v>
      </c>
      <c r="B518">
        <v>3.0003205462934326</v>
      </c>
      <c r="C518">
        <v>98</v>
      </c>
      <c r="D518">
        <v>3.698753092850755</v>
      </c>
      <c r="E518">
        <v>96</v>
      </c>
      <c r="F518">
        <v>3.9667948194761848</v>
      </c>
      <c r="G518">
        <v>97</v>
      </c>
      <c r="H518">
        <v>33.678357497524956</v>
      </c>
      <c r="I518">
        <v>91</v>
      </c>
      <c r="J518">
        <v>130.86469994058166</v>
      </c>
      <c r="K518">
        <v>93</v>
      </c>
      <c r="L518">
        <v>3.0404080204699993</v>
      </c>
      <c r="M518">
        <v>94</v>
      </c>
      <c r="N518">
        <v>3.3675466954525275</v>
      </c>
      <c r="O518">
        <v>98</v>
      </c>
      <c r="P518">
        <v>6.6759874730507072</v>
      </c>
      <c r="Q518">
        <v>96</v>
      </c>
      <c r="R518">
        <v>39.666307736056162</v>
      </c>
      <c r="S518">
        <v>95</v>
      </c>
      <c r="T518">
        <v>166.09461581484516</v>
      </c>
      <c r="U518">
        <v>94</v>
      </c>
      <c r="V518">
        <v>3.6577649419714247</v>
      </c>
    </row>
    <row r="519" spans="1:22" x14ac:dyDescent="0.2">
      <c r="A519">
        <v>98</v>
      </c>
      <c r="B519">
        <v>3.0012450475167296</v>
      </c>
      <c r="C519">
        <v>99</v>
      </c>
      <c r="D519">
        <v>3.6942023636678476</v>
      </c>
      <c r="E519">
        <v>96</v>
      </c>
      <c r="F519">
        <v>3.9597518320586524</v>
      </c>
      <c r="G519">
        <v>96</v>
      </c>
      <c r="H519">
        <v>33.662971512768017</v>
      </c>
      <c r="I519">
        <v>92</v>
      </c>
      <c r="J519">
        <v>130.87537882231172</v>
      </c>
      <c r="K519">
        <v>96</v>
      </c>
      <c r="L519">
        <v>3.0373285085559094</v>
      </c>
      <c r="M519">
        <v>97</v>
      </c>
      <c r="N519">
        <v>3.3677119663549671</v>
      </c>
      <c r="O519">
        <v>98</v>
      </c>
      <c r="P519">
        <v>6.6759874730507747</v>
      </c>
      <c r="Q519">
        <v>95</v>
      </c>
      <c r="R519">
        <v>39.573278925830799</v>
      </c>
      <c r="S519">
        <v>91</v>
      </c>
      <c r="T519">
        <v>165.86643464540512</v>
      </c>
      <c r="U519">
        <v>94</v>
      </c>
      <c r="V519">
        <v>3.664545503910007</v>
      </c>
    </row>
    <row r="520" spans="1:22" x14ac:dyDescent="0.2">
      <c r="A520">
        <v>95</v>
      </c>
      <c r="B520">
        <v>3.001482370113925</v>
      </c>
      <c r="C520">
        <v>99</v>
      </c>
      <c r="D520">
        <v>3.6941201561113783</v>
      </c>
      <c r="E520">
        <v>100</v>
      </c>
      <c r="F520">
        <v>3.9683332775326301</v>
      </c>
      <c r="G520">
        <v>97</v>
      </c>
      <c r="H520">
        <v>33.714128308694661</v>
      </c>
      <c r="I520">
        <v>93</v>
      </c>
      <c r="J520">
        <v>130.75809076538715</v>
      </c>
      <c r="K520">
        <v>95</v>
      </c>
      <c r="L520">
        <v>3.0423880374358903</v>
      </c>
      <c r="M520">
        <v>93</v>
      </c>
      <c r="N520">
        <v>3.3667780303971617</v>
      </c>
      <c r="O520">
        <v>98</v>
      </c>
      <c r="P520">
        <v>6.6665933598940121</v>
      </c>
      <c r="Q520">
        <v>97</v>
      </c>
      <c r="R520">
        <v>39.617280231547092</v>
      </c>
      <c r="S520">
        <v>96</v>
      </c>
      <c r="T520">
        <v>167.24750801686517</v>
      </c>
      <c r="U520">
        <v>96</v>
      </c>
      <c r="V520">
        <v>3.6620326753033274</v>
      </c>
    </row>
    <row r="521" spans="1:22" x14ac:dyDescent="0.2">
      <c r="A521">
        <v>92</v>
      </c>
      <c r="B521">
        <v>2.9983338522048339</v>
      </c>
      <c r="C521">
        <v>97</v>
      </c>
      <c r="D521">
        <v>3.6898453311670405</v>
      </c>
      <c r="E521">
        <v>97</v>
      </c>
      <c r="F521">
        <v>3.9687556547991476</v>
      </c>
      <c r="G521">
        <v>99</v>
      </c>
      <c r="H521">
        <v>33.701456071185838</v>
      </c>
      <c r="I521">
        <v>96</v>
      </c>
      <c r="J521">
        <v>130.74991068929623</v>
      </c>
      <c r="K521">
        <v>99</v>
      </c>
      <c r="L521">
        <v>3.0402121984756487</v>
      </c>
      <c r="M521">
        <v>98</v>
      </c>
      <c r="N521">
        <v>3.3689412032716484</v>
      </c>
      <c r="O521">
        <v>100</v>
      </c>
      <c r="P521">
        <v>6.6723083004741737</v>
      </c>
      <c r="Q521">
        <v>96</v>
      </c>
      <c r="R521">
        <v>39.59407767098147</v>
      </c>
      <c r="S521">
        <v>98</v>
      </c>
      <c r="T521">
        <v>166.61232542107919</v>
      </c>
      <c r="U521">
        <v>97</v>
      </c>
      <c r="V521">
        <v>3.657540249709919</v>
      </c>
    </row>
    <row r="522" spans="1:22" x14ac:dyDescent="0.2">
      <c r="A522">
        <v>98</v>
      </c>
      <c r="B522">
        <v>3.004189921897237</v>
      </c>
      <c r="C522">
        <v>89</v>
      </c>
      <c r="D522">
        <v>3.7002519047711555</v>
      </c>
      <c r="E522">
        <v>94</v>
      </c>
      <c r="F522">
        <v>3.9598997744412729</v>
      </c>
      <c r="G522">
        <v>94</v>
      </c>
      <c r="H522">
        <v>33.644035662702201</v>
      </c>
      <c r="I522">
        <v>92</v>
      </c>
      <c r="J522">
        <v>130.80656867653082</v>
      </c>
      <c r="K522">
        <v>96</v>
      </c>
      <c r="L522">
        <v>3.0372159430285079</v>
      </c>
      <c r="M522">
        <v>96</v>
      </c>
      <c r="N522">
        <v>3.3668323387617765</v>
      </c>
      <c r="O522">
        <v>97</v>
      </c>
      <c r="P522">
        <v>6.673138473918379</v>
      </c>
      <c r="Q522">
        <v>94</v>
      </c>
      <c r="R522">
        <v>39.619673300470971</v>
      </c>
      <c r="S522">
        <v>98</v>
      </c>
      <c r="T522">
        <v>166.65436929652557</v>
      </c>
      <c r="U522">
        <v>94</v>
      </c>
      <c r="V522">
        <v>3.6577649419822347</v>
      </c>
    </row>
    <row r="523" spans="1:22" x14ac:dyDescent="0.2">
      <c r="A523">
        <v>98</v>
      </c>
      <c r="B523">
        <v>3.0041797932820642</v>
      </c>
      <c r="C523">
        <v>97</v>
      </c>
      <c r="D523">
        <v>3.689929233724738</v>
      </c>
      <c r="E523">
        <v>99</v>
      </c>
      <c r="F523">
        <v>3.9662820557563898</v>
      </c>
      <c r="G523">
        <v>97</v>
      </c>
      <c r="H523">
        <v>33.675651586255448</v>
      </c>
      <c r="I523">
        <v>95</v>
      </c>
      <c r="J523">
        <v>130.79607213287289</v>
      </c>
      <c r="K523">
        <v>95</v>
      </c>
      <c r="L523">
        <v>3.0363682489091355</v>
      </c>
      <c r="M523">
        <v>93</v>
      </c>
      <c r="N523">
        <v>3.3629059816013567</v>
      </c>
      <c r="O523">
        <v>98</v>
      </c>
      <c r="P523">
        <v>6.6759874730506912</v>
      </c>
      <c r="Q523">
        <v>99</v>
      </c>
      <c r="R523">
        <v>39.662820557563023</v>
      </c>
      <c r="S523">
        <v>97</v>
      </c>
      <c r="T523">
        <v>166.9691198993394</v>
      </c>
      <c r="U523">
        <v>91</v>
      </c>
      <c r="V523">
        <v>3.6580044491132915</v>
      </c>
    </row>
    <row r="524" spans="1:22" x14ac:dyDescent="0.2">
      <c r="A524">
        <v>94</v>
      </c>
      <c r="B524">
        <v>2.9974712596780968</v>
      </c>
      <c r="C524">
        <v>96</v>
      </c>
      <c r="D524">
        <v>3.6945456960887761</v>
      </c>
      <c r="E524">
        <v>98</v>
      </c>
      <c r="F524">
        <v>3.9709705217999933</v>
      </c>
      <c r="G524">
        <v>99</v>
      </c>
      <c r="H524">
        <v>33.700130447948354</v>
      </c>
      <c r="I524">
        <v>96</v>
      </c>
      <c r="J524">
        <v>130.83005839896614</v>
      </c>
      <c r="K524">
        <v>98</v>
      </c>
      <c r="L524">
        <v>3.0422785211061161</v>
      </c>
      <c r="M524">
        <v>95</v>
      </c>
      <c r="N524">
        <v>3.3730096991948177</v>
      </c>
      <c r="O524">
        <v>99</v>
      </c>
      <c r="P524">
        <v>6.6787789166453972</v>
      </c>
      <c r="Q524">
        <v>93</v>
      </c>
      <c r="R524">
        <v>39.670019893805481</v>
      </c>
      <c r="S524">
        <v>94</v>
      </c>
      <c r="T524">
        <v>167.95355263581698</v>
      </c>
      <c r="U524">
        <v>96</v>
      </c>
      <c r="V524">
        <v>3.6620998431025882</v>
      </c>
    </row>
    <row r="525" spans="1:22" x14ac:dyDescent="0.2">
      <c r="A525">
        <v>93</v>
      </c>
      <c r="B525">
        <v>3.0014161773365213</v>
      </c>
      <c r="C525">
        <v>95</v>
      </c>
      <c r="D525">
        <v>3.6990999146064598</v>
      </c>
      <c r="E525">
        <v>94</v>
      </c>
      <c r="F525">
        <v>3.9690374561097284</v>
      </c>
      <c r="G525">
        <v>94</v>
      </c>
      <c r="H525">
        <v>33.643782674747698</v>
      </c>
      <c r="I525">
        <v>95</v>
      </c>
      <c r="J525">
        <v>130.86953667437589</v>
      </c>
      <c r="K525">
        <v>92</v>
      </c>
      <c r="L525">
        <v>3.0329879915794939</v>
      </c>
      <c r="M525">
        <v>96</v>
      </c>
      <c r="N525">
        <v>3.3667072659535049</v>
      </c>
      <c r="O525">
        <v>96</v>
      </c>
      <c r="P525">
        <v>6.6702301206369832</v>
      </c>
      <c r="Q525">
        <v>93</v>
      </c>
      <c r="R525">
        <v>39.673406647267178</v>
      </c>
      <c r="S525">
        <v>94</v>
      </c>
      <c r="T525">
        <v>166.89570326304633</v>
      </c>
      <c r="U525">
        <v>94</v>
      </c>
      <c r="V525">
        <v>3.6577736574889479</v>
      </c>
    </row>
    <row r="526" spans="1:22" x14ac:dyDescent="0.2">
      <c r="A526">
        <v>93</v>
      </c>
      <c r="B526">
        <v>2.9992039847842467</v>
      </c>
      <c r="C526">
        <v>94</v>
      </c>
      <c r="D526">
        <v>3.6903226711915744</v>
      </c>
      <c r="E526">
        <v>96</v>
      </c>
      <c r="F526">
        <v>3.9737176512456025</v>
      </c>
      <c r="G526">
        <v>99</v>
      </c>
      <c r="H526">
        <v>33.701456071155597</v>
      </c>
      <c r="I526">
        <v>93</v>
      </c>
      <c r="J526">
        <v>130.81775779891538</v>
      </c>
      <c r="K526">
        <v>96</v>
      </c>
      <c r="L526">
        <v>3.0374515429589883</v>
      </c>
      <c r="M526">
        <v>96</v>
      </c>
      <c r="N526">
        <v>3.3665705610612666</v>
      </c>
      <c r="O526">
        <v>93</v>
      </c>
      <c r="P526">
        <v>6.660589345117546</v>
      </c>
      <c r="Q526">
        <v>98</v>
      </c>
      <c r="R526">
        <v>39.708098238043846</v>
      </c>
      <c r="S526">
        <v>97</v>
      </c>
      <c r="T526">
        <v>166.48579101141775</v>
      </c>
      <c r="U526">
        <v>94</v>
      </c>
      <c r="V526">
        <v>3.6577605842173968</v>
      </c>
    </row>
    <row r="527" spans="1:22" x14ac:dyDescent="0.2">
      <c r="A527">
        <v>96</v>
      </c>
      <c r="B527">
        <v>2.9995086397170549</v>
      </c>
      <c r="C527">
        <v>94</v>
      </c>
      <c r="D527">
        <v>3.6834383384887848</v>
      </c>
      <c r="E527">
        <v>96</v>
      </c>
      <c r="F527">
        <v>3.9595718129667561</v>
      </c>
      <c r="G527">
        <v>96</v>
      </c>
      <c r="H527">
        <v>33.666956338695726</v>
      </c>
      <c r="I527">
        <v>96</v>
      </c>
      <c r="J527">
        <v>130.82191778131661</v>
      </c>
      <c r="K527">
        <v>96</v>
      </c>
      <c r="L527">
        <v>3.0403685669556921</v>
      </c>
      <c r="M527">
        <v>96</v>
      </c>
      <c r="N527">
        <v>3.3665705610612715</v>
      </c>
      <c r="O527">
        <v>95</v>
      </c>
      <c r="P527">
        <v>6.6761694629889305</v>
      </c>
      <c r="Q527">
        <v>97</v>
      </c>
      <c r="R527">
        <v>39.617418377534243</v>
      </c>
      <c r="S527">
        <v>93</v>
      </c>
      <c r="T527">
        <v>167.10721376431863</v>
      </c>
      <c r="U527">
        <v>97</v>
      </c>
      <c r="V527">
        <v>3.6575444726916544</v>
      </c>
    </row>
    <row r="528" spans="1:22" x14ac:dyDescent="0.2">
      <c r="A528">
        <v>98</v>
      </c>
      <c r="B528">
        <v>3.0012450475172994</v>
      </c>
      <c r="C528">
        <v>96</v>
      </c>
      <c r="D528">
        <v>3.7012077193075985</v>
      </c>
      <c r="E528">
        <v>95</v>
      </c>
      <c r="F528">
        <v>3.9716367398555055</v>
      </c>
      <c r="G528">
        <v>96</v>
      </c>
      <c r="H528">
        <v>33.704583132243883</v>
      </c>
      <c r="I528">
        <v>93</v>
      </c>
      <c r="J528">
        <v>130.90627666950522</v>
      </c>
      <c r="K528">
        <v>93</v>
      </c>
      <c r="L528">
        <v>3.0406404138170049</v>
      </c>
      <c r="M528">
        <v>96</v>
      </c>
      <c r="N528">
        <v>3.3666071362465093</v>
      </c>
      <c r="O528">
        <v>99</v>
      </c>
      <c r="P528">
        <v>6.6788929502957064</v>
      </c>
      <c r="Q528">
        <v>93</v>
      </c>
      <c r="R528">
        <v>39.523855240033555</v>
      </c>
      <c r="S528">
        <v>99</v>
      </c>
      <c r="T528">
        <v>166.81954195970971</v>
      </c>
      <c r="U528">
        <v>95</v>
      </c>
      <c r="V528">
        <v>3.6599277382226449</v>
      </c>
    </row>
    <row r="529" spans="1:22" x14ac:dyDescent="0.2">
      <c r="A529">
        <v>98</v>
      </c>
      <c r="B529">
        <v>3.001353954484824</v>
      </c>
      <c r="C529">
        <v>96</v>
      </c>
      <c r="D529">
        <v>3.6945515867453564</v>
      </c>
      <c r="E529">
        <v>96</v>
      </c>
      <c r="F529">
        <v>3.9735675638760592</v>
      </c>
      <c r="G529">
        <v>93</v>
      </c>
      <c r="H529">
        <v>33.669820988855257</v>
      </c>
      <c r="I529">
        <v>87</v>
      </c>
      <c r="J529">
        <v>130.71924624330006</v>
      </c>
      <c r="K529">
        <v>90</v>
      </c>
      <c r="L529">
        <v>3.0308643208366846</v>
      </c>
      <c r="M529">
        <v>96</v>
      </c>
      <c r="N529">
        <v>3.3668323387618369</v>
      </c>
      <c r="O529">
        <v>95</v>
      </c>
      <c r="P529">
        <v>6.6766985294992045</v>
      </c>
      <c r="Q529">
        <v>94</v>
      </c>
      <c r="R529">
        <v>39.59746493723118</v>
      </c>
      <c r="S529">
        <v>95</v>
      </c>
      <c r="T529">
        <v>166.58812004773645</v>
      </c>
      <c r="U529">
        <v>100</v>
      </c>
      <c r="V529">
        <v>3.6636945746164922</v>
      </c>
    </row>
    <row r="530" spans="1:22" x14ac:dyDescent="0.2">
      <c r="A530">
        <v>97</v>
      </c>
      <c r="B530">
        <v>3.0082819525450231</v>
      </c>
      <c r="C530">
        <v>97</v>
      </c>
      <c r="D530">
        <v>3.6900131362826625</v>
      </c>
      <c r="E530">
        <v>93</v>
      </c>
      <c r="F530">
        <v>3.9644618240752059</v>
      </c>
      <c r="G530">
        <v>92</v>
      </c>
      <c r="H530">
        <v>33.732988847711248</v>
      </c>
      <c r="I530">
        <v>93</v>
      </c>
      <c r="J530">
        <v>130.68233181834796</v>
      </c>
      <c r="K530">
        <v>95</v>
      </c>
      <c r="L530">
        <v>3.0363788279833339</v>
      </c>
      <c r="M530">
        <v>95</v>
      </c>
      <c r="N530">
        <v>3.3691426517431697</v>
      </c>
      <c r="O530">
        <v>97</v>
      </c>
      <c r="P530">
        <v>6.6697118418265671</v>
      </c>
      <c r="Q530">
        <v>98</v>
      </c>
      <c r="R530">
        <v>39.777520712888595</v>
      </c>
      <c r="S530">
        <v>98</v>
      </c>
      <c r="T530">
        <v>167.09020133544195</v>
      </c>
      <c r="U530">
        <v>96</v>
      </c>
      <c r="V530">
        <v>3.6554019090163075</v>
      </c>
    </row>
    <row r="531" spans="1:22" x14ac:dyDescent="0.2">
      <c r="A531">
        <v>92</v>
      </c>
      <c r="B531">
        <v>3.0048613124980554</v>
      </c>
      <c r="C531">
        <v>97</v>
      </c>
      <c r="D531">
        <v>3.6898453311670405</v>
      </c>
      <c r="E531">
        <v>97</v>
      </c>
      <c r="F531">
        <v>3.9687556547991476</v>
      </c>
      <c r="G531">
        <v>99</v>
      </c>
      <c r="H531">
        <v>33.701456071185838</v>
      </c>
      <c r="I531">
        <v>97</v>
      </c>
      <c r="J531">
        <v>130.76859414323144</v>
      </c>
      <c r="K531">
        <v>99</v>
      </c>
      <c r="L531">
        <v>3.0402121984756487</v>
      </c>
      <c r="M531">
        <v>98</v>
      </c>
      <c r="N531">
        <v>3.3689412032716484</v>
      </c>
      <c r="O531">
        <v>100</v>
      </c>
      <c r="P531">
        <v>6.6723083004741737</v>
      </c>
      <c r="Q531">
        <v>96</v>
      </c>
      <c r="R531">
        <v>39.594077670981477</v>
      </c>
      <c r="S531">
        <v>96</v>
      </c>
      <c r="T531">
        <v>166.78590031557431</v>
      </c>
      <c r="U531">
        <v>97</v>
      </c>
      <c r="V531">
        <v>3.6640984346010912</v>
      </c>
    </row>
    <row r="532" spans="1:22" x14ac:dyDescent="0.2">
      <c r="A532">
        <v>97</v>
      </c>
      <c r="B532">
        <v>3.0004408090164389</v>
      </c>
      <c r="C532">
        <v>94</v>
      </c>
      <c r="D532">
        <v>3.6901495105937676</v>
      </c>
      <c r="E532">
        <v>98</v>
      </c>
      <c r="F532">
        <v>3.9777520712887378</v>
      </c>
      <c r="G532">
        <v>96</v>
      </c>
      <c r="H532">
        <v>33.664338561689895</v>
      </c>
      <c r="I532">
        <v>96</v>
      </c>
      <c r="J532">
        <v>130.87972022004627</v>
      </c>
      <c r="K532">
        <v>94</v>
      </c>
      <c r="L532">
        <v>3.0352725976672934</v>
      </c>
      <c r="M532">
        <v>96</v>
      </c>
      <c r="N532">
        <v>3.3666956338695084</v>
      </c>
      <c r="O532">
        <v>97</v>
      </c>
      <c r="P532">
        <v>6.6823818668064972</v>
      </c>
      <c r="Q532">
        <v>97</v>
      </c>
      <c r="R532">
        <v>39.618903778309104</v>
      </c>
      <c r="S532">
        <v>93</v>
      </c>
      <c r="T532">
        <v>166.28515874170989</v>
      </c>
      <c r="U532">
        <v>96</v>
      </c>
      <c r="V532">
        <v>3.6620311023986609</v>
      </c>
    </row>
    <row r="533" spans="1:22" x14ac:dyDescent="0.2">
      <c r="A533">
        <v>96</v>
      </c>
      <c r="B533">
        <v>2.9995086397171868</v>
      </c>
      <c r="C533">
        <v>96</v>
      </c>
      <c r="D533">
        <v>3.6945456960887761</v>
      </c>
      <c r="E533">
        <v>98</v>
      </c>
      <c r="F533">
        <v>3.9709705217999933</v>
      </c>
      <c r="G533">
        <v>99</v>
      </c>
      <c r="H533">
        <v>33.700130447948354</v>
      </c>
      <c r="I533">
        <v>96</v>
      </c>
      <c r="J533">
        <v>130.83005839896614</v>
      </c>
      <c r="K533">
        <v>98</v>
      </c>
      <c r="L533">
        <v>3.0422785211061161</v>
      </c>
      <c r="M533">
        <v>95</v>
      </c>
      <c r="N533">
        <v>3.3730096991948177</v>
      </c>
      <c r="O533">
        <v>99</v>
      </c>
      <c r="P533">
        <v>6.6787789166453972</v>
      </c>
      <c r="Q533">
        <v>91</v>
      </c>
      <c r="R533">
        <v>39.625096323703445</v>
      </c>
      <c r="S533">
        <v>95</v>
      </c>
      <c r="T533">
        <v>168.11200432335238</v>
      </c>
      <c r="U533">
        <v>95</v>
      </c>
      <c r="V533">
        <v>3.6532271743952229</v>
      </c>
    </row>
    <row r="534" spans="1:22" x14ac:dyDescent="0.2">
      <c r="A534">
        <v>92</v>
      </c>
      <c r="B534">
        <v>3.0047453029367923</v>
      </c>
      <c r="C534">
        <v>99</v>
      </c>
      <c r="D534">
        <v>3.6941201561113783</v>
      </c>
      <c r="E534">
        <v>100</v>
      </c>
      <c r="F534">
        <v>3.9683332775326301</v>
      </c>
      <c r="G534">
        <v>97</v>
      </c>
      <c r="H534">
        <v>33.714128308694661</v>
      </c>
      <c r="I534">
        <v>93</v>
      </c>
      <c r="J534">
        <v>130.75809076538715</v>
      </c>
      <c r="K534">
        <v>95</v>
      </c>
      <c r="L534">
        <v>3.0423880374358903</v>
      </c>
      <c r="M534">
        <v>93</v>
      </c>
      <c r="N534">
        <v>3.3667780303971617</v>
      </c>
      <c r="O534">
        <v>98</v>
      </c>
      <c r="P534">
        <v>6.6665933598940121</v>
      </c>
      <c r="Q534">
        <v>97</v>
      </c>
      <c r="R534">
        <v>39.617280231547092</v>
      </c>
      <c r="S534">
        <v>98</v>
      </c>
      <c r="T534">
        <v>167.13276625701852</v>
      </c>
      <c r="U534">
        <v>96</v>
      </c>
      <c r="V534">
        <v>3.6620326753030863</v>
      </c>
    </row>
    <row r="535" spans="1:22" x14ac:dyDescent="0.2">
      <c r="A535">
        <v>95</v>
      </c>
      <c r="B535">
        <v>2.9983217051299578</v>
      </c>
      <c r="C535">
        <v>93</v>
      </c>
      <c r="D535">
        <v>3.6811816473134056</v>
      </c>
      <c r="E535">
        <v>95</v>
      </c>
      <c r="F535">
        <v>3.9716367398555397</v>
      </c>
      <c r="G535">
        <v>99</v>
      </c>
      <c r="H535">
        <v>33.736617035645111</v>
      </c>
      <c r="I535">
        <v>95</v>
      </c>
      <c r="J535">
        <v>130.86953667437612</v>
      </c>
      <c r="K535">
        <v>94</v>
      </c>
      <c r="L535">
        <v>3.0384231490602023</v>
      </c>
      <c r="M535">
        <v>96</v>
      </c>
      <c r="N535">
        <v>3.373810877902446</v>
      </c>
      <c r="O535">
        <v>97</v>
      </c>
      <c r="P535">
        <v>6.6633999474382746</v>
      </c>
      <c r="Q535">
        <v>99</v>
      </c>
      <c r="R535">
        <v>39.729951047456737</v>
      </c>
      <c r="S535">
        <v>94</v>
      </c>
      <c r="T535">
        <v>166.41345682539847</v>
      </c>
      <c r="U535">
        <v>96</v>
      </c>
      <c r="V535">
        <v>3.6620369422716643</v>
      </c>
    </row>
    <row r="536" spans="1:22" x14ac:dyDescent="0.2">
      <c r="A536">
        <v>98</v>
      </c>
      <c r="B536">
        <v>3.00135395445231</v>
      </c>
      <c r="C536">
        <v>96</v>
      </c>
      <c r="D536">
        <v>3.6943820336593727</v>
      </c>
      <c r="E536">
        <v>97</v>
      </c>
      <c r="F536">
        <v>3.9733220314587063</v>
      </c>
      <c r="G536">
        <v>95</v>
      </c>
      <c r="H536">
        <v>33.690810232353201</v>
      </c>
      <c r="I536">
        <v>96</v>
      </c>
      <c r="J536">
        <v>130.81446935774812</v>
      </c>
      <c r="K536">
        <v>94</v>
      </c>
      <c r="L536">
        <v>3.0382516860043007</v>
      </c>
      <c r="M536">
        <v>93</v>
      </c>
      <c r="N536">
        <v>3.3730305879005562</v>
      </c>
      <c r="O536">
        <v>98</v>
      </c>
      <c r="P536">
        <v>6.6761026703105104</v>
      </c>
      <c r="Q536">
        <v>97</v>
      </c>
      <c r="R536">
        <v>39.619041924291778</v>
      </c>
      <c r="S536">
        <v>97</v>
      </c>
      <c r="T536">
        <v>166.96911989934236</v>
      </c>
      <c r="U536">
        <v>97</v>
      </c>
      <c r="V536">
        <v>3.6683713375883791</v>
      </c>
    </row>
    <row r="537" spans="1:22" x14ac:dyDescent="0.2">
      <c r="A537">
        <v>98</v>
      </c>
      <c r="B537">
        <v>3.0012349188999341</v>
      </c>
      <c r="C537">
        <v>97</v>
      </c>
      <c r="D537">
        <v>3.6899292337251475</v>
      </c>
      <c r="E537">
        <v>98</v>
      </c>
      <c r="F537">
        <v>3.9708098238045428</v>
      </c>
      <c r="G537">
        <v>99</v>
      </c>
      <c r="H537">
        <v>33.700130447961371</v>
      </c>
      <c r="I537">
        <v>94</v>
      </c>
      <c r="J537">
        <v>130.85152955686044</v>
      </c>
      <c r="K537">
        <v>96</v>
      </c>
      <c r="L537">
        <v>3.0373389774317601</v>
      </c>
      <c r="M537">
        <v>98</v>
      </c>
      <c r="N537">
        <v>3.3689412032697814</v>
      </c>
      <c r="O537">
        <v>99</v>
      </c>
      <c r="P537">
        <v>6.6787789166450979</v>
      </c>
      <c r="Q537">
        <v>97</v>
      </c>
      <c r="R537">
        <v>39.619041924297392</v>
      </c>
      <c r="S537">
        <v>97</v>
      </c>
      <c r="T537">
        <v>166.95312261079388</v>
      </c>
      <c r="U537">
        <v>97</v>
      </c>
      <c r="V537">
        <v>3.6641026575822786</v>
      </c>
    </row>
    <row r="538" spans="1:22" x14ac:dyDescent="0.2">
      <c r="A538">
        <v>92</v>
      </c>
      <c r="B538">
        <v>3.0048613124980554</v>
      </c>
      <c r="C538">
        <v>94</v>
      </c>
      <c r="D538">
        <v>3.6902360908924061</v>
      </c>
      <c r="E538">
        <v>98</v>
      </c>
      <c r="F538">
        <v>3.9640282743156225</v>
      </c>
      <c r="G538">
        <v>94</v>
      </c>
      <c r="H538">
        <v>33.682091242620423</v>
      </c>
      <c r="I538">
        <v>90</v>
      </c>
      <c r="J538">
        <v>130.79730653652143</v>
      </c>
      <c r="K538">
        <v>97</v>
      </c>
      <c r="L538">
        <v>3.0412673256777927</v>
      </c>
      <c r="M538">
        <v>94</v>
      </c>
      <c r="N538">
        <v>3.3682714083021348</v>
      </c>
      <c r="O538">
        <v>98</v>
      </c>
      <c r="P538">
        <v>6.6663255299009503</v>
      </c>
      <c r="Q538">
        <v>89</v>
      </c>
      <c r="R538">
        <v>39.801141437063571</v>
      </c>
      <c r="S538">
        <v>96</v>
      </c>
      <c r="T538">
        <v>166.32339810996814</v>
      </c>
      <c r="U538">
        <v>95</v>
      </c>
      <c r="V538">
        <v>3.6599277382232369</v>
      </c>
    </row>
    <row r="539" spans="1:22" x14ac:dyDescent="0.2">
      <c r="A539">
        <v>96</v>
      </c>
      <c r="B539">
        <v>3.0055210915786641</v>
      </c>
      <c r="C539">
        <v>93</v>
      </c>
      <c r="D539">
        <v>3.6950983628846141</v>
      </c>
      <c r="E539">
        <v>96</v>
      </c>
      <c r="F539">
        <v>3.9666244259152901</v>
      </c>
      <c r="G539">
        <v>99</v>
      </c>
      <c r="H539">
        <v>33.701456071160734</v>
      </c>
      <c r="I539">
        <v>95</v>
      </c>
      <c r="J539">
        <v>130.76724632902653</v>
      </c>
      <c r="K539">
        <v>96</v>
      </c>
      <c r="L539">
        <v>3.0403685669557814</v>
      </c>
      <c r="M539">
        <v>92</v>
      </c>
      <c r="N539">
        <v>3.3655768473089536</v>
      </c>
      <c r="O539">
        <v>98</v>
      </c>
      <c r="P539">
        <v>6.6759874730509594</v>
      </c>
      <c r="Q539">
        <v>96</v>
      </c>
      <c r="R539">
        <v>39.664806862357068</v>
      </c>
      <c r="S539">
        <v>94</v>
      </c>
      <c r="T539">
        <v>167.93704479549609</v>
      </c>
      <c r="U539">
        <v>98</v>
      </c>
      <c r="V539">
        <v>3.6596349507981452</v>
      </c>
    </row>
    <row r="540" spans="1:22" x14ac:dyDescent="0.2">
      <c r="A540">
        <v>93</v>
      </c>
      <c r="B540">
        <v>3.0026728185183202</v>
      </c>
      <c r="C540">
        <v>97</v>
      </c>
      <c r="D540">
        <v>3.7008214748100583</v>
      </c>
      <c r="E540">
        <v>96</v>
      </c>
      <c r="F540">
        <v>3.9598719877065292</v>
      </c>
      <c r="G540">
        <v>92</v>
      </c>
      <c r="H540">
        <v>33.616748488528934</v>
      </c>
      <c r="I540">
        <v>93</v>
      </c>
      <c r="J540">
        <v>130.82616101713319</v>
      </c>
      <c r="K540">
        <v>94</v>
      </c>
      <c r="L540">
        <v>3.0382409943866286</v>
      </c>
      <c r="M540">
        <v>93</v>
      </c>
      <c r="N540">
        <v>3.362893974288824</v>
      </c>
      <c r="O540">
        <v>98</v>
      </c>
      <c r="P540">
        <v>6.66632552990108</v>
      </c>
      <c r="Q540">
        <v>96</v>
      </c>
      <c r="R540">
        <v>39.595718129668072</v>
      </c>
      <c r="S540">
        <v>97</v>
      </c>
      <c r="T540">
        <v>166.48579101146703</v>
      </c>
      <c r="U540">
        <v>95</v>
      </c>
      <c r="V540">
        <v>3.6666875531059251</v>
      </c>
    </row>
    <row r="541" spans="1:22" x14ac:dyDescent="0.2">
      <c r="A541">
        <v>99</v>
      </c>
      <c r="B541">
        <v>3.0022486525056564</v>
      </c>
      <c r="C541">
        <v>95</v>
      </c>
      <c r="D541">
        <v>3.6855618514485053</v>
      </c>
      <c r="E541">
        <v>98</v>
      </c>
      <c r="F541">
        <v>3.9641889723115322</v>
      </c>
      <c r="G541">
        <v>92</v>
      </c>
      <c r="H541">
        <v>33.734293955277046</v>
      </c>
      <c r="I541">
        <v>90</v>
      </c>
      <c r="J541">
        <v>130.73712728258673</v>
      </c>
      <c r="K541">
        <v>95</v>
      </c>
      <c r="L541">
        <v>3.0394403079235515</v>
      </c>
      <c r="M541">
        <v>90</v>
      </c>
      <c r="N541">
        <v>3.3669869234656726</v>
      </c>
      <c r="O541">
        <v>97</v>
      </c>
      <c r="P541">
        <v>6.6728909071224241</v>
      </c>
      <c r="Q541">
        <v>98</v>
      </c>
      <c r="R541">
        <v>39.640282743157115</v>
      </c>
      <c r="S541">
        <v>97</v>
      </c>
      <c r="T541">
        <v>166.48579101142033</v>
      </c>
      <c r="U541">
        <v>97</v>
      </c>
      <c r="V541">
        <v>3.6706608424726741</v>
      </c>
    </row>
    <row r="542" spans="1:22" x14ac:dyDescent="0.2">
      <c r="A542">
        <v>93</v>
      </c>
      <c r="B542">
        <v>2.9963516544501658</v>
      </c>
      <c r="C542">
        <v>96</v>
      </c>
      <c r="D542">
        <v>3.6878106776398387</v>
      </c>
      <c r="E542">
        <v>96</v>
      </c>
      <c r="F542">
        <v>3.9598719877065824</v>
      </c>
      <c r="G542">
        <v>97</v>
      </c>
      <c r="H542">
        <v>33.677119663547217</v>
      </c>
      <c r="I542">
        <v>91</v>
      </c>
      <c r="J542">
        <v>130.99378418527638</v>
      </c>
      <c r="K542">
        <v>96</v>
      </c>
      <c r="L542">
        <v>3.0402455325526372</v>
      </c>
      <c r="M542">
        <v>91</v>
      </c>
      <c r="N542">
        <v>3.3643860782207509</v>
      </c>
      <c r="O542">
        <v>98</v>
      </c>
      <c r="P542">
        <v>6.6663483192899129</v>
      </c>
      <c r="Q542">
        <v>96</v>
      </c>
      <c r="R542">
        <v>39.595718129667688</v>
      </c>
      <c r="S542">
        <v>93</v>
      </c>
      <c r="T542">
        <v>166.81689492380269</v>
      </c>
      <c r="U542">
        <v>95</v>
      </c>
      <c r="V542">
        <v>3.6599234263368698</v>
      </c>
    </row>
    <row r="543" spans="1:22" x14ac:dyDescent="0.2">
      <c r="A543">
        <v>92</v>
      </c>
      <c r="B543">
        <v>3.001735170274705</v>
      </c>
      <c r="C543">
        <v>98</v>
      </c>
      <c r="D543">
        <v>3.6920045539679389</v>
      </c>
      <c r="E543">
        <v>99</v>
      </c>
      <c r="F543">
        <v>3.9661365164853724</v>
      </c>
      <c r="G543">
        <v>96</v>
      </c>
      <c r="H543">
        <v>33.668323387584834</v>
      </c>
      <c r="I543">
        <v>95</v>
      </c>
      <c r="J543">
        <v>130.72330707193504</v>
      </c>
      <c r="K543">
        <v>99</v>
      </c>
      <c r="L543">
        <v>3.0402121984755364</v>
      </c>
      <c r="M543">
        <v>97</v>
      </c>
      <c r="N543">
        <v>3.3677004541876268</v>
      </c>
      <c r="O543">
        <v>95</v>
      </c>
      <c r="P543">
        <v>6.6575697695096743</v>
      </c>
      <c r="Q543">
        <v>98</v>
      </c>
      <c r="R543">
        <v>39.641889723152218</v>
      </c>
      <c r="S543">
        <v>98</v>
      </c>
      <c r="T543">
        <v>167.13276625701175</v>
      </c>
      <c r="U543">
        <v>91</v>
      </c>
      <c r="V543">
        <v>3.6510183578471556</v>
      </c>
    </row>
    <row r="544" spans="1:22" x14ac:dyDescent="0.2">
      <c r="A544">
        <v>96</v>
      </c>
      <c r="B544">
        <v>3.0055705643737292</v>
      </c>
      <c r="C544">
        <v>96</v>
      </c>
      <c r="D544">
        <v>3.6878106776409045</v>
      </c>
      <c r="E544">
        <v>96</v>
      </c>
      <c r="F544">
        <v>3.9666447321063885</v>
      </c>
      <c r="G544">
        <v>92</v>
      </c>
      <c r="H544">
        <v>33.681517284638346</v>
      </c>
      <c r="I544">
        <v>97</v>
      </c>
      <c r="J544">
        <v>130.91249376084704</v>
      </c>
      <c r="K544">
        <v>95</v>
      </c>
      <c r="L544">
        <v>3.036378827982805</v>
      </c>
      <c r="M544">
        <v>95</v>
      </c>
      <c r="N544">
        <v>3.365555024600825</v>
      </c>
      <c r="O544">
        <v>97</v>
      </c>
      <c r="P544">
        <v>6.673138473918752</v>
      </c>
      <c r="Q544">
        <v>98</v>
      </c>
      <c r="R544">
        <v>39.640419479493076</v>
      </c>
      <c r="S544">
        <v>98</v>
      </c>
      <c r="T544">
        <v>166.61232542107527</v>
      </c>
      <c r="U544">
        <v>99</v>
      </c>
      <c r="V544">
        <v>3.6616873346925796</v>
      </c>
    </row>
    <row r="545" spans="1:22" x14ac:dyDescent="0.2">
      <c r="A545">
        <v>96</v>
      </c>
      <c r="B545">
        <v>3.0025098023959349</v>
      </c>
      <c r="C545">
        <v>95</v>
      </c>
      <c r="D545">
        <v>3.6855618514485351</v>
      </c>
      <c r="E545">
        <v>98</v>
      </c>
      <c r="F545">
        <v>3.975314158987175</v>
      </c>
      <c r="G545">
        <v>97</v>
      </c>
      <c r="H545">
        <v>33.702418765507176</v>
      </c>
      <c r="I545">
        <v>95</v>
      </c>
      <c r="J545">
        <v>130.7960721328738</v>
      </c>
      <c r="K545">
        <v>99</v>
      </c>
      <c r="L545">
        <v>3.0402121984756585</v>
      </c>
      <c r="M545">
        <v>94</v>
      </c>
      <c r="N545">
        <v>3.3642267743928538</v>
      </c>
      <c r="O545">
        <v>97</v>
      </c>
      <c r="P545">
        <v>6.6636475142330873</v>
      </c>
      <c r="Q545">
        <v>96</v>
      </c>
      <c r="R545">
        <v>39.59721900336752</v>
      </c>
      <c r="S545">
        <v>93</v>
      </c>
      <c r="T545">
        <v>167.27089081394996</v>
      </c>
      <c r="U545">
        <v>97</v>
      </c>
      <c r="V545">
        <v>3.6575444726916868</v>
      </c>
    </row>
    <row r="546" spans="1:22" x14ac:dyDescent="0.2">
      <c r="A546">
        <v>99</v>
      </c>
      <c r="B546">
        <v>3.005163780681853</v>
      </c>
      <c r="C546">
        <v>99</v>
      </c>
      <c r="D546">
        <v>3.6942023636678996</v>
      </c>
      <c r="E546">
        <v>99</v>
      </c>
      <c r="F546">
        <v>3.9662820557563037</v>
      </c>
      <c r="G546">
        <v>95</v>
      </c>
      <c r="H546">
        <v>33.654168807097435</v>
      </c>
      <c r="I546">
        <v>97</v>
      </c>
      <c r="J546">
        <v>130.91249376084687</v>
      </c>
      <c r="K546">
        <v>90</v>
      </c>
      <c r="L546">
        <v>3.0409472384159004</v>
      </c>
      <c r="M546">
        <v>96</v>
      </c>
      <c r="N546">
        <v>3.3703332404160862</v>
      </c>
      <c r="O546">
        <v>95</v>
      </c>
      <c r="P546">
        <v>6.6572934817218021</v>
      </c>
      <c r="Q546">
        <v>92</v>
      </c>
      <c r="R546">
        <v>39.574143538884044</v>
      </c>
      <c r="S546">
        <v>95</v>
      </c>
      <c r="T546">
        <v>166.09461581484365</v>
      </c>
      <c r="U546">
        <v>91</v>
      </c>
      <c r="V546">
        <v>3.6580044491132933</v>
      </c>
    </row>
    <row r="547" spans="1:22" x14ac:dyDescent="0.2">
      <c r="A547">
        <v>99</v>
      </c>
      <c r="B547">
        <v>3.0022486525056471</v>
      </c>
      <c r="C547">
        <v>95</v>
      </c>
      <c r="D547">
        <v>3.6856475203758809</v>
      </c>
      <c r="E547">
        <v>97</v>
      </c>
      <c r="F547">
        <v>3.9757556572468387</v>
      </c>
      <c r="G547">
        <v>99</v>
      </c>
      <c r="H547">
        <v>33.701456071147319</v>
      </c>
      <c r="I547">
        <v>96</v>
      </c>
      <c r="J547">
        <v>131.02581098585225</v>
      </c>
      <c r="K547">
        <v>95</v>
      </c>
      <c r="L547">
        <v>3.0363682489091124</v>
      </c>
      <c r="M547">
        <v>96</v>
      </c>
      <c r="N547">
        <v>3.3703216083323722</v>
      </c>
      <c r="O547">
        <v>99</v>
      </c>
      <c r="P547">
        <v>6.6787789166453937</v>
      </c>
      <c r="Q547">
        <v>93</v>
      </c>
      <c r="R547">
        <v>39.670019893805481</v>
      </c>
      <c r="S547">
        <v>93</v>
      </c>
      <c r="T547">
        <v>167.61133099150771</v>
      </c>
      <c r="U547">
        <v>97</v>
      </c>
      <c r="V547">
        <v>3.6575486956727703</v>
      </c>
    </row>
    <row r="548" spans="1:22" x14ac:dyDescent="0.2">
      <c r="A548">
        <v>94</v>
      </c>
      <c r="B548">
        <v>3.0033739938794759</v>
      </c>
      <c r="C548">
        <v>93</v>
      </c>
      <c r="D548">
        <v>3.6924548606152441</v>
      </c>
      <c r="E548">
        <v>94</v>
      </c>
      <c r="F548">
        <v>3.9553713016292216</v>
      </c>
      <c r="G548">
        <v>91</v>
      </c>
      <c r="H548">
        <v>33.668189058012786</v>
      </c>
      <c r="I548">
        <v>98</v>
      </c>
      <c r="J548">
        <v>130.83678689536464</v>
      </c>
      <c r="K548">
        <v>95</v>
      </c>
      <c r="L548">
        <v>3.036368248909104</v>
      </c>
      <c r="M548">
        <v>92</v>
      </c>
      <c r="N548">
        <v>3.3730257254313361</v>
      </c>
      <c r="O548">
        <v>98</v>
      </c>
      <c r="P548">
        <v>6.6665933598941027</v>
      </c>
      <c r="Q548">
        <v>98</v>
      </c>
      <c r="R548">
        <v>39.640282743196416</v>
      </c>
      <c r="S548">
        <v>96</v>
      </c>
      <c r="T548">
        <v>167.27426387942776</v>
      </c>
      <c r="U548">
        <v>96</v>
      </c>
      <c r="V548">
        <v>3.6620326753032884</v>
      </c>
    </row>
    <row r="549" spans="1:22" x14ac:dyDescent="0.2">
      <c r="A549">
        <v>94</v>
      </c>
      <c r="B549">
        <v>2.9970989569927724</v>
      </c>
      <c r="C549">
        <v>96</v>
      </c>
      <c r="D549">
        <v>3.6943820336594597</v>
      </c>
      <c r="E549">
        <v>96</v>
      </c>
      <c r="F549">
        <v>3.9597079418355476</v>
      </c>
      <c r="G549">
        <v>99</v>
      </c>
      <c r="H549">
        <v>33.737208418599273</v>
      </c>
      <c r="I549">
        <v>96</v>
      </c>
      <c r="J549">
        <v>130.8300583989766</v>
      </c>
      <c r="K549">
        <v>96</v>
      </c>
      <c r="L549">
        <v>3.0372159430284236</v>
      </c>
      <c r="M549">
        <v>91</v>
      </c>
      <c r="N549">
        <v>3.3668189058012183</v>
      </c>
      <c r="O549">
        <v>99</v>
      </c>
      <c r="P549">
        <v>6.6694796935197598</v>
      </c>
      <c r="Q549">
        <v>99</v>
      </c>
      <c r="R549">
        <v>39.729951047446065</v>
      </c>
      <c r="S549">
        <v>96</v>
      </c>
      <c r="T549">
        <v>166.80206424254683</v>
      </c>
      <c r="U549">
        <v>99</v>
      </c>
      <c r="V549">
        <v>3.661687334716174</v>
      </c>
    </row>
    <row r="550" spans="1:22" x14ac:dyDescent="0.2">
      <c r="A550">
        <v>92</v>
      </c>
      <c r="B550">
        <v>3.006727943578928</v>
      </c>
      <c r="C550">
        <v>59</v>
      </c>
      <c r="D550">
        <v>1.1608193436892318</v>
      </c>
      <c r="E550">
        <v>60</v>
      </c>
      <c r="F550">
        <v>1.6088013626369326</v>
      </c>
      <c r="G550">
        <v>94</v>
      </c>
      <c r="H550">
        <v>33.649348328416522</v>
      </c>
      <c r="I550">
        <v>91</v>
      </c>
      <c r="J550">
        <v>130.81030380889581</v>
      </c>
      <c r="K550">
        <v>95</v>
      </c>
      <c r="L550">
        <v>3.0364925784111034</v>
      </c>
      <c r="M550">
        <v>94</v>
      </c>
      <c r="N550">
        <v>3.3587369123321418</v>
      </c>
      <c r="O550">
        <v>99</v>
      </c>
      <c r="P550">
        <v>5.4058727591839517</v>
      </c>
      <c r="Q550">
        <v>99</v>
      </c>
      <c r="R550">
        <v>16.243524169348063</v>
      </c>
      <c r="S550">
        <v>100</v>
      </c>
      <c r="T550">
        <v>33.909144349184324</v>
      </c>
      <c r="U550">
        <v>57</v>
      </c>
      <c r="V550">
        <v>1.3509696604431507</v>
      </c>
    </row>
    <row r="551" spans="1:22" x14ac:dyDescent="0.2">
      <c r="A551">
        <v>98</v>
      </c>
      <c r="B551">
        <v>3.0042988288317267</v>
      </c>
      <c r="C551">
        <v>95</v>
      </c>
      <c r="D551">
        <v>3.6922880485639751</v>
      </c>
      <c r="E551">
        <v>93</v>
      </c>
      <c r="F551">
        <v>3.9666921315846841</v>
      </c>
      <c r="G551">
        <v>95</v>
      </c>
      <c r="H551">
        <v>33.654168807096553</v>
      </c>
      <c r="I551">
        <v>95</v>
      </c>
      <c r="J551">
        <v>130.80361366373751</v>
      </c>
      <c r="K551">
        <v>92</v>
      </c>
      <c r="L551">
        <v>3.0331272993485809</v>
      </c>
      <c r="M551">
        <v>95</v>
      </c>
      <c r="N551">
        <v>3.3730713276133311</v>
      </c>
      <c r="O551">
        <v>96</v>
      </c>
      <c r="P551">
        <v>6.6667677944615358</v>
      </c>
      <c r="Q551">
        <v>97</v>
      </c>
      <c r="R551">
        <v>39.617852754991731</v>
      </c>
      <c r="S551">
        <v>95</v>
      </c>
      <c r="T551">
        <v>167.03825270393097</v>
      </c>
      <c r="U551">
        <v>97</v>
      </c>
      <c r="V551">
        <v>3.6641026575816298</v>
      </c>
    </row>
    <row r="552" spans="1:22" x14ac:dyDescent="0.2">
      <c r="A552">
        <v>95</v>
      </c>
      <c r="B552">
        <v>3.0014823701139677</v>
      </c>
      <c r="C552">
        <v>96</v>
      </c>
      <c r="D552">
        <v>3.6945456960887761</v>
      </c>
      <c r="E552">
        <v>98</v>
      </c>
      <c r="F552">
        <v>3.9709705217999933</v>
      </c>
      <c r="G552">
        <v>99</v>
      </c>
      <c r="H552">
        <v>33.700130447948354</v>
      </c>
      <c r="I552">
        <v>96</v>
      </c>
      <c r="J552">
        <v>130.83005839896614</v>
      </c>
      <c r="K552">
        <v>98</v>
      </c>
      <c r="L552">
        <v>3.0422785211061161</v>
      </c>
      <c r="M552">
        <v>95</v>
      </c>
      <c r="N552">
        <v>3.3730096991948177</v>
      </c>
      <c r="O552">
        <v>99</v>
      </c>
      <c r="P552">
        <v>6.6787789166453972</v>
      </c>
      <c r="Q552">
        <v>93</v>
      </c>
      <c r="R552">
        <v>39.670019893805481</v>
      </c>
      <c r="S552">
        <v>94</v>
      </c>
      <c r="T552">
        <v>167.95355263581698</v>
      </c>
      <c r="U552">
        <v>96</v>
      </c>
      <c r="V552">
        <v>3.6554061759865757</v>
      </c>
    </row>
    <row r="553" spans="1:22" x14ac:dyDescent="0.2">
      <c r="A553">
        <v>98</v>
      </c>
      <c r="B553">
        <v>3.0013539544523615</v>
      </c>
      <c r="C553">
        <v>98</v>
      </c>
      <c r="D553">
        <v>3.6920045539747193</v>
      </c>
      <c r="E553">
        <v>96</v>
      </c>
      <c r="F553">
        <v>3.9597079418359606</v>
      </c>
      <c r="G553">
        <v>96</v>
      </c>
      <c r="H553">
        <v>33.703580121533697</v>
      </c>
      <c r="I553">
        <v>95</v>
      </c>
      <c r="J553">
        <v>130.79607213287377</v>
      </c>
      <c r="K553">
        <v>95</v>
      </c>
      <c r="L553">
        <v>3.0394403079237065</v>
      </c>
      <c r="M553">
        <v>93</v>
      </c>
      <c r="N553">
        <v>3.3629179889139125</v>
      </c>
      <c r="O553">
        <v>98</v>
      </c>
      <c r="P553">
        <v>6.6663255299014068</v>
      </c>
      <c r="Q553">
        <v>97</v>
      </c>
      <c r="R553">
        <v>39.689041948770075</v>
      </c>
      <c r="S553">
        <v>95</v>
      </c>
      <c r="T553">
        <v>166.63149162456205</v>
      </c>
      <c r="U553">
        <v>96</v>
      </c>
      <c r="V553">
        <v>3.6620311023986609</v>
      </c>
    </row>
    <row r="554" spans="1:22" x14ac:dyDescent="0.2">
      <c r="A554">
        <v>93</v>
      </c>
      <c r="B554">
        <v>2.9995696175575439</v>
      </c>
      <c r="C554">
        <v>95</v>
      </c>
      <c r="D554">
        <v>3.6991855835339997</v>
      </c>
      <c r="E554">
        <v>93</v>
      </c>
      <c r="F554">
        <v>3.9673406647272209</v>
      </c>
      <c r="G554">
        <v>97</v>
      </c>
      <c r="H554">
        <v>33.702418765506543</v>
      </c>
      <c r="I554">
        <v>95</v>
      </c>
      <c r="J554">
        <v>130.73013441939437</v>
      </c>
      <c r="K554">
        <v>92</v>
      </c>
      <c r="L554">
        <v>3.0396848403257737</v>
      </c>
      <c r="M554">
        <v>97</v>
      </c>
      <c r="N554">
        <v>3.3679595331504752</v>
      </c>
      <c r="O554">
        <v>98</v>
      </c>
      <c r="P554">
        <v>6.6665933598950238</v>
      </c>
      <c r="Q554">
        <v>99</v>
      </c>
      <c r="R554">
        <v>39.661365164885368</v>
      </c>
      <c r="S554">
        <v>91</v>
      </c>
      <c r="T554">
        <v>166.14090036582417</v>
      </c>
      <c r="U554">
        <v>95</v>
      </c>
      <c r="V554">
        <v>3.6599234263362344</v>
      </c>
    </row>
    <row r="555" spans="1:22" x14ac:dyDescent="0.2">
      <c r="A555">
        <v>99</v>
      </c>
      <c r="B555">
        <v>3.001869098821512</v>
      </c>
      <c r="C555">
        <v>97</v>
      </c>
      <c r="D555">
        <v>3.6966006489370917</v>
      </c>
      <c r="E555">
        <v>99</v>
      </c>
      <c r="F555">
        <v>3.9662820557569272</v>
      </c>
      <c r="G555">
        <v>97</v>
      </c>
      <c r="H555">
        <v>33.679595331507159</v>
      </c>
      <c r="I555">
        <v>92</v>
      </c>
      <c r="J555">
        <v>130.78925766169837</v>
      </c>
      <c r="K555">
        <v>97</v>
      </c>
      <c r="L555">
        <v>3.0380240303960808</v>
      </c>
      <c r="M555">
        <v>96</v>
      </c>
      <c r="N555">
        <v>3.3701965355238541</v>
      </c>
      <c r="O555">
        <v>96</v>
      </c>
      <c r="P555">
        <v>6.6603901511709998</v>
      </c>
      <c r="Q555">
        <v>98</v>
      </c>
      <c r="R555">
        <v>39.641889723127974</v>
      </c>
      <c r="S555">
        <v>92</v>
      </c>
      <c r="T555">
        <v>166.3631465023708</v>
      </c>
      <c r="U555">
        <v>98</v>
      </c>
      <c r="V555">
        <v>3.6596349507984671</v>
      </c>
    </row>
    <row r="556" spans="1:22" x14ac:dyDescent="0.2">
      <c r="A556">
        <v>92</v>
      </c>
      <c r="B556">
        <v>2.9984714401247934</v>
      </c>
      <c r="C556">
        <v>97</v>
      </c>
      <c r="D556">
        <v>3.6899292337238525</v>
      </c>
      <c r="E556">
        <v>98</v>
      </c>
      <c r="F556">
        <v>3.9640419479488735</v>
      </c>
      <c r="G556">
        <v>100</v>
      </c>
      <c r="H556">
        <v>33.712058529887109</v>
      </c>
      <c r="I556">
        <v>95</v>
      </c>
      <c r="J556">
        <v>130.98011312549153</v>
      </c>
      <c r="K556">
        <v>97</v>
      </c>
      <c r="L556">
        <v>3.0382793299835562</v>
      </c>
      <c r="M556">
        <v>99</v>
      </c>
      <c r="N556">
        <v>3.3701456071150013</v>
      </c>
      <c r="O556">
        <v>97</v>
      </c>
      <c r="P556">
        <v>6.6633999474380552</v>
      </c>
      <c r="Q556">
        <v>96</v>
      </c>
      <c r="R556">
        <v>39.595718129675944</v>
      </c>
      <c r="S556">
        <v>96</v>
      </c>
      <c r="T556">
        <v>166.75914445302683</v>
      </c>
      <c r="U556">
        <v>96</v>
      </c>
      <c r="V556">
        <v>3.6554019090162426</v>
      </c>
    </row>
    <row r="557" spans="1:22" x14ac:dyDescent="0.2">
      <c r="A557">
        <v>96</v>
      </c>
      <c r="B557">
        <v>3.0022821743586063</v>
      </c>
      <c r="C557">
        <v>96</v>
      </c>
      <c r="D557">
        <v>3.6878106776406803</v>
      </c>
      <c r="E557">
        <v>99</v>
      </c>
      <c r="F557">
        <v>3.9661365164885716</v>
      </c>
      <c r="G557">
        <v>96</v>
      </c>
      <c r="H557">
        <v>33.666956338693737</v>
      </c>
      <c r="I557">
        <v>93</v>
      </c>
      <c r="J557">
        <v>130.79528625767503</v>
      </c>
      <c r="K557">
        <v>95</v>
      </c>
      <c r="L557">
        <v>3.0394403079236141</v>
      </c>
      <c r="M557">
        <v>95</v>
      </c>
      <c r="N557">
        <v>3.3730096991947232</v>
      </c>
      <c r="O557">
        <v>97</v>
      </c>
      <c r="P557">
        <v>6.6826294336024619</v>
      </c>
      <c r="Q557">
        <v>93</v>
      </c>
      <c r="R557">
        <v>39.525691714106564</v>
      </c>
      <c r="S557">
        <v>95</v>
      </c>
      <c r="T557">
        <v>166.63149162455645</v>
      </c>
      <c r="U557">
        <v>93</v>
      </c>
      <c r="V557">
        <v>3.6556293730969789</v>
      </c>
    </row>
    <row r="558" spans="1:22" x14ac:dyDescent="0.2">
      <c r="A558">
        <v>93</v>
      </c>
      <c r="B558">
        <v>3.0026250248126591</v>
      </c>
      <c r="C558">
        <v>99</v>
      </c>
      <c r="D558">
        <v>3.6942023636677028</v>
      </c>
      <c r="E558">
        <v>94</v>
      </c>
      <c r="F558">
        <v>3.9548686930041153</v>
      </c>
      <c r="G558">
        <v>94</v>
      </c>
      <c r="H558">
        <v>33.640990404608424</v>
      </c>
      <c r="I558">
        <v>97</v>
      </c>
      <c r="J558">
        <v>130.91735586628968</v>
      </c>
      <c r="K558">
        <v>91</v>
      </c>
      <c r="L558">
        <v>3.0419099410158146</v>
      </c>
      <c r="M558">
        <v>96</v>
      </c>
      <c r="N558">
        <v>3.3703942268720346</v>
      </c>
      <c r="O558">
        <v>97</v>
      </c>
      <c r="P558">
        <v>6.673254858777832</v>
      </c>
      <c r="Q558">
        <v>99</v>
      </c>
      <c r="R558">
        <v>39.661365164884359</v>
      </c>
      <c r="S558">
        <v>96</v>
      </c>
      <c r="T558">
        <v>167.204588227301</v>
      </c>
      <c r="U558">
        <v>100</v>
      </c>
      <c r="V558">
        <v>3.6636945746173266</v>
      </c>
    </row>
    <row r="559" spans="1:22" x14ac:dyDescent="0.2">
      <c r="A559">
        <v>95</v>
      </c>
      <c r="B559">
        <v>3.0014823701139939</v>
      </c>
      <c r="C559">
        <v>95</v>
      </c>
      <c r="D559">
        <v>3.7058201590581898</v>
      </c>
      <c r="E559">
        <v>98</v>
      </c>
      <c r="F559">
        <v>3.9709705218001874</v>
      </c>
      <c r="G559">
        <v>95</v>
      </c>
      <c r="H559">
        <v>33.655550246005205</v>
      </c>
      <c r="I559">
        <v>98</v>
      </c>
      <c r="J559">
        <v>130.79419271734784</v>
      </c>
      <c r="K559">
        <v>92</v>
      </c>
      <c r="L559">
        <v>3.0396957643698466</v>
      </c>
      <c r="M559">
        <v>97</v>
      </c>
      <c r="N559">
        <v>3.3678357497525093</v>
      </c>
      <c r="O559">
        <v>98</v>
      </c>
      <c r="P559">
        <v>6.6665933598939953</v>
      </c>
      <c r="Q559">
        <v>99</v>
      </c>
      <c r="R559">
        <v>39.729951047450875</v>
      </c>
      <c r="S559">
        <v>93</v>
      </c>
      <c r="T559">
        <v>166.78345893073055</v>
      </c>
      <c r="U559">
        <v>94</v>
      </c>
      <c r="V559">
        <v>3.6510061688251487</v>
      </c>
    </row>
    <row r="560" spans="1:22" x14ac:dyDescent="0.2">
      <c r="A560">
        <v>96</v>
      </c>
      <c r="B560">
        <v>3.0025694016950002</v>
      </c>
      <c r="C560">
        <v>95</v>
      </c>
      <c r="D560">
        <v>3.6991855835340672</v>
      </c>
      <c r="E560">
        <v>98</v>
      </c>
      <c r="F560">
        <v>3.9640419479418916</v>
      </c>
      <c r="G560">
        <v>93</v>
      </c>
      <c r="H560">
        <v>33.667780303970481</v>
      </c>
      <c r="I560">
        <v>94</v>
      </c>
      <c r="J560">
        <v>130.694723576223</v>
      </c>
      <c r="K560">
        <v>96</v>
      </c>
      <c r="L560">
        <v>3.0370929086254539</v>
      </c>
      <c r="M560">
        <v>95</v>
      </c>
      <c r="N560">
        <v>3.3652904913456125</v>
      </c>
      <c r="O560">
        <v>97</v>
      </c>
      <c r="P560">
        <v>6.6728678827911709</v>
      </c>
      <c r="Q560">
        <v>96</v>
      </c>
      <c r="R560">
        <v>39.66644732106446</v>
      </c>
      <c r="S560">
        <v>94</v>
      </c>
      <c r="T560">
        <v>167.45479835785349</v>
      </c>
      <c r="U560">
        <v>90</v>
      </c>
      <c r="V560">
        <v>3.6486649956415143</v>
      </c>
    </row>
    <row r="561" spans="1:22" x14ac:dyDescent="0.2">
      <c r="A561">
        <v>96</v>
      </c>
      <c r="B561">
        <v>2.9993974638876044</v>
      </c>
      <c r="C561">
        <v>97</v>
      </c>
      <c r="D561">
        <v>3.6900970388408059</v>
      </c>
      <c r="E561">
        <v>99</v>
      </c>
      <c r="F561">
        <v>3.9662820557562957</v>
      </c>
      <c r="G561">
        <v>96</v>
      </c>
      <c r="H561">
        <v>33.666956338695265</v>
      </c>
      <c r="I561">
        <v>96</v>
      </c>
      <c r="J561">
        <v>130.83005839896666</v>
      </c>
      <c r="K561">
        <v>97</v>
      </c>
      <c r="L561">
        <v>3.0383907350421611</v>
      </c>
      <c r="M561">
        <v>95</v>
      </c>
      <c r="N561">
        <v>3.3655432700722323</v>
      </c>
      <c r="O561">
        <v>93</v>
      </c>
      <c r="P561">
        <v>6.6770959064636051</v>
      </c>
      <c r="Q561">
        <v>96</v>
      </c>
      <c r="R561">
        <v>39.597079418359108</v>
      </c>
      <c r="S561">
        <v>95</v>
      </c>
      <c r="T561">
        <v>166.48504282064948</v>
      </c>
      <c r="U561">
        <v>97</v>
      </c>
      <c r="V561">
        <v>3.6575402497102583</v>
      </c>
    </row>
    <row r="562" spans="1:22" x14ac:dyDescent="0.2">
      <c r="A562">
        <v>96</v>
      </c>
      <c r="B562">
        <v>2.9687276267652929</v>
      </c>
      <c r="C562">
        <v>98</v>
      </c>
      <c r="D562">
        <v>3.62635844194048</v>
      </c>
      <c r="E562">
        <v>98</v>
      </c>
      <c r="F562">
        <v>3.8954834099976989</v>
      </c>
      <c r="G562">
        <v>94</v>
      </c>
      <c r="H562">
        <v>33.303019266441872</v>
      </c>
      <c r="I562">
        <v>93</v>
      </c>
      <c r="J562">
        <v>130.30515881890901</v>
      </c>
      <c r="K562">
        <v>97</v>
      </c>
      <c r="L562">
        <v>3.0106946826209984</v>
      </c>
      <c r="M562">
        <v>94</v>
      </c>
      <c r="N562">
        <v>3.3341209038562383</v>
      </c>
      <c r="O562">
        <v>97</v>
      </c>
      <c r="P562">
        <v>6.5666882186264859</v>
      </c>
      <c r="Q562">
        <v>98</v>
      </c>
      <c r="R562">
        <v>38.956304343599783</v>
      </c>
      <c r="S562">
        <v>88</v>
      </c>
      <c r="T562">
        <v>145.54812233290346</v>
      </c>
      <c r="U562">
        <v>97</v>
      </c>
      <c r="V562">
        <v>3.6088416500173257</v>
      </c>
    </row>
    <row r="563" spans="1:22" x14ac:dyDescent="0.2">
      <c r="A563">
        <v>93</v>
      </c>
      <c r="B563">
        <v>2.9994548554109093</v>
      </c>
      <c r="C563">
        <v>96</v>
      </c>
      <c r="D563">
        <v>3.6944668102027372</v>
      </c>
      <c r="E563">
        <v>93</v>
      </c>
      <c r="F563">
        <v>3.9671013828958666</v>
      </c>
      <c r="G563">
        <v>99</v>
      </c>
      <c r="H563">
        <v>33.723818425688911</v>
      </c>
      <c r="I563">
        <v>94</v>
      </c>
      <c r="J563">
        <v>130.71064429916265</v>
      </c>
      <c r="K563">
        <v>92</v>
      </c>
      <c r="L563">
        <v>3.0332556830734889</v>
      </c>
      <c r="M563">
        <v>95</v>
      </c>
      <c r="N563">
        <v>3.3651405929276188</v>
      </c>
      <c r="O563">
        <v>99</v>
      </c>
      <c r="P563">
        <v>6.6692145688806823</v>
      </c>
      <c r="Q563">
        <v>93</v>
      </c>
      <c r="R563">
        <v>39.527385090836702</v>
      </c>
      <c r="S563">
        <v>98</v>
      </c>
      <c r="T563">
        <v>166.65436929652395</v>
      </c>
      <c r="U563">
        <v>97</v>
      </c>
      <c r="V563">
        <v>3.6641026575857478</v>
      </c>
    </row>
    <row r="564" spans="1:22" x14ac:dyDescent="0.2">
      <c r="A564">
        <v>93</v>
      </c>
      <c r="B564">
        <v>2.9994655285776086</v>
      </c>
      <c r="C564">
        <v>95</v>
      </c>
      <c r="D564">
        <v>3.6923737174912725</v>
      </c>
      <c r="E564">
        <v>96</v>
      </c>
      <c r="F564">
        <v>3.9667948194767715</v>
      </c>
      <c r="G564">
        <v>94</v>
      </c>
      <c r="H564">
        <v>33.680813903302145</v>
      </c>
      <c r="I564">
        <v>95</v>
      </c>
      <c r="J564">
        <v>130.72943493906041</v>
      </c>
      <c r="K564">
        <v>94</v>
      </c>
      <c r="L564">
        <v>3.0353875582059118</v>
      </c>
      <c r="M564">
        <v>95</v>
      </c>
      <c r="N564">
        <v>3.3690810233247124</v>
      </c>
      <c r="O564">
        <v>98</v>
      </c>
      <c r="P564">
        <v>6.67574243244787</v>
      </c>
      <c r="Q564">
        <v>93</v>
      </c>
      <c r="R564">
        <v>39.742076408449606</v>
      </c>
      <c r="S564">
        <v>92</v>
      </c>
      <c r="T564">
        <v>166.8338184605449</v>
      </c>
      <c r="U564">
        <v>98</v>
      </c>
      <c r="V564">
        <v>3.6596349507983632</v>
      </c>
    </row>
    <row r="565" spans="1:22" x14ac:dyDescent="0.2">
      <c r="A565">
        <v>92</v>
      </c>
      <c r="B565">
        <v>3.0048613124982002</v>
      </c>
      <c r="C565">
        <v>99</v>
      </c>
      <c r="D565">
        <v>3.6941201561111723</v>
      </c>
      <c r="E565">
        <v>98</v>
      </c>
      <c r="F565">
        <v>3.9641889723116415</v>
      </c>
      <c r="G565">
        <v>93</v>
      </c>
      <c r="H565">
        <v>33.781479692668597</v>
      </c>
      <c r="I565">
        <v>94</v>
      </c>
      <c r="J565">
        <v>130.76967657701692</v>
      </c>
      <c r="K565">
        <v>93</v>
      </c>
      <c r="L565">
        <v>3.0406512203981904</v>
      </c>
      <c r="M565">
        <v>94</v>
      </c>
      <c r="N565">
        <v>3.3640990404606494</v>
      </c>
      <c r="O565">
        <v>99</v>
      </c>
      <c r="P565">
        <v>6.6694796935203424</v>
      </c>
      <c r="Q565">
        <v>94</v>
      </c>
      <c r="R565">
        <v>39.62120610765286</v>
      </c>
      <c r="S565">
        <v>92</v>
      </c>
      <c r="T565">
        <v>167.09985198636386</v>
      </c>
      <c r="U565">
        <v>95</v>
      </c>
      <c r="V565">
        <v>3.6666196782774518</v>
      </c>
    </row>
    <row r="566" spans="1:22" x14ac:dyDescent="0.2">
      <c r="A566">
        <v>96</v>
      </c>
      <c r="B566">
        <v>2.9993974638874117</v>
      </c>
      <c r="C566">
        <v>99</v>
      </c>
      <c r="D566">
        <v>3.6941201561115791</v>
      </c>
      <c r="E566">
        <v>99</v>
      </c>
      <c r="F566">
        <v>3.9662820557560479</v>
      </c>
      <c r="G566">
        <v>91</v>
      </c>
      <c r="H566">
        <v>33.681990108399248</v>
      </c>
      <c r="I566">
        <v>96</v>
      </c>
      <c r="J566">
        <v>130.81446935774986</v>
      </c>
      <c r="K566">
        <v>92</v>
      </c>
      <c r="L566">
        <v>3.0332447590294551</v>
      </c>
      <c r="M566">
        <v>98</v>
      </c>
      <c r="N566">
        <v>3.372493178253654</v>
      </c>
      <c r="O566">
        <v>97</v>
      </c>
      <c r="P566">
        <v>6.6731384739183595</v>
      </c>
      <c r="Q566">
        <v>95</v>
      </c>
      <c r="R566">
        <v>39.71470967186184</v>
      </c>
      <c r="S566">
        <v>90</v>
      </c>
      <c r="T566">
        <v>166.74637174269066</v>
      </c>
      <c r="U566">
        <v>94</v>
      </c>
      <c r="V566">
        <v>3.6510018110666516</v>
      </c>
    </row>
    <row r="567" spans="1:22" x14ac:dyDescent="0.2">
      <c r="A567">
        <v>93</v>
      </c>
      <c r="B567">
        <v>2.9995696175575501</v>
      </c>
      <c r="C567">
        <v>96</v>
      </c>
      <c r="D567">
        <v>3.6878106776403254</v>
      </c>
      <c r="E567">
        <v>94</v>
      </c>
      <c r="F567">
        <v>3.962288146973862</v>
      </c>
      <c r="G567">
        <v>94</v>
      </c>
      <c r="H567">
        <v>33.717845131853444</v>
      </c>
      <c r="I567">
        <v>96</v>
      </c>
      <c r="J567">
        <v>130.89530926125542</v>
      </c>
      <c r="K567">
        <v>93</v>
      </c>
      <c r="L567">
        <v>3.0343965839613216</v>
      </c>
      <c r="M567">
        <v>93</v>
      </c>
      <c r="N567">
        <v>3.3705719182259499</v>
      </c>
      <c r="O567">
        <v>92</v>
      </c>
      <c r="P567">
        <v>6.6577034352861419</v>
      </c>
      <c r="Q567">
        <v>96</v>
      </c>
      <c r="R567">
        <v>39.666447321064467</v>
      </c>
      <c r="S567">
        <v>97</v>
      </c>
      <c r="T567">
        <v>166.92664258187739</v>
      </c>
      <c r="U567">
        <v>97</v>
      </c>
      <c r="V567">
        <v>3.6641026575817603</v>
      </c>
    </row>
    <row r="568" spans="1:22" x14ac:dyDescent="0.2">
      <c r="A568">
        <v>93</v>
      </c>
      <c r="B568">
        <v>3.0014161773365213</v>
      </c>
      <c r="C568">
        <v>94</v>
      </c>
      <c r="D568">
        <v>3.6945916239895262</v>
      </c>
      <c r="E568">
        <v>98</v>
      </c>
      <c r="F568">
        <v>3.9777520712900811</v>
      </c>
      <c r="G568">
        <v>92</v>
      </c>
      <c r="H568">
        <v>33.768608511720124</v>
      </c>
      <c r="I568">
        <v>96</v>
      </c>
      <c r="J568">
        <v>130.81516155183246</v>
      </c>
      <c r="K568">
        <v>94</v>
      </c>
      <c r="L568">
        <v>3.0373631653891198</v>
      </c>
      <c r="M568">
        <v>95</v>
      </c>
      <c r="N568">
        <v>3.3690635470564514</v>
      </c>
      <c r="O568">
        <v>99</v>
      </c>
      <c r="P568">
        <v>6.6694796935202909</v>
      </c>
      <c r="Q568">
        <v>94</v>
      </c>
      <c r="R568">
        <v>39.738867458484123</v>
      </c>
      <c r="S568">
        <v>95</v>
      </c>
      <c r="T568">
        <v>166.58812004777749</v>
      </c>
      <c r="U568">
        <v>94</v>
      </c>
      <c r="V568">
        <v>3.6577736574889479</v>
      </c>
    </row>
    <row r="569" spans="1:22" x14ac:dyDescent="0.2">
      <c r="A569">
        <v>67</v>
      </c>
      <c r="B569">
        <v>2.0516758431746829</v>
      </c>
      <c r="C569">
        <v>67</v>
      </c>
      <c r="D569">
        <v>2.5492619457421561</v>
      </c>
      <c r="E569">
        <v>67</v>
      </c>
      <c r="F569">
        <v>2.7371092396574297</v>
      </c>
      <c r="G569">
        <v>65</v>
      </c>
      <c r="H569">
        <v>22.785380009684346</v>
      </c>
      <c r="I569">
        <v>68</v>
      </c>
      <c r="J569">
        <v>90.864501196588506</v>
      </c>
      <c r="K569">
        <v>64</v>
      </c>
      <c r="L569">
        <v>2.047262846064744</v>
      </c>
      <c r="M569">
        <v>67</v>
      </c>
      <c r="N569">
        <v>2.3029794743048648</v>
      </c>
      <c r="O569">
        <v>66</v>
      </c>
      <c r="P569">
        <v>4.5510383924523943</v>
      </c>
      <c r="Q569">
        <v>67</v>
      </c>
      <c r="R569">
        <v>27.091795535385749</v>
      </c>
      <c r="S569">
        <v>65</v>
      </c>
      <c r="T569">
        <v>111.85480376536144</v>
      </c>
      <c r="U569">
        <v>68</v>
      </c>
      <c r="V569">
        <v>2.5663652153911958</v>
      </c>
    </row>
    <row r="570" spans="1:22" x14ac:dyDescent="0.2">
      <c r="A570">
        <v>99</v>
      </c>
      <c r="B570">
        <v>3.0022486525057781</v>
      </c>
      <c r="C570">
        <v>94</v>
      </c>
      <c r="D570">
        <v>3.6970338432961762</v>
      </c>
      <c r="E570">
        <v>98</v>
      </c>
      <c r="F570">
        <v>3.9708234974382202</v>
      </c>
      <c r="G570">
        <v>94</v>
      </c>
      <c r="H570">
        <v>33.717787305748445</v>
      </c>
      <c r="I570">
        <v>94</v>
      </c>
      <c r="J570">
        <v>130.77799039929783</v>
      </c>
      <c r="K570">
        <v>95</v>
      </c>
      <c r="L570">
        <v>3.0423774583616536</v>
      </c>
      <c r="M570">
        <v>94</v>
      </c>
      <c r="N570">
        <v>3.3678140428913732</v>
      </c>
      <c r="O570">
        <v>97</v>
      </c>
      <c r="P570">
        <v>6.672620315995303</v>
      </c>
      <c r="Q570">
        <v>95</v>
      </c>
      <c r="R570">
        <v>39.573137871507264</v>
      </c>
      <c r="S570">
        <v>95</v>
      </c>
      <c r="T570">
        <v>166.58812004777664</v>
      </c>
      <c r="U570">
        <v>92</v>
      </c>
      <c r="V570">
        <v>3.6533072025317197</v>
      </c>
    </row>
    <row r="571" spans="1:22" x14ac:dyDescent="0.2">
      <c r="A571">
        <v>96</v>
      </c>
      <c r="B571">
        <v>3.0023933501881115</v>
      </c>
      <c r="C571">
        <v>96</v>
      </c>
      <c r="D571">
        <v>3.6877259010979944</v>
      </c>
      <c r="E571">
        <v>96</v>
      </c>
      <c r="F571">
        <v>3.9664806862357072</v>
      </c>
      <c r="G571">
        <v>96</v>
      </c>
      <c r="H571">
        <v>33.7045831322448</v>
      </c>
      <c r="I571">
        <v>95</v>
      </c>
      <c r="J571">
        <v>130.80361366373177</v>
      </c>
      <c r="K571">
        <v>98</v>
      </c>
      <c r="L571">
        <v>3.0393107599394584</v>
      </c>
      <c r="M571">
        <v>97</v>
      </c>
      <c r="N571">
        <v>3.367700454189094</v>
      </c>
      <c r="O571">
        <v>95</v>
      </c>
      <c r="P571">
        <v>6.6573169907759562</v>
      </c>
      <c r="Q571">
        <v>98</v>
      </c>
      <c r="R571">
        <v>39.641889723114666</v>
      </c>
      <c r="S571">
        <v>93</v>
      </c>
      <c r="T571">
        <v>166.73915463187123</v>
      </c>
      <c r="U571">
        <v>97</v>
      </c>
      <c r="V571">
        <v>3.6575444726912156</v>
      </c>
    </row>
    <row r="572" spans="1:22" x14ac:dyDescent="0.2">
      <c r="A572">
        <v>95</v>
      </c>
      <c r="B572">
        <v>2.9012170681541756</v>
      </c>
      <c r="C572">
        <v>93</v>
      </c>
      <c r="D572">
        <v>3.4937614431181752</v>
      </c>
      <c r="E572">
        <v>95</v>
      </c>
      <c r="F572">
        <v>3.7197039370557419</v>
      </c>
      <c r="G572">
        <v>93</v>
      </c>
      <c r="H572">
        <v>32.513145507238633</v>
      </c>
      <c r="I572">
        <v>92</v>
      </c>
      <c r="J572">
        <v>128.91494000556264</v>
      </c>
      <c r="K572">
        <v>90</v>
      </c>
      <c r="L572">
        <v>2.9343128028413688</v>
      </c>
      <c r="M572">
        <v>95</v>
      </c>
      <c r="N572">
        <v>3.2563128870053024</v>
      </c>
      <c r="O572">
        <v>96</v>
      </c>
      <c r="P572">
        <v>6.3401991339499082</v>
      </c>
      <c r="Q572">
        <v>96</v>
      </c>
      <c r="R572">
        <v>37.40090034347962</v>
      </c>
      <c r="S572">
        <v>96</v>
      </c>
      <c r="T572">
        <v>153.25705960131532</v>
      </c>
      <c r="U572">
        <v>93</v>
      </c>
      <c r="V572">
        <v>3.4773819473650653</v>
      </c>
    </row>
    <row r="573" spans="1:22" x14ac:dyDescent="0.2">
      <c r="A573">
        <v>94</v>
      </c>
      <c r="B573">
        <v>3.0005362768819603</v>
      </c>
      <c r="C573">
        <v>93</v>
      </c>
      <c r="D573">
        <v>3.6809191135033354</v>
      </c>
      <c r="E573">
        <v>96</v>
      </c>
      <c r="F573">
        <v>3.9595438959652554</v>
      </c>
      <c r="G573">
        <v>96</v>
      </c>
      <c r="H573">
        <v>33.763904054977296</v>
      </c>
      <c r="I573">
        <v>94</v>
      </c>
      <c r="J573">
        <v>130.7772834776807</v>
      </c>
      <c r="K573">
        <v>93</v>
      </c>
      <c r="L573">
        <v>3.0372698956696729</v>
      </c>
      <c r="M573">
        <v>94</v>
      </c>
      <c r="N573">
        <v>3.3643663878995413</v>
      </c>
      <c r="O573">
        <v>96</v>
      </c>
      <c r="P573">
        <v>6.6795697988679263</v>
      </c>
      <c r="Q573">
        <v>94</v>
      </c>
      <c r="R573">
        <v>39.550362292124156</v>
      </c>
      <c r="S573">
        <v>97</v>
      </c>
      <c r="T573">
        <v>166.49538846915976</v>
      </c>
      <c r="U573">
        <v>96</v>
      </c>
      <c r="V573">
        <v>3.6554019090163177</v>
      </c>
    </row>
    <row r="574" spans="1:22" x14ac:dyDescent="0.2">
      <c r="A574">
        <v>95</v>
      </c>
      <c r="B574">
        <v>2.9984340512313201</v>
      </c>
      <c r="C574">
        <v>93</v>
      </c>
      <c r="D574">
        <v>3.6810066247725137</v>
      </c>
      <c r="E574">
        <v>95</v>
      </c>
      <c r="F574">
        <v>3.9574936652519752</v>
      </c>
      <c r="G574">
        <v>96</v>
      </c>
      <c r="H574">
        <v>33.701965355234911</v>
      </c>
      <c r="I574">
        <v>97</v>
      </c>
      <c r="J574">
        <v>130.77596577916495</v>
      </c>
      <c r="K574">
        <v>96</v>
      </c>
      <c r="L574">
        <v>3.0373389774309199</v>
      </c>
      <c r="M574">
        <v>94</v>
      </c>
      <c r="N574">
        <v>3.364378267476384</v>
      </c>
      <c r="O574">
        <v>94</v>
      </c>
      <c r="P574">
        <v>6.6636930796242204</v>
      </c>
      <c r="Q574">
        <v>97</v>
      </c>
      <c r="R574">
        <v>39.617556523565376</v>
      </c>
      <c r="S574">
        <v>97</v>
      </c>
      <c r="T574">
        <v>166.40083637649269</v>
      </c>
      <c r="U574">
        <v>93</v>
      </c>
      <c r="V574">
        <v>3.6624030769245901</v>
      </c>
    </row>
    <row r="575" spans="1:22" x14ac:dyDescent="0.2">
      <c r="A575">
        <v>90</v>
      </c>
      <c r="B575">
        <v>2.999516073035748</v>
      </c>
      <c r="C575">
        <v>97</v>
      </c>
      <c r="D575">
        <v>3.689929233724738</v>
      </c>
      <c r="E575">
        <v>99</v>
      </c>
      <c r="F575">
        <v>3.9662820557563898</v>
      </c>
      <c r="G575">
        <v>97</v>
      </c>
      <c r="H575">
        <v>33.675651586255448</v>
      </c>
      <c r="I575">
        <v>95</v>
      </c>
      <c r="J575">
        <v>130.79607213287289</v>
      </c>
      <c r="K575">
        <v>95</v>
      </c>
      <c r="L575">
        <v>3.0363682489091355</v>
      </c>
      <c r="M575">
        <v>93</v>
      </c>
      <c r="N575">
        <v>3.3629059816013567</v>
      </c>
      <c r="O575">
        <v>98</v>
      </c>
      <c r="P575">
        <v>6.6759874730506912</v>
      </c>
      <c r="Q575">
        <v>99</v>
      </c>
      <c r="R575">
        <v>39.662820557563023</v>
      </c>
      <c r="S575">
        <v>97</v>
      </c>
      <c r="T575">
        <v>166.96911989933938</v>
      </c>
      <c r="U575">
        <v>93</v>
      </c>
      <c r="V575">
        <v>3.6487241858500856</v>
      </c>
    </row>
    <row r="576" spans="1:22" x14ac:dyDescent="0.2">
      <c r="A576">
        <v>98</v>
      </c>
      <c r="B576">
        <v>3.0042988288334129</v>
      </c>
      <c r="C576">
        <v>92</v>
      </c>
      <c r="D576">
        <v>3.6785220477160436</v>
      </c>
      <c r="E576">
        <v>95</v>
      </c>
      <c r="F576">
        <v>3.971485072618544</v>
      </c>
      <c r="G576">
        <v>97</v>
      </c>
      <c r="H576">
        <v>33.679595331500565</v>
      </c>
      <c r="I576">
        <v>94</v>
      </c>
      <c r="J576">
        <v>130.85223647847607</v>
      </c>
      <c r="K576">
        <v>91</v>
      </c>
      <c r="L576">
        <v>3.0417855652597923</v>
      </c>
      <c r="M576">
        <v>95</v>
      </c>
      <c r="N576">
        <v>3.3652669822915633</v>
      </c>
      <c r="O576">
        <v>98</v>
      </c>
      <c r="P576">
        <v>6.6759874730507098</v>
      </c>
      <c r="Q576">
        <v>98</v>
      </c>
      <c r="R576">
        <v>39.641889723115298</v>
      </c>
      <c r="S576">
        <v>89</v>
      </c>
      <c r="T576">
        <v>166.48851832912328</v>
      </c>
      <c r="U576">
        <v>94</v>
      </c>
      <c r="V576">
        <v>3.6510061688252624</v>
      </c>
    </row>
    <row r="577" spans="1:22" x14ac:dyDescent="0.2">
      <c r="A577">
        <v>93</v>
      </c>
      <c r="B577">
        <v>2.9993294200977716</v>
      </c>
      <c r="C577">
        <v>94</v>
      </c>
      <c r="D577">
        <v>3.6902360908926637</v>
      </c>
      <c r="E577">
        <v>94</v>
      </c>
      <c r="F577">
        <v>3.9690374561099433</v>
      </c>
      <c r="G577">
        <v>98</v>
      </c>
      <c r="H577">
        <v>33.726156985555953</v>
      </c>
      <c r="I577">
        <v>92</v>
      </c>
      <c r="J577">
        <v>130.80658385881142</v>
      </c>
      <c r="K577">
        <v>95</v>
      </c>
      <c r="L577">
        <v>3.0424912087889333</v>
      </c>
      <c r="M577">
        <v>95</v>
      </c>
      <c r="N577">
        <v>3.3655550246008525</v>
      </c>
      <c r="O577">
        <v>97</v>
      </c>
      <c r="P577">
        <v>6.6728909071225706</v>
      </c>
      <c r="Q577">
        <v>97</v>
      </c>
      <c r="R577">
        <v>39.662926093815152</v>
      </c>
      <c r="S577">
        <v>98</v>
      </c>
      <c r="T577">
        <v>167.13276625702102</v>
      </c>
      <c r="U577">
        <v>92</v>
      </c>
      <c r="V577">
        <v>3.6508231798956277</v>
      </c>
    </row>
    <row r="578" spans="1:22" x14ac:dyDescent="0.2">
      <c r="A578">
        <v>98</v>
      </c>
      <c r="B578">
        <v>3.0012450475171897</v>
      </c>
      <c r="C578">
        <v>95</v>
      </c>
      <c r="D578">
        <v>3.6856475203762233</v>
      </c>
      <c r="E578">
        <v>96</v>
      </c>
      <c r="F578">
        <v>3.9666991440720385</v>
      </c>
      <c r="G578">
        <v>96</v>
      </c>
      <c r="H578">
        <v>33.704583132243734</v>
      </c>
      <c r="I578">
        <v>94</v>
      </c>
      <c r="J578">
        <v>130.76896965540203</v>
      </c>
      <c r="K578">
        <v>93</v>
      </c>
      <c r="L578">
        <v>3.0375130955982237</v>
      </c>
      <c r="M578">
        <v>94</v>
      </c>
      <c r="N578">
        <v>3.3717845131859931</v>
      </c>
      <c r="O578">
        <v>96</v>
      </c>
      <c r="P578">
        <v>6.6699799750204489</v>
      </c>
      <c r="Q578">
        <v>97</v>
      </c>
      <c r="R578">
        <v>39.689041948770374</v>
      </c>
      <c r="S578">
        <v>92</v>
      </c>
      <c r="T578">
        <v>167.0998519863642</v>
      </c>
      <c r="U578">
        <v>96</v>
      </c>
      <c r="V578">
        <v>3.6686634415903292</v>
      </c>
    </row>
    <row r="579" spans="1:22" x14ac:dyDescent="0.2">
      <c r="A579">
        <v>97</v>
      </c>
      <c r="B579">
        <v>3.0034700167468982</v>
      </c>
      <c r="C579">
        <v>97</v>
      </c>
      <c r="D579">
        <v>3.7032509552519435</v>
      </c>
      <c r="E579">
        <v>96</v>
      </c>
      <c r="F579">
        <v>3.9664946447360663</v>
      </c>
      <c r="G579">
        <v>100</v>
      </c>
      <c r="H579">
        <v>33.712058529915623</v>
      </c>
      <c r="I579">
        <v>99</v>
      </c>
      <c r="J579">
        <v>130.81927414809743</v>
      </c>
      <c r="K579">
        <v>98</v>
      </c>
      <c r="L579">
        <v>3.0392004916684559</v>
      </c>
      <c r="M579">
        <v>99</v>
      </c>
      <c r="N579">
        <v>3.3701456071182081</v>
      </c>
      <c r="O579">
        <v>98</v>
      </c>
      <c r="P579">
        <v>6.6660804892969896</v>
      </c>
      <c r="Q579">
        <v>97</v>
      </c>
      <c r="R579">
        <v>39.618903778304727</v>
      </c>
      <c r="S579">
        <v>96</v>
      </c>
      <c r="T579">
        <v>167.27426387941347</v>
      </c>
      <c r="U579">
        <v>97</v>
      </c>
      <c r="V579">
        <v>3.6575486956723831</v>
      </c>
    </row>
    <row r="580" spans="1:22" x14ac:dyDescent="0.2">
      <c r="A580">
        <v>91</v>
      </c>
      <c r="B580">
        <v>3.003866750208287</v>
      </c>
      <c r="C580">
        <v>95</v>
      </c>
      <c r="D580">
        <v>3.692545055346435</v>
      </c>
      <c r="E580">
        <v>98</v>
      </c>
      <c r="F580">
        <v>3.9641889723115828</v>
      </c>
      <c r="G580">
        <v>96</v>
      </c>
      <c r="H580">
        <v>33.704583132243904</v>
      </c>
      <c r="I580">
        <v>93</v>
      </c>
      <c r="J580">
        <v>130.80035748593346</v>
      </c>
      <c r="K580">
        <v>90</v>
      </c>
      <c r="L580">
        <v>3.0373497787560519</v>
      </c>
      <c r="M580">
        <v>93</v>
      </c>
      <c r="N580">
        <v>3.362905981601362</v>
      </c>
      <c r="O580">
        <v>99</v>
      </c>
      <c r="P580">
        <v>6.6692145688809275</v>
      </c>
      <c r="Q580">
        <v>99</v>
      </c>
      <c r="R580">
        <v>39.662820557563869</v>
      </c>
      <c r="S580">
        <v>96</v>
      </c>
      <c r="T580">
        <v>167.29042780638568</v>
      </c>
      <c r="U580">
        <v>97</v>
      </c>
      <c r="V580">
        <v>3.6575402497093084</v>
      </c>
    </row>
    <row r="581" spans="1:22" x14ac:dyDescent="0.2">
      <c r="A581">
        <v>92</v>
      </c>
      <c r="B581">
        <v>2.998366219742759</v>
      </c>
      <c r="C581">
        <v>98</v>
      </c>
      <c r="D581">
        <v>3.6920045539747193</v>
      </c>
      <c r="E581">
        <v>96</v>
      </c>
      <c r="F581">
        <v>3.9597079418359606</v>
      </c>
      <c r="G581">
        <v>96</v>
      </c>
      <c r="H581">
        <v>33.703580121533697</v>
      </c>
      <c r="I581">
        <v>95</v>
      </c>
      <c r="J581">
        <v>130.79607213287377</v>
      </c>
      <c r="K581">
        <v>95</v>
      </c>
      <c r="L581">
        <v>3.0394403079237065</v>
      </c>
      <c r="M581">
        <v>93</v>
      </c>
      <c r="N581">
        <v>3.3629179889139125</v>
      </c>
      <c r="O581">
        <v>98</v>
      </c>
      <c r="P581">
        <v>6.6663255299014068</v>
      </c>
      <c r="Q581">
        <v>97</v>
      </c>
      <c r="R581">
        <v>39.689041948770075</v>
      </c>
      <c r="S581">
        <v>95</v>
      </c>
      <c r="T581">
        <v>166.63149162456205</v>
      </c>
      <c r="U581">
        <v>97</v>
      </c>
      <c r="V581">
        <v>3.6641026575821432</v>
      </c>
    </row>
    <row r="582" spans="1:22" x14ac:dyDescent="0.2">
      <c r="A582">
        <v>94</v>
      </c>
      <c r="B582">
        <v>3.000536276881939</v>
      </c>
      <c r="C582">
        <v>99</v>
      </c>
      <c r="D582">
        <v>3.6942023636740173</v>
      </c>
      <c r="E582">
        <v>97</v>
      </c>
      <c r="F582">
        <v>3.9689041948835326</v>
      </c>
      <c r="G582">
        <v>99</v>
      </c>
      <c r="H582">
        <v>33.700130447953399</v>
      </c>
      <c r="I582">
        <v>97</v>
      </c>
      <c r="J582">
        <v>130.76053744978842</v>
      </c>
      <c r="K582">
        <v>97</v>
      </c>
      <c r="L582">
        <v>3.0413890916838806</v>
      </c>
      <c r="M582">
        <v>97</v>
      </c>
      <c r="N582">
        <v>3.375136719715309</v>
      </c>
      <c r="O582">
        <v>97</v>
      </c>
      <c r="P582">
        <v>6.6728678827961438</v>
      </c>
      <c r="Q582">
        <v>99</v>
      </c>
      <c r="R582">
        <v>39.729951047506496</v>
      </c>
      <c r="S582">
        <v>96</v>
      </c>
      <c r="T582">
        <v>166.75914445306478</v>
      </c>
      <c r="U582">
        <v>95</v>
      </c>
      <c r="V582">
        <v>3.6599191144502758</v>
      </c>
    </row>
    <row r="583" spans="1:22" x14ac:dyDescent="0.2">
      <c r="A583">
        <v>96</v>
      </c>
      <c r="B583">
        <v>2.9995086397187696</v>
      </c>
      <c r="C583">
        <v>93</v>
      </c>
      <c r="D583">
        <v>3.6950763461102705</v>
      </c>
      <c r="E583">
        <v>97</v>
      </c>
      <c r="F583">
        <v>3.9615932976759787</v>
      </c>
      <c r="G583">
        <v>95</v>
      </c>
      <c r="H583">
        <v>33.655550246009071</v>
      </c>
      <c r="I583">
        <v>95</v>
      </c>
      <c r="J583">
        <v>130.72190811103275</v>
      </c>
      <c r="K583">
        <v>97</v>
      </c>
      <c r="L583">
        <v>3.0383907350419888</v>
      </c>
      <c r="M583">
        <v>93</v>
      </c>
      <c r="N583">
        <v>3.3669191451245544</v>
      </c>
      <c r="O583">
        <v>97</v>
      </c>
      <c r="P583">
        <v>6.6826294336016483</v>
      </c>
      <c r="Q583">
        <v>92</v>
      </c>
      <c r="R583">
        <v>39.721752286145161</v>
      </c>
      <c r="S583">
        <v>99</v>
      </c>
      <c r="T583">
        <v>166.819541959708</v>
      </c>
      <c r="U583">
        <v>98</v>
      </c>
      <c r="V583">
        <v>3.6596391306876268</v>
      </c>
    </row>
    <row r="584" spans="1:22" x14ac:dyDescent="0.2">
      <c r="A584">
        <v>97</v>
      </c>
      <c r="B584">
        <v>3.0003205462932159</v>
      </c>
      <c r="C584">
        <v>96</v>
      </c>
      <c r="D584">
        <v>3.6945515867453564</v>
      </c>
      <c r="E584">
        <v>96</v>
      </c>
      <c r="F584">
        <v>3.9735675638760592</v>
      </c>
      <c r="G584">
        <v>93</v>
      </c>
      <c r="H584">
        <v>33.669820988855257</v>
      </c>
      <c r="I584">
        <v>87</v>
      </c>
      <c r="J584">
        <v>130.71924624330006</v>
      </c>
      <c r="K584">
        <v>90</v>
      </c>
      <c r="L584">
        <v>3.0308643208366846</v>
      </c>
      <c r="M584">
        <v>96</v>
      </c>
      <c r="N584">
        <v>3.3668323387618369</v>
      </c>
      <c r="O584">
        <v>95</v>
      </c>
      <c r="P584">
        <v>6.6766985294992045</v>
      </c>
      <c r="Q584">
        <v>94</v>
      </c>
      <c r="R584">
        <v>39.59746493723118</v>
      </c>
      <c r="S584">
        <v>95</v>
      </c>
      <c r="T584">
        <v>166.58812004773645</v>
      </c>
      <c r="U584">
        <v>99</v>
      </c>
      <c r="V584">
        <v>3.6616831970221217</v>
      </c>
    </row>
    <row r="585" spans="1:22" x14ac:dyDescent="0.2">
      <c r="A585">
        <v>96</v>
      </c>
      <c r="B585">
        <v>3.0025148656462708</v>
      </c>
      <c r="C585">
        <v>96</v>
      </c>
      <c r="D585">
        <v>3.7012711671018015</v>
      </c>
      <c r="E585">
        <v>96</v>
      </c>
      <c r="F585">
        <v>3.9664946447372702</v>
      </c>
      <c r="G585">
        <v>98</v>
      </c>
      <c r="H585">
        <v>33.725529200854673</v>
      </c>
      <c r="I585">
        <v>96</v>
      </c>
      <c r="J585">
        <v>130.75735911308752</v>
      </c>
      <c r="K585">
        <v>98</v>
      </c>
      <c r="L585">
        <v>3.0393107599402178</v>
      </c>
      <c r="M585">
        <v>97</v>
      </c>
      <c r="N585">
        <v>3.3712890474723776</v>
      </c>
      <c r="O585">
        <v>98</v>
      </c>
      <c r="P585">
        <v>6.6661032786883991</v>
      </c>
      <c r="Q585">
        <v>99</v>
      </c>
      <c r="R585">
        <v>39.661229809749777</v>
      </c>
      <c r="S585">
        <v>98</v>
      </c>
      <c r="T585">
        <v>167.11693220610732</v>
      </c>
      <c r="U585">
        <v>100</v>
      </c>
      <c r="V585">
        <v>3.6636945746172604</v>
      </c>
    </row>
    <row r="586" spans="1:22" x14ac:dyDescent="0.2">
      <c r="A586">
        <v>98</v>
      </c>
      <c r="B586">
        <v>3.0012349188979877</v>
      </c>
      <c r="C586">
        <v>98</v>
      </c>
      <c r="D586">
        <v>3.6986909399106551</v>
      </c>
      <c r="E586">
        <v>96</v>
      </c>
      <c r="F586">
        <v>3.9735675638764025</v>
      </c>
      <c r="G586">
        <v>96</v>
      </c>
      <c r="H586">
        <v>33.667072659535059</v>
      </c>
      <c r="I586">
        <v>97</v>
      </c>
      <c r="J586">
        <v>130.85277769329753</v>
      </c>
      <c r="K586">
        <v>96</v>
      </c>
      <c r="L586">
        <v>3.037338977431538</v>
      </c>
      <c r="M586">
        <v>96</v>
      </c>
      <c r="N586">
        <v>3.3704583132246051</v>
      </c>
      <c r="O586">
        <v>99</v>
      </c>
      <c r="P586">
        <v>6.6694796935201692</v>
      </c>
      <c r="Q586">
        <v>97</v>
      </c>
      <c r="R586">
        <v>39.757556572470357</v>
      </c>
      <c r="S586">
        <v>93</v>
      </c>
      <c r="T586">
        <v>167.22658651508337</v>
      </c>
      <c r="U586">
        <v>97</v>
      </c>
      <c r="V586">
        <v>3.6641026575816866</v>
      </c>
    </row>
    <row r="587" spans="1:22" x14ac:dyDescent="0.2">
      <c r="A587">
        <v>95</v>
      </c>
      <c r="B587">
        <v>3.0014823701140556</v>
      </c>
      <c r="C587">
        <v>96</v>
      </c>
      <c r="D587">
        <v>3.6878106776406736</v>
      </c>
      <c r="E587">
        <v>96</v>
      </c>
      <c r="F587">
        <v>3.9597219003369482</v>
      </c>
      <c r="G587">
        <v>94</v>
      </c>
      <c r="H587">
        <v>33.642386539677915</v>
      </c>
      <c r="I587">
        <v>96</v>
      </c>
      <c r="J587">
        <v>130.88740379305486</v>
      </c>
      <c r="K587">
        <v>91</v>
      </c>
      <c r="L587">
        <v>3.0370558618594621</v>
      </c>
      <c r="M587">
        <v>94</v>
      </c>
      <c r="N587">
        <v>3.3717845131856565</v>
      </c>
      <c r="O587">
        <v>93</v>
      </c>
      <c r="P587">
        <v>6.6702062886674023</v>
      </c>
      <c r="Q587">
        <v>98</v>
      </c>
      <c r="R587">
        <v>39.640419479490781</v>
      </c>
      <c r="S587">
        <v>97</v>
      </c>
      <c r="T587">
        <v>166.96911989934119</v>
      </c>
      <c r="U587">
        <v>94</v>
      </c>
      <c r="V587">
        <v>3.6645367883954933</v>
      </c>
    </row>
    <row r="588" spans="1:22" x14ac:dyDescent="0.2">
      <c r="A588">
        <v>99</v>
      </c>
      <c r="B588">
        <v>3.0022486525057781</v>
      </c>
      <c r="C588">
        <v>95</v>
      </c>
      <c r="D588">
        <v>3.6925450553464927</v>
      </c>
      <c r="E588">
        <v>96</v>
      </c>
      <c r="F588">
        <v>3.9666447321064671</v>
      </c>
      <c r="G588">
        <v>94</v>
      </c>
      <c r="H588">
        <v>33.666311914955379</v>
      </c>
      <c r="I588">
        <v>95</v>
      </c>
      <c r="J588">
        <v>130.80359896089803</v>
      </c>
      <c r="K588">
        <v>93</v>
      </c>
      <c r="L588">
        <v>3.0406404138169383</v>
      </c>
      <c r="M588">
        <v>92</v>
      </c>
      <c r="N588">
        <v>3.3655099745933432</v>
      </c>
      <c r="O588">
        <v>96</v>
      </c>
      <c r="P588">
        <v>6.6660672438144317</v>
      </c>
      <c r="Q588">
        <v>97</v>
      </c>
      <c r="R588">
        <v>39.757556572470051</v>
      </c>
      <c r="S588">
        <v>91</v>
      </c>
      <c r="T588">
        <v>167.39497277064513</v>
      </c>
      <c r="U588">
        <v>92</v>
      </c>
      <c r="V588">
        <v>3.6533072025317197</v>
      </c>
    </row>
    <row r="589" spans="1:22" x14ac:dyDescent="0.2">
      <c r="A589">
        <v>95</v>
      </c>
      <c r="B589">
        <v>3.0043974459583218</v>
      </c>
      <c r="C589">
        <v>96</v>
      </c>
      <c r="D589">
        <v>3.6944668102026981</v>
      </c>
      <c r="E589">
        <v>96</v>
      </c>
      <c r="F589">
        <v>3.9666307736044928</v>
      </c>
      <c r="G589">
        <v>97</v>
      </c>
      <c r="H589">
        <v>33.714243430350983</v>
      </c>
      <c r="I589">
        <v>96</v>
      </c>
      <c r="J589">
        <v>130.88716864361166</v>
      </c>
      <c r="K589">
        <v>97</v>
      </c>
      <c r="L589">
        <v>3.0381575639762723</v>
      </c>
      <c r="M589">
        <v>96</v>
      </c>
      <c r="N589">
        <v>3.3665705610613466</v>
      </c>
      <c r="O589">
        <v>98</v>
      </c>
      <c r="P589">
        <v>6.6759874730506956</v>
      </c>
      <c r="Q589">
        <v>97</v>
      </c>
      <c r="R589">
        <v>39.62052732507042</v>
      </c>
      <c r="S589">
        <v>92</v>
      </c>
      <c r="T589">
        <v>167.19530398786031</v>
      </c>
      <c r="U589">
        <v>93</v>
      </c>
      <c r="V589">
        <v>3.6487197812354402</v>
      </c>
    </row>
    <row r="590" spans="1:22" x14ac:dyDescent="0.2">
      <c r="A590">
        <v>94</v>
      </c>
      <c r="B590">
        <v>3.0034980947741183</v>
      </c>
      <c r="C590">
        <v>99</v>
      </c>
      <c r="D590">
        <v>3.7006567952430802</v>
      </c>
      <c r="E590">
        <v>99</v>
      </c>
      <c r="F590">
        <v>3.9729951047451433</v>
      </c>
      <c r="G590">
        <v>95</v>
      </c>
      <c r="H590">
        <v>33.692191672156113</v>
      </c>
      <c r="I590">
        <v>96</v>
      </c>
      <c r="J590">
        <v>130.82191778131326</v>
      </c>
      <c r="K590">
        <v>96</v>
      </c>
      <c r="L590">
        <v>3.0404811324830141</v>
      </c>
      <c r="M590">
        <v>95</v>
      </c>
      <c r="N590">
        <v>3.3655550246004271</v>
      </c>
      <c r="O590">
        <v>95</v>
      </c>
      <c r="P590">
        <v>6.6763987326633121</v>
      </c>
      <c r="Q590">
        <v>100</v>
      </c>
      <c r="R590">
        <v>39.683332775320451</v>
      </c>
      <c r="S590">
        <v>94</v>
      </c>
      <c r="T590">
        <v>167.17791727951865</v>
      </c>
      <c r="U590">
        <v>96</v>
      </c>
      <c r="V590">
        <v>3.6620369422735801</v>
      </c>
    </row>
    <row r="591" spans="1:22" x14ac:dyDescent="0.2">
      <c r="A591">
        <v>97</v>
      </c>
      <c r="B591">
        <v>3.0003307793288951</v>
      </c>
      <c r="C591">
        <v>97</v>
      </c>
      <c r="D591">
        <v>3.6900131362826625</v>
      </c>
      <c r="E591">
        <v>93</v>
      </c>
      <c r="F591">
        <v>3.9644618240752059</v>
      </c>
      <c r="G591">
        <v>92</v>
      </c>
      <c r="H591">
        <v>33.732988847711248</v>
      </c>
      <c r="I591">
        <v>94</v>
      </c>
      <c r="J591">
        <v>130.70993737755035</v>
      </c>
      <c r="K591">
        <v>95</v>
      </c>
      <c r="L591">
        <v>3.0363788279833339</v>
      </c>
      <c r="M591">
        <v>95</v>
      </c>
      <c r="N591">
        <v>3.3691426517431697</v>
      </c>
      <c r="O591">
        <v>97</v>
      </c>
      <c r="P591">
        <v>6.6697118418265671</v>
      </c>
      <c r="Q591">
        <v>98</v>
      </c>
      <c r="R591">
        <v>39.777520712888595</v>
      </c>
      <c r="S591">
        <v>98</v>
      </c>
      <c r="T591">
        <v>167.09020133544195</v>
      </c>
      <c r="U591">
        <v>93</v>
      </c>
      <c r="V591">
        <v>3.6692581717715469</v>
      </c>
    </row>
    <row r="592" spans="1:22" x14ac:dyDescent="0.2">
      <c r="A592">
        <v>58</v>
      </c>
      <c r="B592">
        <v>1.7404048288787648</v>
      </c>
      <c r="C592">
        <v>56</v>
      </c>
      <c r="D592">
        <v>2.0842803385475164</v>
      </c>
      <c r="E592">
        <v>57</v>
      </c>
      <c r="F592">
        <v>2.2669042319418589</v>
      </c>
      <c r="G592">
        <v>59</v>
      </c>
      <c r="H592">
        <v>19.673505541640608</v>
      </c>
      <c r="I592">
        <v>58</v>
      </c>
      <c r="J592">
        <v>76.329318799396361</v>
      </c>
      <c r="K592">
        <v>59</v>
      </c>
      <c r="L592">
        <v>1.7762817048949564</v>
      </c>
      <c r="M592">
        <v>58</v>
      </c>
      <c r="N592">
        <v>1.9519886690122772</v>
      </c>
      <c r="O592">
        <v>59</v>
      </c>
      <c r="P592">
        <v>3.8780390468240267</v>
      </c>
      <c r="Q592">
        <v>56</v>
      </c>
      <c r="R592">
        <v>22.401078541839585</v>
      </c>
      <c r="S592">
        <v>59</v>
      </c>
      <c r="T592">
        <v>95.193840945639039</v>
      </c>
      <c r="U592">
        <v>57</v>
      </c>
      <c r="V592">
        <v>2.2434617727515422</v>
      </c>
    </row>
    <row r="593" spans="1:22" x14ac:dyDescent="0.2">
      <c r="A593">
        <v>0</v>
      </c>
      <c r="B593">
        <v>-1.2156401075050246E-17</v>
      </c>
      <c r="C593">
        <v>0</v>
      </c>
      <c r="D593">
        <v>-6.1324660002570456E-15</v>
      </c>
      <c r="E593">
        <v>0</v>
      </c>
      <c r="F593">
        <v>8.3603279173033828E-16</v>
      </c>
      <c r="G593">
        <v>0</v>
      </c>
      <c r="H593">
        <v>1.0063520894510573E-14</v>
      </c>
      <c r="I593">
        <v>0</v>
      </c>
      <c r="J593">
        <v>1.3989533030959937E-12</v>
      </c>
      <c r="K593">
        <v>0</v>
      </c>
      <c r="L593">
        <v>-1.2401590918572881E-16</v>
      </c>
      <c r="M593">
        <v>0</v>
      </c>
      <c r="N593">
        <v>-6.4449480547953471E-16</v>
      </c>
      <c r="O593">
        <v>0</v>
      </c>
      <c r="P593">
        <v>-3.1189620506629111E-15</v>
      </c>
      <c r="Q593">
        <v>0</v>
      </c>
      <c r="R593">
        <v>-2.7459359178117632E-14</v>
      </c>
      <c r="S593">
        <v>0</v>
      </c>
      <c r="T593">
        <v>1.5769416572567202E-13</v>
      </c>
      <c r="U593">
        <v>0</v>
      </c>
      <c r="V593">
        <v>-4.1116736356419531E-15</v>
      </c>
    </row>
    <row r="594" spans="1:22" x14ac:dyDescent="0.2">
      <c r="A594">
        <v>97</v>
      </c>
      <c r="B594">
        <v>3.000320546291344</v>
      </c>
      <c r="C594">
        <v>94</v>
      </c>
      <c r="D594">
        <v>3.6832651778904721</v>
      </c>
      <c r="E594">
        <v>99</v>
      </c>
      <c r="F594">
        <v>3.9662820557555043</v>
      </c>
      <c r="G594">
        <v>97</v>
      </c>
      <c r="H594">
        <v>33.715481264328162</v>
      </c>
      <c r="I594">
        <v>98</v>
      </c>
      <c r="J594">
        <v>130.86540834431472</v>
      </c>
      <c r="K594">
        <v>91</v>
      </c>
      <c r="L594">
        <v>3.0353824201973301</v>
      </c>
      <c r="M594">
        <v>96</v>
      </c>
      <c r="N594">
        <v>3.3664454882530417</v>
      </c>
      <c r="O594">
        <v>94</v>
      </c>
      <c r="P594">
        <v>6.6636930796259266</v>
      </c>
      <c r="Q594">
        <v>97</v>
      </c>
      <c r="R594">
        <v>39.620527325070462</v>
      </c>
      <c r="S594">
        <v>98</v>
      </c>
      <c r="T594">
        <v>167.13276625701909</v>
      </c>
      <c r="U594">
        <v>99</v>
      </c>
      <c r="V594">
        <v>3.6616873346920134</v>
      </c>
    </row>
    <row r="595" spans="1:22" x14ac:dyDescent="0.2">
      <c r="A595">
        <v>92</v>
      </c>
      <c r="B595">
        <v>3.0046754113755423</v>
      </c>
      <c r="C595">
        <v>94</v>
      </c>
      <c r="D595">
        <v>3.6970338432960106</v>
      </c>
      <c r="E595">
        <v>95</v>
      </c>
      <c r="F595">
        <v>3.9713192999491729</v>
      </c>
      <c r="G595">
        <v>95</v>
      </c>
      <c r="H595">
        <v>33.656814139650102</v>
      </c>
      <c r="I595">
        <v>92</v>
      </c>
      <c r="J595">
        <v>130.77535832185717</v>
      </c>
      <c r="K595">
        <v>95</v>
      </c>
      <c r="L595">
        <v>3.0362544984812851</v>
      </c>
      <c r="M595">
        <v>95</v>
      </c>
      <c r="N595">
        <v>3.365555024600869</v>
      </c>
      <c r="O595">
        <v>97</v>
      </c>
      <c r="P595">
        <v>6.6731384739181285</v>
      </c>
      <c r="Q595">
        <v>94</v>
      </c>
      <c r="R595">
        <v>39.695115537545725</v>
      </c>
      <c r="S595">
        <v>97</v>
      </c>
      <c r="T595">
        <v>166.96911989934057</v>
      </c>
      <c r="U595">
        <v>96</v>
      </c>
      <c r="V595">
        <v>3.6554019090161209</v>
      </c>
    </row>
    <row r="596" spans="1:22" x14ac:dyDescent="0.2">
      <c r="A596">
        <v>90</v>
      </c>
      <c r="B596">
        <v>2.9931027910500974</v>
      </c>
      <c r="C596">
        <v>99</v>
      </c>
      <c r="D596">
        <v>3.6941201561115804</v>
      </c>
      <c r="E596">
        <v>99</v>
      </c>
      <c r="F596">
        <v>3.9662820557557494</v>
      </c>
      <c r="G596">
        <v>94</v>
      </c>
      <c r="H596">
        <v>33.678140428913828</v>
      </c>
      <c r="I596">
        <v>94</v>
      </c>
      <c r="J596">
        <v>130.77799039929684</v>
      </c>
      <c r="K596">
        <v>94</v>
      </c>
      <c r="L596">
        <v>3.0351576371286471</v>
      </c>
      <c r="M596">
        <v>97</v>
      </c>
      <c r="N596">
        <v>3.3713005596372323</v>
      </c>
      <c r="O596">
        <v>98</v>
      </c>
      <c r="P596">
        <v>6.6759874730508466</v>
      </c>
      <c r="Q596">
        <v>94</v>
      </c>
      <c r="R596">
        <v>39.693440175461994</v>
      </c>
      <c r="S596">
        <v>94</v>
      </c>
      <c r="T596">
        <v>166.45728980192692</v>
      </c>
      <c r="U596">
        <v>94</v>
      </c>
      <c r="V596">
        <v>3.6645324306382396</v>
      </c>
    </row>
    <row r="597" spans="1:22" x14ac:dyDescent="0.2">
      <c r="A597">
        <v>99</v>
      </c>
      <c r="B597">
        <v>3.0022486525102767</v>
      </c>
      <c r="C597">
        <v>99</v>
      </c>
      <c r="D597">
        <v>3.6942023636677028</v>
      </c>
      <c r="E597">
        <v>94</v>
      </c>
      <c r="F597">
        <v>3.9548686930041153</v>
      </c>
      <c r="G597">
        <v>94</v>
      </c>
      <c r="H597">
        <v>33.640990404608424</v>
      </c>
      <c r="I597">
        <v>98</v>
      </c>
      <c r="J597">
        <v>130.87022083643623</v>
      </c>
      <c r="K597">
        <v>91</v>
      </c>
      <c r="L597">
        <v>3.0419099410158146</v>
      </c>
      <c r="M597">
        <v>96</v>
      </c>
      <c r="N597">
        <v>3.3703942268720346</v>
      </c>
      <c r="O597">
        <v>97</v>
      </c>
      <c r="P597">
        <v>6.673254858777832</v>
      </c>
      <c r="Q597">
        <v>99</v>
      </c>
      <c r="R597">
        <v>39.661365164884359</v>
      </c>
      <c r="S597">
        <v>97</v>
      </c>
      <c r="T597">
        <v>166.92664258183507</v>
      </c>
      <c r="U597">
        <v>98</v>
      </c>
      <c r="V597">
        <v>3.659634950797459</v>
      </c>
    </row>
    <row r="598" spans="1:22" x14ac:dyDescent="0.2">
      <c r="A598">
        <v>0</v>
      </c>
      <c r="B598">
        <v>1.7388276667983382E-13</v>
      </c>
      <c r="C598">
        <v>0</v>
      </c>
      <c r="D598">
        <v>5.2998278647266305E-12</v>
      </c>
      <c r="E598">
        <v>0</v>
      </c>
      <c r="F598">
        <v>-3.2879695149132359E-12</v>
      </c>
      <c r="G598">
        <v>0</v>
      </c>
      <c r="H598">
        <v>2.2285999213559713E-12</v>
      </c>
      <c r="I598">
        <v>0</v>
      </c>
      <c r="J598">
        <v>-2.3920637910843058E-11</v>
      </c>
      <c r="K598">
        <v>0</v>
      </c>
      <c r="L598">
        <v>-2.5684226544990563E-13</v>
      </c>
      <c r="M598">
        <v>0</v>
      </c>
      <c r="N598">
        <v>2.7443958703737407E-14</v>
      </c>
      <c r="O598">
        <v>0</v>
      </c>
      <c r="P598">
        <v>-2.4886225882260476E-13</v>
      </c>
      <c r="Q598">
        <v>0</v>
      </c>
      <c r="R598">
        <v>4.8224507311759287E-12</v>
      </c>
      <c r="S598">
        <v>0</v>
      </c>
      <c r="T598">
        <v>1.043099465442939E-10</v>
      </c>
      <c r="U598">
        <v>0</v>
      </c>
      <c r="V598">
        <v>-1.4730278529688659E-11</v>
      </c>
    </row>
    <row r="599" spans="1:22" x14ac:dyDescent="0.2">
      <c r="A599">
        <v>99</v>
      </c>
      <c r="B599">
        <v>3.0022486525057133</v>
      </c>
      <c r="C599">
        <v>98</v>
      </c>
      <c r="D599">
        <v>3.6920045539747193</v>
      </c>
      <c r="E599">
        <v>96</v>
      </c>
      <c r="F599">
        <v>3.9597079418359606</v>
      </c>
      <c r="G599">
        <v>96</v>
      </c>
      <c r="H599">
        <v>33.703580121533697</v>
      </c>
      <c r="I599">
        <v>95</v>
      </c>
      <c r="J599">
        <v>130.79607213287377</v>
      </c>
      <c r="K599">
        <v>95</v>
      </c>
      <c r="L599">
        <v>3.0394403079237065</v>
      </c>
      <c r="M599">
        <v>93</v>
      </c>
      <c r="N599">
        <v>3.3629179889139125</v>
      </c>
      <c r="O599">
        <v>98</v>
      </c>
      <c r="P599">
        <v>6.6663255299014068</v>
      </c>
      <c r="Q599">
        <v>97</v>
      </c>
      <c r="R599">
        <v>39.689041948770075</v>
      </c>
      <c r="S599">
        <v>95</v>
      </c>
      <c r="T599">
        <v>166.63149162456205</v>
      </c>
      <c r="U599">
        <v>98</v>
      </c>
      <c r="V599">
        <v>3.6596391306858176</v>
      </c>
    </row>
    <row r="600" spans="1:22" x14ac:dyDescent="0.2">
      <c r="A600">
        <v>94</v>
      </c>
      <c r="B600">
        <v>2.997233617510255</v>
      </c>
      <c r="C600">
        <v>97</v>
      </c>
      <c r="D600">
        <v>3.6966006489213763</v>
      </c>
      <c r="E600">
        <v>100</v>
      </c>
      <c r="F600">
        <v>3.9683332775321185</v>
      </c>
      <c r="G600">
        <v>91</v>
      </c>
      <c r="H600">
        <v>33.668066345916905</v>
      </c>
      <c r="I600">
        <v>94</v>
      </c>
      <c r="J600">
        <v>130.76896965540038</v>
      </c>
      <c r="K600">
        <v>94</v>
      </c>
      <c r="L600">
        <v>3.0417013081136175</v>
      </c>
      <c r="M600">
        <v>92</v>
      </c>
      <c r="N600">
        <v>3.3654584743791434</v>
      </c>
      <c r="O600">
        <v>92</v>
      </c>
      <c r="P600">
        <v>6.6774316835407754</v>
      </c>
      <c r="Q600">
        <v>98</v>
      </c>
      <c r="R600">
        <v>39.641889723115405</v>
      </c>
      <c r="S600">
        <v>99</v>
      </c>
      <c r="T600">
        <v>167.29310662766528</v>
      </c>
      <c r="U600">
        <v>95</v>
      </c>
      <c r="V600">
        <v>3.6532271743953388</v>
      </c>
    </row>
    <row r="601" spans="1:22" x14ac:dyDescent="0.2">
      <c r="A601">
        <v>99</v>
      </c>
      <c r="B601">
        <v>3.005163780681853</v>
      </c>
      <c r="C601">
        <v>94</v>
      </c>
      <c r="D601">
        <v>3.6833517581896982</v>
      </c>
      <c r="E601">
        <v>97</v>
      </c>
      <c r="F601">
        <v>3.9689041948769987</v>
      </c>
      <c r="G601">
        <v>96</v>
      </c>
      <c r="H601">
        <v>33.666956338695641</v>
      </c>
      <c r="I601">
        <v>93</v>
      </c>
      <c r="J601">
        <v>130.74898804327211</v>
      </c>
      <c r="K601">
        <v>91</v>
      </c>
      <c r="L601">
        <v>3.0448628653002747</v>
      </c>
      <c r="M601">
        <v>90</v>
      </c>
      <c r="N601">
        <v>3.3630384510401856</v>
      </c>
      <c r="O601">
        <v>98</v>
      </c>
      <c r="P601">
        <v>6.666325529900921</v>
      </c>
      <c r="Q601">
        <v>96</v>
      </c>
      <c r="R601">
        <v>39.597219003367208</v>
      </c>
      <c r="S601">
        <v>93</v>
      </c>
      <c r="T601">
        <v>166.23503740468215</v>
      </c>
      <c r="U601">
        <v>91</v>
      </c>
      <c r="V601">
        <v>3.6580044491132933</v>
      </c>
    </row>
    <row r="602" spans="1:22" x14ac:dyDescent="0.2">
      <c r="A602">
        <v>94</v>
      </c>
      <c r="B602">
        <v>2.9974712596780968</v>
      </c>
      <c r="C602">
        <v>92</v>
      </c>
      <c r="D602">
        <v>3.6995133054776064</v>
      </c>
      <c r="E602">
        <v>98</v>
      </c>
      <c r="F602">
        <v>3.9709705218001767</v>
      </c>
      <c r="G602">
        <v>93</v>
      </c>
      <c r="H602">
        <v>33.706620865053416</v>
      </c>
      <c r="I602">
        <v>95</v>
      </c>
      <c r="J602">
        <v>130.73836072775856</v>
      </c>
      <c r="K602">
        <v>92</v>
      </c>
      <c r="L602">
        <v>3.0424937720911172</v>
      </c>
      <c r="M602">
        <v>96</v>
      </c>
      <c r="N602">
        <v>3.3703332404161555</v>
      </c>
      <c r="O602">
        <v>98</v>
      </c>
      <c r="P602">
        <v>6.6665933598939011</v>
      </c>
      <c r="Q602">
        <v>95</v>
      </c>
      <c r="R602">
        <v>39.646410361725188</v>
      </c>
      <c r="S602">
        <v>95</v>
      </c>
      <c r="T602">
        <v>167.61850009041979</v>
      </c>
      <c r="U602">
        <v>96</v>
      </c>
      <c r="V602">
        <v>3.6620998431025882</v>
      </c>
    </row>
    <row r="603" spans="1:22" x14ac:dyDescent="0.2">
      <c r="A603">
        <v>97</v>
      </c>
      <c r="B603">
        <v>3.0032957802035409</v>
      </c>
      <c r="C603">
        <v>95</v>
      </c>
      <c r="D603">
        <v>3.692459386418868</v>
      </c>
      <c r="E603">
        <v>94</v>
      </c>
      <c r="F603">
        <v>3.9550504847026233</v>
      </c>
      <c r="G603">
        <v>87</v>
      </c>
      <c r="H603">
        <v>33.629459603378677</v>
      </c>
      <c r="I603">
        <v>93</v>
      </c>
      <c r="J603">
        <v>130.81632875299809</v>
      </c>
      <c r="K603">
        <v>92</v>
      </c>
      <c r="L603">
        <v>3.0414575520858405</v>
      </c>
      <c r="M603">
        <v>94</v>
      </c>
      <c r="N603">
        <v>3.3682714083025775</v>
      </c>
      <c r="O603">
        <v>98</v>
      </c>
      <c r="P603">
        <v>6.666348319290015</v>
      </c>
      <c r="Q603">
        <v>95</v>
      </c>
      <c r="R603">
        <v>39.573137871507051</v>
      </c>
      <c r="S603">
        <v>94</v>
      </c>
      <c r="T603">
        <v>166.36962384886291</v>
      </c>
      <c r="U603">
        <v>95</v>
      </c>
      <c r="V603">
        <v>3.6599234263389446</v>
      </c>
    </row>
    <row r="604" spans="1:22" x14ac:dyDescent="0.2">
      <c r="A604">
        <v>96</v>
      </c>
      <c r="B604">
        <v>3.0024036898184092</v>
      </c>
      <c r="C604">
        <v>93</v>
      </c>
      <c r="D604">
        <v>3.6950983628846141</v>
      </c>
      <c r="E604">
        <v>96</v>
      </c>
      <c r="F604">
        <v>3.9666244259152901</v>
      </c>
      <c r="G604">
        <v>99</v>
      </c>
      <c r="H604">
        <v>33.701456071160734</v>
      </c>
      <c r="I604">
        <v>96</v>
      </c>
      <c r="J604">
        <v>130.79339224625932</v>
      </c>
      <c r="K604">
        <v>96</v>
      </c>
      <c r="L604">
        <v>3.0403685669557814</v>
      </c>
      <c r="M604">
        <v>92</v>
      </c>
      <c r="N604">
        <v>3.3655768473089536</v>
      </c>
      <c r="O604">
        <v>98</v>
      </c>
      <c r="P604">
        <v>6.6759874730509594</v>
      </c>
      <c r="Q604">
        <v>96</v>
      </c>
      <c r="R604">
        <v>39.664806862357068</v>
      </c>
      <c r="S604">
        <v>91</v>
      </c>
      <c r="T604">
        <v>167.34969475092009</v>
      </c>
      <c r="U604">
        <v>95</v>
      </c>
      <c r="V604">
        <v>3.6599277382219793</v>
      </c>
    </row>
    <row r="605" spans="1:22" x14ac:dyDescent="0.2">
      <c r="A605">
        <v>0</v>
      </c>
      <c r="B605">
        <v>1.8138024095799519E-14</v>
      </c>
      <c r="C605">
        <v>0</v>
      </c>
      <c r="D605">
        <v>-9.1228300390924057E-13</v>
      </c>
      <c r="E605">
        <v>0</v>
      </c>
      <c r="F605">
        <v>-6.2216802006493468E-12</v>
      </c>
      <c r="G605">
        <v>0</v>
      </c>
      <c r="H605">
        <v>-2.1486413589621449E-12</v>
      </c>
      <c r="I605">
        <v>0</v>
      </c>
      <c r="J605">
        <v>-8.8355298624470446E-13</v>
      </c>
      <c r="K605">
        <v>0</v>
      </c>
      <c r="L605">
        <v>-9.5414396552488745E-15</v>
      </c>
      <c r="M605">
        <v>0</v>
      </c>
      <c r="N605">
        <v>3.1906748901969901E-14</v>
      </c>
      <c r="O605">
        <v>0</v>
      </c>
      <c r="P605">
        <v>1.8973821124179923E-13</v>
      </c>
      <c r="Q605">
        <v>0</v>
      </c>
      <c r="R605">
        <v>-4.3971500470506566E-11</v>
      </c>
      <c r="S605">
        <v>0</v>
      </c>
      <c r="T605">
        <v>-1.6922418522142757E-11</v>
      </c>
      <c r="U605">
        <v>0</v>
      </c>
      <c r="V605">
        <v>-1.0051513990395415E-12</v>
      </c>
    </row>
    <row r="606" spans="1:22" x14ac:dyDescent="0.2">
      <c r="A606">
        <v>0</v>
      </c>
      <c r="B606">
        <v>-9.9222776251049142E-16</v>
      </c>
      <c r="C606">
        <v>0</v>
      </c>
      <c r="D606">
        <v>2.8220553937677968E-13</v>
      </c>
      <c r="E606">
        <v>0</v>
      </c>
      <c r="F606">
        <v>1.8984832065402705E-13</v>
      </c>
      <c r="G606">
        <v>0</v>
      </c>
      <c r="H606">
        <v>-1.1002540748179116E-13</v>
      </c>
      <c r="I606">
        <v>0</v>
      </c>
      <c r="J606">
        <v>-1.7595465047695597E-12</v>
      </c>
      <c r="K606">
        <v>0</v>
      </c>
      <c r="L606">
        <v>-4.3077503288236236E-15</v>
      </c>
      <c r="M606">
        <v>0</v>
      </c>
      <c r="N606">
        <v>1.4459649841918041E-15</v>
      </c>
      <c r="O606">
        <v>0</v>
      </c>
      <c r="P606">
        <v>1.3919188336348066E-13</v>
      </c>
      <c r="Q606">
        <v>0</v>
      </c>
      <c r="R606">
        <v>3.8215721036644205E-12</v>
      </c>
      <c r="S606">
        <v>0</v>
      </c>
      <c r="T606">
        <v>1.3270315859828267E-11</v>
      </c>
      <c r="U606">
        <v>0</v>
      </c>
      <c r="V606">
        <v>2.3747634817800361E-13</v>
      </c>
    </row>
    <row r="607" spans="1:22" x14ac:dyDescent="0.2">
      <c r="A607">
        <v>95</v>
      </c>
      <c r="B607">
        <v>3.0043869974901161</v>
      </c>
      <c r="C607">
        <v>99</v>
      </c>
      <c r="D607">
        <v>3.6942023636687504</v>
      </c>
      <c r="E607">
        <v>94</v>
      </c>
      <c r="F607">
        <v>3.9693582730362111</v>
      </c>
      <c r="G607">
        <v>92</v>
      </c>
      <c r="H607">
        <v>33.697094080424229</v>
      </c>
      <c r="I607">
        <v>96</v>
      </c>
      <c r="J607">
        <v>130.88716864361254</v>
      </c>
      <c r="K607">
        <v>96</v>
      </c>
      <c r="L607">
        <v>3.0372159430294885</v>
      </c>
      <c r="M607">
        <v>95</v>
      </c>
      <c r="N607">
        <v>3.3692074126887377</v>
      </c>
      <c r="O607">
        <v>96</v>
      </c>
      <c r="P607">
        <v>6.6792963890835431</v>
      </c>
      <c r="Q607">
        <v>98</v>
      </c>
      <c r="R607">
        <v>39.708098238043803</v>
      </c>
      <c r="S607">
        <v>95</v>
      </c>
      <c r="T607">
        <v>166.57178597420557</v>
      </c>
      <c r="U607">
        <v>95</v>
      </c>
      <c r="V607">
        <v>3.6666918649520048</v>
      </c>
    </row>
    <row r="608" spans="1:22" x14ac:dyDescent="0.2">
      <c r="A608">
        <v>0</v>
      </c>
      <c r="B608">
        <v>-1.3158372853314372E-16</v>
      </c>
      <c r="C608">
        <v>0</v>
      </c>
      <c r="D608">
        <v>-1.0498179716398049E-14</v>
      </c>
      <c r="E608">
        <v>0</v>
      </c>
      <c r="F608">
        <v>-1.4483928926680378E-14</v>
      </c>
      <c r="G608">
        <v>0</v>
      </c>
      <c r="H608">
        <v>-6.1214897428123731E-14</v>
      </c>
      <c r="I608">
        <v>0</v>
      </c>
      <c r="J608">
        <v>-4.0457583614140551E-14</v>
      </c>
      <c r="K608">
        <v>0</v>
      </c>
      <c r="L608">
        <v>-2.0416735596106838E-16</v>
      </c>
      <c r="M608">
        <v>0</v>
      </c>
      <c r="N608">
        <v>8.4514243076074849E-16</v>
      </c>
      <c r="O608">
        <v>0</v>
      </c>
      <c r="P608">
        <v>1.3658943594455213E-14</v>
      </c>
      <c r="Q608">
        <v>0</v>
      </c>
      <c r="R608">
        <v>-2.1937744977950683E-14</v>
      </c>
      <c r="S608">
        <v>0</v>
      </c>
      <c r="T608">
        <v>-1.6367863667467467E-13</v>
      </c>
      <c r="U608">
        <v>0</v>
      </c>
      <c r="V608">
        <v>4.4649770603856843E-14</v>
      </c>
    </row>
    <row r="609" spans="1:22" x14ac:dyDescent="0.2">
      <c r="A609">
        <v>96</v>
      </c>
      <c r="B609">
        <v>3.0014190099628029</v>
      </c>
      <c r="C609">
        <v>94</v>
      </c>
      <c r="D609">
        <v>3.6902360908926637</v>
      </c>
      <c r="E609">
        <v>94</v>
      </c>
      <c r="F609">
        <v>3.9690374561099433</v>
      </c>
      <c r="G609">
        <v>98</v>
      </c>
      <c r="H609">
        <v>33.726156985556052</v>
      </c>
      <c r="I609">
        <v>91</v>
      </c>
      <c r="J609">
        <v>130.84557936487482</v>
      </c>
      <c r="K609">
        <v>95</v>
      </c>
      <c r="L609">
        <v>3.0424912087889333</v>
      </c>
      <c r="M609">
        <v>95</v>
      </c>
      <c r="N609">
        <v>3.3655550246008525</v>
      </c>
      <c r="O609">
        <v>97</v>
      </c>
      <c r="P609">
        <v>6.6728909071225706</v>
      </c>
      <c r="Q609">
        <v>96</v>
      </c>
      <c r="R609">
        <v>39.595718129668064</v>
      </c>
      <c r="S609">
        <v>96</v>
      </c>
      <c r="T609">
        <v>167.01931508384268</v>
      </c>
      <c r="U609">
        <v>96</v>
      </c>
      <c r="V609">
        <v>3.6663415537556627</v>
      </c>
    </row>
    <row r="610" spans="1:22" x14ac:dyDescent="0.2">
      <c r="A610">
        <v>0</v>
      </c>
      <c r="B610">
        <v>1.4757286911895907E-16</v>
      </c>
      <c r="C610">
        <v>0</v>
      </c>
      <c r="D610">
        <v>-3.930882668481136E-12</v>
      </c>
      <c r="E610">
        <v>0</v>
      </c>
      <c r="F610">
        <v>-4.4129612078116111E-13</v>
      </c>
      <c r="G610">
        <v>0</v>
      </c>
      <c r="H610">
        <v>-1.041197134516299E-12</v>
      </c>
      <c r="I610">
        <v>0</v>
      </c>
      <c r="J610">
        <v>8.0697480427392094E-13</v>
      </c>
      <c r="K610">
        <v>0</v>
      </c>
      <c r="L610">
        <v>7.6047288254888179E-15</v>
      </c>
      <c r="M610">
        <v>0</v>
      </c>
      <c r="N610">
        <v>3.2372366093418403E-15</v>
      </c>
      <c r="O610">
        <v>0</v>
      </c>
      <c r="P610">
        <v>-9.5114171157725408E-13</v>
      </c>
      <c r="Q610">
        <v>0</v>
      </c>
      <c r="R610">
        <v>8.3540934790820998E-13</v>
      </c>
      <c r="S610">
        <v>0</v>
      </c>
      <c r="T610">
        <v>8.2836241723863722E-13</v>
      </c>
      <c r="U610">
        <v>0</v>
      </c>
      <c r="V610">
        <v>1.1428088811714704E-12</v>
      </c>
    </row>
    <row r="611" spans="1:22" x14ac:dyDescent="0.2">
      <c r="A611">
        <v>0</v>
      </c>
      <c r="B611">
        <v>-8.2337693159681049E-15</v>
      </c>
      <c r="C611">
        <v>0</v>
      </c>
      <c r="D611">
        <v>1.6745456413646185E-13</v>
      </c>
      <c r="E611">
        <v>0</v>
      </c>
      <c r="F611">
        <v>1.3412720142053119E-13</v>
      </c>
      <c r="G611">
        <v>0</v>
      </c>
      <c r="H611">
        <v>1.049943676381045E-13</v>
      </c>
      <c r="I611">
        <v>0</v>
      </c>
      <c r="J611">
        <v>-9.0503620078069227E-13</v>
      </c>
      <c r="K611">
        <v>0</v>
      </c>
      <c r="L611">
        <v>-9.7654995339288747E-16</v>
      </c>
      <c r="M611">
        <v>0</v>
      </c>
      <c r="N611">
        <v>-2.384250826965226E-15</v>
      </c>
      <c r="O611">
        <v>0</v>
      </c>
      <c r="P611">
        <v>6.3969622170625751E-14</v>
      </c>
      <c r="Q611">
        <v>0</v>
      </c>
      <c r="R611">
        <v>3.4471035788559014E-12</v>
      </c>
      <c r="S611">
        <v>0</v>
      </c>
      <c r="T611">
        <v>1.6400014248856208E-12</v>
      </c>
      <c r="U611">
        <v>0</v>
      </c>
      <c r="V611">
        <v>2.6250970126013634E-13</v>
      </c>
    </row>
    <row r="612" spans="1:22" x14ac:dyDescent="0.2">
      <c r="A612">
        <v>99</v>
      </c>
      <c r="B612">
        <v>3.0021308193326584</v>
      </c>
      <c r="C612">
        <v>93</v>
      </c>
      <c r="D612">
        <v>3.6949233403444866</v>
      </c>
      <c r="E612">
        <v>95</v>
      </c>
      <c r="F612">
        <v>3.9645194079263986</v>
      </c>
      <c r="G612">
        <v>94</v>
      </c>
      <c r="H612">
        <v>33.680813903301448</v>
      </c>
      <c r="I612">
        <v>95</v>
      </c>
      <c r="J612">
        <v>130.87776298273735</v>
      </c>
      <c r="K612">
        <v>96</v>
      </c>
      <c r="L612">
        <v>3.0374515429587992</v>
      </c>
      <c r="M612">
        <v>97</v>
      </c>
      <c r="N612">
        <v>3.3715481264329896</v>
      </c>
      <c r="O612">
        <v>95</v>
      </c>
      <c r="P612">
        <v>6.6761459539342658</v>
      </c>
      <c r="Q612">
        <v>92</v>
      </c>
      <c r="R612">
        <v>39.572577409806918</v>
      </c>
      <c r="S612">
        <v>97</v>
      </c>
      <c r="T612">
        <v>166.9691198993695</v>
      </c>
      <c r="U612">
        <v>98</v>
      </c>
      <c r="V612">
        <v>3.6596349507990777</v>
      </c>
    </row>
    <row r="613" spans="1:22" x14ac:dyDescent="0.2">
      <c r="A613">
        <v>96</v>
      </c>
      <c r="B613">
        <v>2.9993974638874117</v>
      </c>
      <c r="C613">
        <v>95</v>
      </c>
      <c r="D613">
        <v>3.6923737174912725</v>
      </c>
      <c r="E613">
        <v>96</v>
      </c>
      <c r="F613">
        <v>3.9667948194767715</v>
      </c>
      <c r="G613">
        <v>94</v>
      </c>
      <c r="H613">
        <v>33.680813903302145</v>
      </c>
      <c r="I613">
        <v>95</v>
      </c>
      <c r="J613">
        <v>130.72943493906041</v>
      </c>
      <c r="K613">
        <v>94</v>
      </c>
      <c r="L613">
        <v>3.0353875582059118</v>
      </c>
      <c r="M613">
        <v>95</v>
      </c>
      <c r="N613">
        <v>3.3690810233247124</v>
      </c>
      <c r="O613">
        <v>98</v>
      </c>
      <c r="P613">
        <v>6.67574243244787</v>
      </c>
      <c r="Q613">
        <v>93</v>
      </c>
      <c r="R613">
        <v>39.742076408449606</v>
      </c>
      <c r="S613">
        <v>92</v>
      </c>
      <c r="T613">
        <v>166.8338184605449</v>
      </c>
      <c r="U613">
        <v>94</v>
      </c>
      <c r="V613">
        <v>3.6510018110666516</v>
      </c>
    </row>
    <row r="614" spans="1:22" x14ac:dyDescent="0.2">
      <c r="A614">
        <v>93</v>
      </c>
      <c r="B614">
        <v>2.9993294200977716</v>
      </c>
      <c r="C614">
        <v>97</v>
      </c>
      <c r="D614">
        <v>3.6900131362826625</v>
      </c>
      <c r="E614">
        <v>93</v>
      </c>
      <c r="F614">
        <v>3.9644618240752059</v>
      </c>
      <c r="G614">
        <v>92</v>
      </c>
      <c r="H614">
        <v>33.732988847711248</v>
      </c>
      <c r="I614">
        <v>94</v>
      </c>
      <c r="J614">
        <v>130.70993737755035</v>
      </c>
      <c r="K614">
        <v>95</v>
      </c>
      <c r="L614">
        <v>3.0363788279833339</v>
      </c>
      <c r="M614">
        <v>95</v>
      </c>
      <c r="N614">
        <v>3.3691426517431697</v>
      </c>
      <c r="O614">
        <v>97</v>
      </c>
      <c r="P614">
        <v>6.6697118418265671</v>
      </c>
      <c r="Q614">
        <v>98</v>
      </c>
      <c r="R614">
        <v>39.777520712888595</v>
      </c>
      <c r="S614">
        <v>98</v>
      </c>
      <c r="T614">
        <v>167.09020133544195</v>
      </c>
      <c r="U614">
        <v>93</v>
      </c>
      <c r="V614">
        <v>3.653102725878921</v>
      </c>
    </row>
    <row r="615" spans="1:22" x14ac:dyDescent="0.2">
      <c r="A615">
        <v>0</v>
      </c>
      <c r="B615">
        <v>1.3068542257281379E-14</v>
      </c>
      <c r="C615">
        <v>0</v>
      </c>
      <c r="D615">
        <v>1.504215818429798E-15</v>
      </c>
      <c r="E615">
        <v>0</v>
      </c>
      <c r="F615">
        <v>-1.5836620909484927E-14</v>
      </c>
      <c r="G615">
        <v>0</v>
      </c>
      <c r="H615">
        <v>9.1669262594137933E-14</v>
      </c>
      <c r="I615">
        <v>0</v>
      </c>
      <c r="J615">
        <v>3.135140422625519E-13</v>
      </c>
      <c r="K615">
        <v>0</v>
      </c>
      <c r="L615">
        <v>-9.3556454074429907E-16</v>
      </c>
      <c r="M615">
        <v>0</v>
      </c>
      <c r="N615">
        <v>1.0797953445297332E-15</v>
      </c>
      <c r="O615">
        <v>0</v>
      </c>
      <c r="P615">
        <v>2.8054910349444329E-16</v>
      </c>
      <c r="Q615">
        <v>0</v>
      </c>
      <c r="R615">
        <v>2.9893356561381555E-14</v>
      </c>
      <c r="S615">
        <v>0</v>
      </c>
      <c r="T615">
        <v>9.4128372007672937E-13</v>
      </c>
      <c r="U615">
        <v>0</v>
      </c>
      <c r="V615">
        <v>-1.20803962151961E-13</v>
      </c>
    </row>
    <row r="616" spans="1:22" x14ac:dyDescent="0.2">
      <c r="A616">
        <v>98</v>
      </c>
      <c r="B616">
        <v>3.0012349188979877</v>
      </c>
      <c r="C616">
        <v>97</v>
      </c>
      <c r="D616">
        <v>3.689929233724738</v>
      </c>
      <c r="E616">
        <v>99</v>
      </c>
      <c r="F616">
        <v>3.9662820557563898</v>
      </c>
      <c r="G616">
        <v>97</v>
      </c>
      <c r="H616">
        <v>33.675651586255448</v>
      </c>
      <c r="I616">
        <v>95</v>
      </c>
      <c r="J616">
        <v>130.79607213287289</v>
      </c>
      <c r="K616">
        <v>95</v>
      </c>
      <c r="L616">
        <v>3.0363682489091355</v>
      </c>
      <c r="M616">
        <v>93</v>
      </c>
      <c r="N616">
        <v>3.3629059816013567</v>
      </c>
      <c r="O616">
        <v>98</v>
      </c>
      <c r="P616">
        <v>6.6759874730506912</v>
      </c>
      <c r="Q616">
        <v>99</v>
      </c>
      <c r="R616">
        <v>39.662820557563023</v>
      </c>
      <c r="S616">
        <v>97</v>
      </c>
      <c r="T616">
        <v>166.9691198993394</v>
      </c>
      <c r="U616">
        <v>97</v>
      </c>
      <c r="V616">
        <v>3.6641026575816866</v>
      </c>
    </row>
    <row r="617" spans="1:22" x14ac:dyDescent="0.2">
      <c r="A617">
        <v>92</v>
      </c>
      <c r="B617">
        <v>2.9983338522048339</v>
      </c>
      <c r="C617">
        <v>95</v>
      </c>
      <c r="D617">
        <v>3.692545055346435</v>
      </c>
      <c r="E617">
        <v>98</v>
      </c>
      <c r="F617">
        <v>3.9641889723115828</v>
      </c>
      <c r="G617">
        <v>96</v>
      </c>
      <c r="H617">
        <v>33.704583132243904</v>
      </c>
      <c r="I617">
        <v>96</v>
      </c>
      <c r="J617">
        <v>130.74921849545464</v>
      </c>
      <c r="K617">
        <v>90</v>
      </c>
      <c r="L617">
        <v>3.0373497787560519</v>
      </c>
      <c r="M617">
        <v>93</v>
      </c>
      <c r="N617">
        <v>3.362905981601362</v>
      </c>
      <c r="O617">
        <v>99</v>
      </c>
      <c r="P617">
        <v>6.6692145688809275</v>
      </c>
      <c r="Q617">
        <v>99</v>
      </c>
      <c r="R617">
        <v>39.662820557563869</v>
      </c>
      <c r="S617">
        <v>95</v>
      </c>
      <c r="T617">
        <v>167.34453354974107</v>
      </c>
      <c r="U617">
        <v>97</v>
      </c>
      <c r="V617">
        <v>3.657540249709919</v>
      </c>
    </row>
    <row r="618" spans="1:22" x14ac:dyDescent="0.2">
      <c r="A618">
        <v>0</v>
      </c>
      <c r="B618">
        <v>3.1772519562190512E-16</v>
      </c>
      <c r="C618">
        <v>0</v>
      </c>
      <c r="D618">
        <v>1.1353387278941846E-15</v>
      </c>
      <c r="E618">
        <v>0</v>
      </c>
      <c r="F618">
        <v>7.1834821424709697E-15</v>
      </c>
      <c r="G618">
        <v>0</v>
      </c>
      <c r="H618">
        <v>2.7146747225708231E-15</v>
      </c>
      <c r="I618">
        <v>0</v>
      </c>
      <c r="J618">
        <v>1.0889088136097894E-13</v>
      </c>
      <c r="K618">
        <v>0</v>
      </c>
      <c r="L618">
        <v>-2.7720151016090063E-16</v>
      </c>
      <c r="M618">
        <v>0</v>
      </c>
      <c r="N618">
        <v>4.4735394067816572E-15</v>
      </c>
      <c r="O618">
        <v>0</v>
      </c>
      <c r="P618">
        <v>-5.0341334668608367E-15</v>
      </c>
      <c r="Q618">
        <v>0</v>
      </c>
      <c r="R618">
        <v>2.8136554127797227E-14</v>
      </c>
      <c r="S618">
        <v>0</v>
      </c>
      <c r="T618">
        <v>-9.5350705717636836E-14</v>
      </c>
      <c r="U618">
        <v>0</v>
      </c>
      <c r="V618">
        <v>1.9013439293507E-15</v>
      </c>
    </row>
    <row r="619" spans="1:22" x14ac:dyDescent="0.2">
      <c r="A619">
        <v>97</v>
      </c>
      <c r="B619">
        <v>3.0053067186324967</v>
      </c>
      <c r="C619">
        <v>97</v>
      </c>
      <c r="D619">
        <v>3.6899292337249121</v>
      </c>
      <c r="E619">
        <v>99</v>
      </c>
      <c r="F619">
        <v>3.9729951047459178</v>
      </c>
      <c r="G619">
        <v>97</v>
      </c>
      <c r="H619">
        <v>33.712775353059847</v>
      </c>
      <c r="I619">
        <v>96</v>
      </c>
      <c r="J619">
        <v>130.82191778131735</v>
      </c>
      <c r="K619">
        <v>97</v>
      </c>
      <c r="L619">
        <v>3.0380357979701804</v>
      </c>
      <c r="M619">
        <v>96</v>
      </c>
      <c r="N619">
        <v>3.3703332404158908</v>
      </c>
      <c r="O619">
        <v>97</v>
      </c>
      <c r="P619">
        <v>6.6694412506998013</v>
      </c>
      <c r="Q619">
        <v>96</v>
      </c>
      <c r="R619">
        <v>39.667948194763049</v>
      </c>
      <c r="S619">
        <v>96</v>
      </c>
      <c r="T619">
        <v>167.33898285163261</v>
      </c>
      <c r="U619">
        <v>95</v>
      </c>
      <c r="V619">
        <v>3.6733202421043494</v>
      </c>
    </row>
    <row r="620" spans="1:22" x14ac:dyDescent="0.2">
      <c r="A620">
        <v>95</v>
      </c>
      <c r="B620">
        <v>3.0014719216455252</v>
      </c>
      <c r="C620">
        <v>89</v>
      </c>
      <c r="D620">
        <v>3.6931637005259548</v>
      </c>
      <c r="E620">
        <v>98</v>
      </c>
      <c r="F620">
        <v>3.971037496950689</v>
      </c>
      <c r="G620">
        <v>98</v>
      </c>
      <c r="H620">
        <v>33.713227777537604</v>
      </c>
      <c r="I620">
        <v>94</v>
      </c>
      <c r="J620">
        <v>130.75304893245655</v>
      </c>
      <c r="K620">
        <v>97</v>
      </c>
      <c r="L620">
        <v>3.0443874483268698</v>
      </c>
      <c r="M620">
        <v>98</v>
      </c>
      <c r="N620">
        <v>3.3690637235718435</v>
      </c>
      <c r="O620">
        <v>95</v>
      </c>
      <c r="P620">
        <v>6.6667314723552273</v>
      </c>
      <c r="Q620">
        <v>93</v>
      </c>
      <c r="R620">
        <v>39.597009115591952</v>
      </c>
      <c r="S620">
        <v>97</v>
      </c>
      <c r="T620">
        <v>166.48579101141732</v>
      </c>
      <c r="U620">
        <v>93</v>
      </c>
      <c r="V620">
        <v>3.6667964544413945</v>
      </c>
    </row>
    <row r="621" spans="1:22" x14ac:dyDescent="0.2">
      <c r="A621">
        <v>0</v>
      </c>
      <c r="B621">
        <v>-1.5146492134218768E-13</v>
      </c>
      <c r="C621">
        <v>0</v>
      </c>
      <c r="D621">
        <v>-1.1861275544510633E-14</v>
      </c>
      <c r="E621">
        <v>0</v>
      </c>
      <c r="F621">
        <v>1.0656899678127423E-15</v>
      </c>
      <c r="G621">
        <v>0</v>
      </c>
      <c r="H621">
        <v>3.3789775691558999E-14</v>
      </c>
      <c r="I621">
        <v>0</v>
      </c>
      <c r="J621">
        <v>-8.0100301877892351E-17</v>
      </c>
      <c r="K621">
        <v>0</v>
      </c>
      <c r="L621">
        <v>1.7755473580196774E-16</v>
      </c>
      <c r="M621">
        <v>0</v>
      </c>
      <c r="N621">
        <v>5.4017771733410497E-16</v>
      </c>
      <c r="O621">
        <v>0</v>
      </c>
      <c r="P621">
        <v>3.1325629569551164E-15</v>
      </c>
      <c r="Q621">
        <v>0</v>
      </c>
      <c r="R621">
        <v>1.4787628405549892E-14</v>
      </c>
      <c r="S621">
        <v>0</v>
      </c>
      <c r="T621">
        <v>-1.372576852100322E-12</v>
      </c>
      <c r="U621">
        <v>0</v>
      </c>
      <c r="V621">
        <v>-9.581309799460578E-15</v>
      </c>
    </row>
    <row r="622" spans="1:22" x14ac:dyDescent="0.2">
      <c r="A622">
        <v>94</v>
      </c>
      <c r="B622">
        <v>3.0005362768819603</v>
      </c>
      <c r="C622">
        <v>93</v>
      </c>
      <c r="D622">
        <v>3.6949233403444866</v>
      </c>
      <c r="E622">
        <v>95</v>
      </c>
      <c r="F622">
        <v>3.9645194079263986</v>
      </c>
      <c r="G622">
        <v>93</v>
      </c>
      <c r="H622">
        <v>33.667780303970154</v>
      </c>
      <c r="I622">
        <v>93</v>
      </c>
      <c r="J622">
        <v>130.83384971242674</v>
      </c>
      <c r="K622">
        <v>91</v>
      </c>
      <c r="L622">
        <v>3.0321974137986385</v>
      </c>
      <c r="M622">
        <v>98</v>
      </c>
      <c r="N622">
        <v>3.3726156985556299</v>
      </c>
      <c r="O622">
        <v>94</v>
      </c>
      <c r="P622">
        <v>6.672928488250351</v>
      </c>
      <c r="Q622">
        <v>93</v>
      </c>
      <c r="R622">
        <v>39.524142425126811</v>
      </c>
      <c r="S622">
        <v>97</v>
      </c>
      <c r="T622">
        <v>166.9691198993695</v>
      </c>
      <c r="U622">
        <v>96</v>
      </c>
      <c r="V622">
        <v>3.6554019090163177</v>
      </c>
    </row>
    <row r="623" spans="1:22" x14ac:dyDescent="0.2">
      <c r="A623">
        <v>98</v>
      </c>
      <c r="B623">
        <v>3.0042988288317267</v>
      </c>
      <c r="C623">
        <v>95</v>
      </c>
      <c r="D623">
        <v>3.6923737174912725</v>
      </c>
      <c r="E623">
        <v>96</v>
      </c>
      <c r="F623">
        <v>3.9667948194767715</v>
      </c>
      <c r="G623">
        <v>94</v>
      </c>
      <c r="H623">
        <v>33.680813903302145</v>
      </c>
      <c r="I623">
        <v>95</v>
      </c>
      <c r="J623">
        <v>130.72943493906041</v>
      </c>
      <c r="K623">
        <v>94</v>
      </c>
      <c r="L623">
        <v>3.0353875582059118</v>
      </c>
      <c r="M623">
        <v>95</v>
      </c>
      <c r="N623">
        <v>3.3690810233247124</v>
      </c>
      <c r="O623">
        <v>98</v>
      </c>
      <c r="P623">
        <v>6.67574243244787</v>
      </c>
      <c r="Q623">
        <v>93</v>
      </c>
      <c r="R623">
        <v>39.742076408449606</v>
      </c>
      <c r="S623">
        <v>92</v>
      </c>
      <c r="T623">
        <v>166.8338184605449</v>
      </c>
      <c r="U623">
        <v>97</v>
      </c>
      <c r="V623">
        <v>3.6641026575816298</v>
      </c>
    </row>
    <row r="624" spans="1:22" x14ac:dyDescent="0.2">
      <c r="A624">
        <v>92</v>
      </c>
      <c r="B624">
        <v>2.998355430563548</v>
      </c>
      <c r="C624">
        <v>97</v>
      </c>
      <c r="D624">
        <v>3.690013136282746</v>
      </c>
      <c r="E624">
        <v>97</v>
      </c>
      <c r="F624">
        <v>3.9619041924293894</v>
      </c>
      <c r="G624">
        <v>99</v>
      </c>
      <c r="H624">
        <v>33.736617035647043</v>
      </c>
      <c r="I624">
        <v>91</v>
      </c>
      <c r="J624">
        <v>130.78727596174886</v>
      </c>
      <c r="K624">
        <v>89</v>
      </c>
      <c r="L624">
        <v>3.0334214066362786</v>
      </c>
      <c r="M624">
        <v>91</v>
      </c>
      <c r="N624">
        <v>3.3681990108399211</v>
      </c>
      <c r="O624">
        <v>99</v>
      </c>
      <c r="P624">
        <v>6.6694796935229341</v>
      </c>
      <c r="Q624">
        <v>96</v>
      </c>
      <c r="R624">
        <v>39.598719877066799</v>
      </c>
      <c r="S624">
        <v>95</v>
      </c>
      <c r="T624">
        <v>167.61850009042033</v>
      </c>
      <c r="U624">
        <v>94</v>
      </c>
      <c r="V624">
        <v>3.6713042770595337</v>
      </c>
    </row>
    <row r="625" spans="1:22" x14ac:dyDescent="0.2">
      <c r="A625">
        <v>99</v>
      </c>
      <c r="B625">
        <v>3.0021408456406102</v>
      </c>
      <c r="C625">
        <v>94</v>
      </c>
      <c r="D625">
        <v>3.6834383384888087</v>
      </c>
      <c r="E625">
        <v>92</v>
      </c>
      <c r="F625">
        <v>3.9720186157068129</v>
      </c>
      <c r="G625">
        <v>94</v>
      </c>
      <c r="H625">
        <v>33.679417768232724</v>
      </c>
      <c r="I625">
        <v>90</v>
      </c>
      <c r="J625">
        <v>130.81708407284003</v>
      </c>
      <c r="K625">
        <v>93</v>
      </c>
      <c r="L625">
        <v>3.0439518453611818</v>
      </c>
      <c r="M625">
        <v>97</v>
      </c>
      <c r="N625">
        <v>3.3677119663545487</v>
      </c>
      <c r="O625">
        <v>98</v>
      </c>
      <c r="P625">
        <v>6.6665933598939366</v>
      </c>
      <c r="Q625">
        <v>97</v>
      </c>
      <c r="R625">
        <v>39.757556572470122</v>
      </c>
      <c r="S625">
        <v>94</v>
      </c>
      <c r="T625">
        <v>167.08669408353995</v>
      </c>
      <c r="U625">
        <v>98</v>
      </c>
      <c r="V625">
        <v>3.6596349507984671</v>
      </c>
    </row>
    <row r="626" spans="1:22" x14ac:dyDescent="0.2">
      <c r="A626">
        <v>0</v>
      </c>
      <c r="B626">
        <v>-4.0182742126232573E-14</v>
      </c>
      <c r="C626">
        <v>0</v>
      </c>
      <c r="D626">
        <v>7.2505228121569536E-14</v>
      </c>
      <c r="E626">
        <v>0</v>
      </c>
      <c r="F626">
        <v>7.0106347212838028E-14</v>
      </c>
      <c r="G626">
        <v>0</v>
      </c>
      <c r="H626">
        <v>-8.7989687014073772E-13</v>
      </c>
      <c r="I626">
        <v>0</v>
      </c>
      <c r="J626">
        <v>2.8084141655844961E-11</v>
      </c>
      <c r="K626">
        <v>0</v>
      </c>
      <c r="L626">
        <v>-2.0102775123678944E-14</v>
      </c>
      <c r="M626">
        <v>0</v>
      </c>
      <c r="N626">
        <v>-1.8905592085170743E-15</v>
      </c>
      <c r="O626">
        <v>0</v>
      </c>
      <c r="P626">
        <v>-2.3717809244932782E-13</v>
      </c>
      <c r="Q626">
        <v>0</v>
      </c>
      <c r="R626">
        <v>1.8805550029302513E-13</v>
      </c>
      <c r="S626">
        <v>0</v>
      </c>
      <c r="T626">
        <v>1.5342473984075955E-12</v>
      </c>
      <c r="U626">
        <v>0</v>
      </c>
      <c r="V626">
        <v>-3.1030417074034709E-13</v>
      </c>
    </row>
    <row r="627" spans="1:22" x14ac:dyDescent="0.2">
      <c r="A627">
        <v>0</v>
      </c>
      <c r="B627">
        <v>7.8901017718443879E-17</v>
      </c>
      <c r="C627">
        <v>0</v>
      </c>
      <c r="D627">
        <v>-1.5487857010167717E-15</v>
      </c>
      <c r="E627">
        <v>0</v>
      </c>
      <c r="F627">
        <v>3.5063997651783461E-15</v>
      </c>
      <c r="G627">
        <v>0</v>
      </c>
      <c r="H627">
        <v>-1.7769114553934728E-16</v>
      </c>
      <c r="I627">
        <v>0</v>
      </c>
      <c r="J627">
        <v>2.7386464762525242E-13</v>
      </c>
      <c r="K627">
        <v>0</v>
      </c>
      <c r="L627">
        <v>1.090707139290784E-16</v>
      </c>
      <c r="M627">
        <v>0</v>
      </c>
      <c r="N627">
        <v>-2.450517308140637E-15</v>
      </c>
      <c r="O627">
        <v>0</v>
      </c>
      <c r="P627">
        <v>3.7720126956001029E-15</v>
      </c>
      <c r="Q627">
        <v>0</v>
      </c>
      <c r="R627">
        <v>-9.8400311535099552E-14</v>
      </c>
      <c r="S627">
        <v>0</v>
      </c>
      <c r="T627">
        <v>-4.7303440749754343E-13</v>
      </c>
      <c r="U627">
        <v>0</v>
      </c>
      <c r="V627">
        <v>2.8332727319117276E-14</v>
      </c>
    </row>
    <row r="628" spans="1:22" x14ac:dyDescent="0.2">
      <c r="A628">
        <v>0</v>
      </c>
      <c r="B628">
        <v>8.8113243621637593E-15</v>
      </c>
      <c r="C628">
        <v>0</v>
      </c>
      <c r="D628">
        <v>4.8351267759644447E-13</v>
      </c>
      <c r="E628">
        <v>0</v>
      </c>
      <c r="F628">
        <v>-6.3005449654965089E-14</v>
      </c>
      <c r="G628">
        <v>0</v>
      </c>
      <c r="H628">
        <v>-1.4235390054232079E-13</v>
      </c>
      <c r="I628">
        <v>0</v>
      </c>
      <c r="J628">
        <v>-2.7794496981584068E-12</v>
      </c>
      <c r="K628">
        <v>0</v>
      </c>
      <c r="L628">
        <v>-1.1504381578155621E-13</v>
      </c>
      <c r="M628">
        <v>0</v>
      </c>
      <c r="N628">
        <v>5.8801221984163114E-15</v>
      </c>
      <c r="O628">
        <v>0</v>
      </c>
      <c r="P628">
        <v>-2.678607033544292E-14</v>
      </c>
      <c r="Q628">
        <v>0</v>
      </c>
      <c r="R628">
        <v>-7.6015168046919099E-13</v>
      </c>
      <c r="S628">
        <v>0</v>
      </c>
      <c r="T628">
        <v>1.4162915627324011E-11</v>
      </c>
      <c r="U628">
        <v>0</v>
      </c>
      <c r="V628">
        <v>-2.5243278326571451E-13</v>
      </c>
    </row>
    <row r="629" spans="1:22" x14ac:dyDescent="0.2">
      <c r="A629">
        <v>94</v>
      </c>
      <c r="B629">
        <v>3.0098655536890164</v>
      </c>
      <c r="C629">
        <v>96</v>
      </c>
      <c r="D629">
        <v>3.7012711671000766</v>
      </c>
      <c r="E629">
        <v>98</v>
      </c>
      <c r="F629">
        <v>3.9640419479490907</v>
      </c>
      <c r="G629">
        <v>96</v>
      </c>
      <c r="H629">
        <v>33.703332404161301</v>
      </c>
      <c r="I629">
        <v>94</v>
      </c>
      <c r="J629">
        <v>130.844629577804</v>
      </c>
      <c r="K629">
        <v>96</v>
      </c>
      <c r="L629">
        <v>3.0373285085560617</v>
      </c>
      <c r="M629">
        <v>98</v>
      </c>
      <c r="N629">
        <v>3.3690637235719505</v>
      </c>
      <c r="O629">
        <v>99</v>
      </c>
      <c r="P629">
        <v>6.6694796935207084</v>
      </c>
      <c r="Q629">
        <v>98</v>
      </c>
      <c r="R629">
        <v>39.640419479490269</v>
      </c>
      <c r="S629">
        <v>98</v>
      </c>
      <c r="T629">
        <v>167.11693220617204</v>
      </c>
      <c r="U629">
        <v>98</v>
      </c>
      <c r="V629">
        <v>3.6596349507981087</v>
      </c>
    </row>
    <row r="630" spans="1:22" x14ac:dyDescent="0.2">
      <c r="A630">
        <v>93</v>
      </c>
      <c r="B630">
        <v>2.9964770897634141</v>
      </c>
      <c r="C630">
        <v>89</v>
      </c>
      <c r="D630">
        <v>3.7002519047711555</v>
      </c>
      <c r="E630">
        <v>94</v>
      </c>
      <c r="F630">
        <v>3.9598997744412729</v>
      </c>
      <c r="G630">
        <v>94</v>
      </c>
      <c r="H630">
        <v>33.644035662702201</v>
      </c>
      <c r="I630">
        <v>93</v>
      </c>
      <c r="J630">
        <v>130.83384971243228</v>
      </c>
      <c r="K630">
        <v>96</v>
      </c>
      <c r="L630">
        <v>3.0372159430285079</v>
      </c>
      <c r="M630">
        <v>96</v>
      </c>
      <c r="N630">
        <v>3.3668323387617765</v>
      </c>
      <c r="O630">
        <v>97</v>
      </c>
      <c r="P630">
        <v>6.673138473918379</v>
      </c>
      <c r="Q630">
        <v>94</v>
      </c>
      <c r="R630">
        <v>39.619673300470971</v>
      </c>
      <c r="S630">
        <v>98</v>
      </c>
      <c r="T630">
        <v>166.65436929652552</v>
      </c>
      <c r="U630">
        <v>95</v>
      </c>
      <c r="V630">
        <v>3.6666196782772373</v>
      </c>
    </row>
    <row r="631" spans="1:22" x14ac:dyDescent="0.2">
      <c r="A631">
        <v>93</v>
      </c>
      <c r="B631">
        <v>2.9963409812833905</v>
      </c>
      <c r="C631">
        <v>95</v>
      </c>
      <c r="D631">
        <v>3.692459386418868</v>
      </c>
      <c r="E631">
        <v>94</v>
      </c>
      <c r="F631">
        <v>3.9550504847026233</v>
      </c>
      <c r="G631">
        <v>87</v>
      </c>
      <c r="H631">
        <v>33.629459603378677</v>
      </c>
      <c r="I631">
        <v>93</v>
      </c>
      <c r="J631">
        <v>130.81632875299809</v>
      </c>
      <c r="K631">
        <v>92</v>
      </c>
      <c r="L631">
        <v>3.0414575520858405</v>
      </c>
      <c r="M631">
        <v>94</v>
      </c>
      <c r="N631">
        <v>3.3682714083025775</v>
      </c>
      <c r="O631">
        <v>98</v>
      </c>
      <c r="P631">
        <v>6.666348319290015</v>
      </c>
      <c r="Q631">
        <v>95</v>
      </c>
      <c r="R631">
        <v>39.573137871507051</v>
      </c>
      <c r="S631">
        <v>94</v>
      </c>
      <c r="T631">
        <v>166.36962384886291</v>
      </c>
      <c r="U631">
        <v>97</v>
      </c>
      <c r="V631">
        <v>3.6617466773497518</v>
      </c>
    </row>
    <row r="632" spans="1:22" x14ac:dyDescent="0.2">
      <c r="A632">
        <v>93</v>
      </c>
      <c r="B632">
        <v>2.9994655285775313</v>
      </c>
      <c r="C632">
        <v>97</v>
      </c>
      <c r="D632">
        <v>3.6900131362825803</v>
      </c>
      <c r="E632">
        <v>97</v>
      </c>
      <c r="F632">
        <v>3.9619041924298042</v>
      </c>
      <c r="G632">
        <v>90</v>
      </c>
      <c r="H632">
        <v>33.657248949221014</v>
      </c>
      <c r="I632">
        <v>94</v>
      </c>
      <c r="J632">
        <v>130.78559729996175</v>
      </c>
      <c r="K632">
        <v>92</v>
      </c>
      <c r="L632">
        <v>3.0360536907947684</v>
      </c>
      <c r="M632">
        <v>93</v>
      </c>
      <c r="N632">
        <v>3.366907137812071</v>
      </c>
      <c r="O632">
        <v>93</v>
      </c>
      <c r="P632">
        <v>6.6699480738374328</v>
      </c>
      <c r="Q632">
        <v>97</v>
      </c>
      <c r="R632">
        <v>39.617556523520875</v>
      </c>
      <c r="S632">
        <v>97</v>
      </c>
      <c r="T632">
        <v>166.95312261079184</v>
      </c>
      <c r="U632">
        <v>97</v>
      </c>
      <c r="V632">
        <v>3.664102657582009</v>
      </c>
    </row>
    <row r="633" spans="1:22" x14ac:dyDescent="0.2">
      <c r="A633">
        <v>97</v>
      </c>
      <c r="B633">
        <v>3.0003205462933544</v>
      </c>
      <c r="C633">
        <v>96</v>
      </c>
      <c r="D633">
        <v>3.6944668102026981</v>
      </c>
      <c r="E633">
        <v>96</v>
      </c>
      <c r="F633">
        <v>3.9666307736044906</v>
      </c>
      <c r="G633">
        <v>98</v>
      </c>
      <c r="H633">
        <v>33.689412032698641</v>
      </c>
      <c r="I633">
        <v>94</v>
      </c>
      <c r="J633">
        <v>130.8432157345778</v>
      </c>
      <c r="K633">
        <v>97</v>
      </c>
      <c r="L633">
        <v>3.0381575639762617</v>
      </c>
      <c r="M633">
        <v>96</v>
      </c>
      <c r="N633">
        <v>3.3665705610613319</v>
      </c>
      <c r="O633">
        <v>98</v>
      </c>
      <c r="P633">
        <v>6.6759874730507018</v>
      </c>
      <c r="Q633">
        <v>97</v>
      </c>
      <c r="R633">
        <v>39.620527325070412</v>
      </c>
      <c r="S633">
        <v>93</v>
      </c>
      <c r="T633">
        <v>167.36531644983685</v>
      </c>
      <c r="U633">
        <v>98</v>
      </c>
      <c r="V633">
        <v>3.6596349507990782</v>
      </c>
    </row>
    <row r="634" spans="1:22" x14ac:dyDescent="0.2">
      <c r="A634">
        <v>93</v>
      </c>
      <c r="B634">
        <v>2.9995696175575501</v>
      </c>
      <c r="C634">
        <v>100</v>
      </c>
      <c r="D634">
        <v>3.6961934462090578</v>
      </c>
      <c r="E634">
        <v>98</v>
      </c>
      <c r="F634">
        <v>3.9640419479492848</v>
      </c>
      <c r="G634">
        <v>96</v>
      </c>
      <c r="H634">
        <v>33.704583132244075</v>
      </c>
      <c r="I634">
        <v>96</v>
      </c>
      <c r="J634">
        <v>130.82683053369149</v>
      </c>
      <c r="K634">
        <v>95</v>
      </c>
      <c r="L634">
        <v>3.0394403079236105</v>
      </c>
      <c r="M634">
        <v>95</v>
      </c>
      <c r="N634">
        <v>3.3678736628089423</v>
      </c>
      <c r="O634">
        <v>98</v>
      </c>
      <c r="P634">
        <v>6.6819899197496966</v>
      </c>
      <c r="Q634">
        <v>99</v>
      </c>
      <c r="R634">
        <v>39.662820557562917</v>
      </c>
      <c r="S634">
        <v>97</v>
      </c>
      <c r="T634">
        <v>166.44331369395562</v>
      </c>
      <c r="U634">
        <v>97</v>
      </c>
      <c r="V634">
        <v>3.6641026575817603</v>
      </c>
    </row>
    <row r="635" spans="1:22" x14ac:dyDescent="0.2">
      <c r="A635">
        <v>98</v>
      </c>
      <c r="B635">
        <v>3.0012450475172994</v>
      </c>
      <c r="C635">
        <v>89</v>
      </c>
      <c r="D635">
        <v>3.6932551448868161</v>
      </c>
      <c r="E635">
        <v>98</v>
      </c>
      <c r="F635">
        <v>3.9710374969506876</v>
      </c>
      <c r="G635">
        <v>97</v>
      </c>
      <c r="H635">
        <v>33.702418765506657</v>
      </c>
      <c r="I635">
        <v>94</v>
      </c>
      <c r="J635">
        <v>130.75304893245652</v>
      </c>
      <c r="K635">
        <v>95</v>
      </c>
      <c r="L635">
        <v>3.0424912087894507</v>
      </c>
      <c r="M635">
        <v>97</v>
      </c>
      <c r="N635">
        <v>3.367959533150378</v>
      </c>
      <c r="O635">
        <v>95</v>
      </c>
      <c r="P635">
        <v>6.6667314723552291</v>
      </c>
      <c r="Q635">
        <v>94</v>
      </c>
      <c r="R635">
        <v>39.619530745569143</v>
      </c>
      <c r="S635">
        <v>95</v>
      </c>
      <c r="T635">
        <v>166.0946158148441</v>
      </c>
      <c r="U635">
        <v>95</v>
      </c>
      <c r="V635">
        <v>3.6599277382226441</v>
      </c>
    </row>
    <row r="636" spans="1:22" x14ac:dyDescent="0.2">
      <c r="A636">
        <v>97</v>
      </c>
      <c r="B636">
        <v>3.003416042927229</v>
      </c>
      <c r="C636">
        <v>96</v>
      </c>
      <c r="D636">
        <v>3.6945456960887761</v>
      </c>
      <c r="E636">
        <v>98</v>
      </c>
      <c r="F636">
        <v>3.9709705217999933</v>
      </c>
      <c r="G636">
        <v>99</v>
      </c>
      <c r="H636">
        <v>33.700130447948354</v>
      </c>
      <c r="I636">
        <v>96</v>
      </c>
      <c r="J636">
        <v>130.83005839896614</v>
      </c>
      <c r="K636">
        <v>98</v>
      </c>
      <c r="L636">
        <v>3.0422785211061161</v>
      </c>
      <c r="M636">
        <v>95</v>
      </c>
      <c r="N636">
        <v>3.3730096991948177</v>
      </c>
      <c r="O636">
        <v>99</v>
      </c>
      <c r="P636">
        <v>6.6787789166453972</v>
      </c>
      <c r="Q636">
        <v>91</v>
      </c>
      <c r="R636">
        <v>39.625096323703445</v>
      </c>
      <c r="S636">
        <v>96</v>
      </c>
      <c r="T636">
        <v>167.77879137022509</v>
      </c>
      <c r="U636">
        <v>99</v>
      </c>
      <c r="V636">
        <v>3.6616873346928851</v>
      </c>
    </row>
    <row r="637" spans="1:22" x14ac:dyDescent="0.2">
      <c r="A637">
        <v>0</v>
      </c>
      <c r="B637">
        <v>2.9453462191460473E-15</v>
      </c>
      <c r="C637">
        <v>0</v>
      </c>
      <c r="D637">
        <v>3.2920825791425344E-14</v>
      </c>
      <c r="E637">
        <v>0</v>
      </c>
      <c r="F637">
        <v>-2.1252975754533846E-14</v>
      </c>
      <c r="G637">
        <v>0</v>
      </c>
      <c r="H637">
        <v>-2.5248354721770256E-13</v>
      </c>
      <c r="I637">
        <v>0</v>
      </c>
      <c r="J637">
        <v>8.0693282198384936E-13</v>
      </c>
      <c r="K637">
        <v>0</v>
      </c>
      <c r="L637">
        <v>1.9737277979632473E-16</v>
      </c>
      <c r="M637">
        <v>0</v>
      </c>
      <c r="N637">
        <v>-5.376219974910827E-16</v>
      </c>
      <c r="O637">
        <v>0</v>
      </c>
      <c r="P637">
        <v>-1.0514680086163873E-13</v>
      </c>
      <c r="Q637">
        <v>0</v>
      </c>
      <c r="R637">
        <v>9.3787872878924475E-14</v>
      </c>
      <c r="S637">
        <v>0</v>
      </c>
      <c r="T637">
        <v>-1.9851576867826665E-11</v>
      </c>
      <c r="U637">
        <v>0</v>
      </c>
      <c r="V637">
        <v>-6.1411286184880352E-15</v>
      </c>
    </row>
    <row r="638" spans="1:22" x14ac:dyDescent="0.2">
      <c r="A638">
        <v>93</v>
      </c>
      <c r="B638">
        <v>3.0055358220191568</v>
      </c>
      <c r="C638">
        <v>96</v>
      </c>
      <c r="D638">
        <v>3.6945456960887761</v>
      </c>
      <c r="E638">
        <v>98</v>
      </c>
      <c r="F638">
        <v>3.9709705217999933</v>
      </c>
      <c r="G638">
        <v>99</v>
      </c>
      <c r="H638">
        <v>33.700130447948354</v>
      </c>
      <c r="I638">
        <v>96</v>
      </c>
      <c r="J638">
        <v>130.83005839896614</v>
      </c>
      <c r="K638">
        <v>98</v>
      </c>
      <c r="L638">
        <v>3.0422785211061161</v>
      </c>
      <c r="M638">
        <v>95</v>
      </c>
      <c r="N638">
        <v>3.3730096991948177</v>
      </c>
      <c r="O638">
        <v>99</v>
      </c>
      <c r="P638">
        <v>6.6787789166453972</v>
      </c>
      <c r="Q638">
        <v>91</v>
      </c>
      <c r="R638">
        <v>39.625096323703445</v>
      </c>
      <c r="S638">
        <v>95</v>
      </c>
      <c r="T638">
        <v>168.11200432335238</v>
      </c>
      <c r="U638">
        <v>94</v>
      </c>
      <c r="V638">
        <v>3.6577692997316307</v>
      </c>
    </row>
    <row r="639" spans="1:22" x14ac:dyDescent="0.2">
      <c r="A639">
        <v>93</v>
      </c>
      <c r="B639">
        <v>2.9963409812833905</v>
      </c>
      <c r="C639">
        <v>96</v>
      </c>
      <c r="D639">
        <v>3.6944668102026981</v>
      </c>
      <c r="E639">
        <v>96</v>
      </c>
      <c r="F639">
        <v>3.9666307736044906</v>
      </c>
      <c r="G639">
        <v>98</v>
      </c>
      <c r="H639">
        <v>33.689412032698641</v>
      </c>
      <c r="I639">
        <v>94</v>
      </c>
      <c r="J639">
        <v>130.8432157345778</v>
      </c>
      <c r="K639">
        <v>97</v>
      </c>
      <c r="L639">
        <v>3.0381575639762617</v>
      </c>
      <c r="M639">
        <v>96</v>
      </c>
      <c r="N639">
        <v>3.3665705610613319</v>
      </c>
      <c r="O639">
        <v>98</v>
      </c>
      <c r="P639">
        <v>6.6759874730507018</v>
      </c>
      <c r="Q639">
        <v>97</v>
      </c>
      <c r="R639">
        <v>39.620527325070412</v>
      </c>
      <c r="S639">
        <v>93</v>
      </c>
      <c r="T639">
        <v>167.36531644983685</v>
      </c>
      <c r="U639">
        <v>97</v>
      </c>
      <c r="V639">
        <v>3.6617466773497518</v>
      </c>
    </row>
    <row r="640" spans="1:22" x14ac:dyDescent="0.2">
      <c r="A640">
        <v>0</v>
      </c>
      <c r="B640">
        <v>-8.1091472029772225E-16</v>
      </c>
      <c r="C640">
        <v>0</v>
      </c>
      <c r="D640">
        <v>3.377708406094293E-15</v>
      </c>
      <c r="E640">
        <v>0</v>
      </c>
      <c r="F640">
        <v>-9.8556401165823305E-15</v>
      </c>
      <c r="G640">
        <v>0</v>
      </c>
      <c r="H640">
        <v>-1.9060894505618788E-14</v>
      </c>
      <c r="I640">
        <v>0</v>
      </c>
      <c r="J640">
        <v>-8.3442427304565457E-13</v>
      </c>
      <c r="K640">
        <v>0</v>
      </c>
      <c r="L640">
        <v>-4.5408532453895587E-14</v>
      </c>
      <c r="M640">
        <v>0</v>
      </c>
      <c r="N640">
        <v>5.7236398056308533E-16</v>
      </c>
      <c r="O640">
        <v>0</v>
      </c>
      <c r="P640">
        <v>3.5837114027926597E-15</v>
      </c>
      <c r="Q640">
        <v>0</v>
      </c>
      <c r="R640">
        <v>1.6151359958938005E-14</v>
      </c>
      <c r="S640">
        <v>0</v>
      </c>
      <c r="T640">
        <v>-7.9553364808164848E-12</v>
      </c>
      <c r="U640">
        <v>0</v>
      </c>
      <c r="V640">
        <v>4.6254100453060508E-15</v>
      </c>
    </row>
    <row r="641" spans="1:22" x14ac:dyDescent="0.2">
      <c r="A641">
        <v>95</v>
      </c>
      <c r="B641">
        <v>3.0014823701140556</v>
      </c>
      <c r="C641">
        <v>97</v>
      </c>
      <c r="D641">
        <v>3.6898453311670405</v>
      </c>
      <c r="E641">
        <v>97</v>
      </c>
      <c r="F641">
        <v>3.9687556547991476</v>
      </c>
      <c r="G641">
        <v>99</v>
      </c>
      <c r="H641">
        <v>33.701456071185838</v>
      </c>
      <c r="I641">
        <v>94</v>
      </c>
      <c r="J641">
        <v>116.50588242511374</v>
      </c>
      <c r="K641">
        <v>99</v>
      </c>
      <c r="L641">
        <v>3.0402121984756487</v>
      </c>
      <c r="M641">
        <v>98</v>
      </c>
      <c r="N641">
        <v>3.3689412032716484</v>
      </c>
      <c r="O641">
        <v>100</v>
      </c>
      <c r="P641">
        <v>6.6723083004741737</v>
      </c>
      <c r="Q641">
        <v>96</v>
      </c>
      <c r="R641">
        <v>39.59407767098147</v>
      </c>
      <c r="S641">
        <v>98</v>
      </c>
      <c r="T641">
        <v>163.98339642739251</v>
      </c>
      <c r="U641">
        <v>94</v>
      </c>
      <c r="V641">
        <v>3.6645367883954933</v>
      </c>
    </row>
    <row r="642" spans="1:22" x14ac:dyDescent="0.2">
      <c r="A642">
        <v>97</v>
      </c>
      <c r="B642">
        <v>3.0082819525450546</v>
      </c>
      <c r="C642">
        <v>96</v>
      </c>
      <c r="D642">
        <v>3.6988798273622066</v>
      </c>
      <c r="E642">
        <v>97</v>
      </c>
      <c r="F642">
        <v>3.9687556547996512</v>
      </c>
      <c r="G642">
        <v>92</v>
      </c>
      <c r="H642">
        <v>33.643543919950346</v>
      </c>
      <c r="I642">
        <v>90</v>
      </c>
      <c r="J642">
        <v>130.92067995424006</v>
      </c>
      <c r="K642">
        <v>94</v>
      </c>
      <c r="L642">
        <v>3.0382516860042199</v>
      </c>
      <c r="M642">
        <v>95</v>
      </c>
      <c r="N642">
        <v>3.3652787368186647</v>
      </c>
      <c r="O642">
        <v>96</v>
      </c>
      <c r="P642">
        <v>6.669956710852464</v>
      </c>
      <c r="Q642">
        <v>94</v>
      </c>
      <c r="R642">
        <v>39.835683503186715</v>
      </c>
      <c r="S642">
        <v>96</v>
      </c>
      <c r="T642">
        <v>167.23134408989574</v>
      </c>
      <c r="U642">
        <v>97</v>
      </c>
      <c r="V642">
        <v>3.6575402497104159</v>
      </c>
    </row>
    <row r="643" spans="1:22" x14ac:dyDescent="0.2">
      <c r="A643">
        <v>96</v>
      </c>
      <c r="B643">
        <v>3.0085273175094489</v>
      </c>
      <c r="C643">
        <v>95</v>
      </c>
      <c r="D643">
        <v>3.6990142456789528</v>
      </c>
      <c r="E643">
        <v>95</v>
      </c>
      <c r="F643">
        <v>3.9619744699297312</v>
      </c>
      <c r="G643">
        <v>97</v>
      </c>
      <c r="H643">
        <v>33.679595331503194</v>
      </c>
      <c r="I643">
        <v>95</v>
      </c>
      <c r="J643">
        <v>130.80359896089311</v>
      </c>
      <c r="K643">
        <v>98</v>
      </c>
      <c r="L643">
        <v>3.0393107599396068</v>
      </c>
      <c r="M643">
        <v>96</v>
      </c>
      <c r="N643">
        <v>3.3667072659534987</v>
      </c>
      <c r="O643">
        <v>98</v>
      </c>
      <c r="P643">
        <v>6.6757196430576604</v>
      </c>
      <c r="Q643">
        <v>97</v>
      </c>
      <c r="R643">
        <v>39.688979126268606</v>
      </c>
      <c r="S643">
        <v>96</v>
      </c>
      <c r="T643">
        <v>166.80206424254695</v>
      </c>
      <c r="U643">
        <v>96</v>
      </c>
      <c r="V643">
        <v>3.6620326753008654</v>
      </c>
    </row>
    <row r="644" spans="1:22" x14ac:dyDescent="0.2">
      <c r="A644">
        <v>98</v>
      </c>
      <c r="B644">
        <v>3.0012349188998018</v>
      </c>
      <c r="C644">
        <v>96</v>
      </c>
      <c r="D644">
        <v>2.8593125171167206</v>
      </c>
      <c r="E644">
        <v>94</v>
      </c>
      <c r="F644">
        <v>3.1596614057605605</v>
      </c>
      <c r="G644">
        <v>97</v>
      </c>
      <c r="H644">
        <v>33.715481264329014</v>
      </c>
      <c r="I644">
        <v>95</v>
      </c>
      <c r="J644">
        <v>130.79677161321015</v>
      </c>
      <c r="K644">
        <v>96</v>
      </c>
      <c r="L644">
        <v>3.0435107220075781</v>
      </c>
      <c r="M644">
        <v>93</v>
      </c>
      <c r="N644">
        <v>3.3667900377095923</v>
      </c>
      <c r="O644">
        <v>95</v>
      </c>
      <c r="P644">
        <v>6.1623775056925094</v>
      </c>
      <c r="Q644">
        <v>93</v>
      </c>
      <c r="R644">
        <v>31.576794176378687</v>
      </c>
      <c r="S644">
        <v>89</v>
      </c>
      <c r="T644">
        <v>120.5049431514126</v>
      </c>
      <c r="U644">
        <v>93</v>
      </c>
      <c r="V644">
        <v>2.828626426066283</v>
      </c>
    </row>
    <row r="645" spans="1:22" x14ac:dyDescent="0.2">
      <c r="A645">
        <v>97</v>
      </c>
      <c r="B645">
        <v>3.0002002835701753</v>
      </c>
      <c r="C645">
        <v>99</v>
      </c>
      <c r="D645">
        <v>3.6942023636687504</v>
      </c>
      <c r="E645">
        <v>94</v>
      </c>
      <c r="F645">
        <v>3.9693582730362111</v>
      </c>
      <c r="G645">
        <v>92</v>
      </c>
      <c r="H645">
        <v>33.697094080424229</v>
      </c>
      <c r="I645">
        <v>96</v>
      </c>
      <c r="J645">
        <v>130.8871686436124</v>
      </c>
      <c r="K645">
        <v>96</v>
      </c>
      <c r="L645">
        <v>3.0372159430294885</v>
      </c>
      <c r="M645">
        <v>95</v>
      </c>
      <c r="N645">
        <v>3.3692074126887377</v>
      </c>
      <c r="O645">
        <v>96</v>
      </c>
      <c r="P645">
        <v>6.6792963890835431</v>
      </c>
      <c r="Q645">
        <v>98</v>
      </c>
      <c r="R645">
        <v>39.708098238043803</v>
      </c>
      <c r="S645">
        <v>96</v>
      </c>
      <c r="T645">
        <v>166.22786109966702</v>
      </c>
      <c r="U645">
        <v>95</v>
      </c>
      <c r="V645">
        <v>3.6575135346345871</v>
      </c>
    </row>
    <row r="646" spans="1:22" x14ac:dyDescent="0.2">
      <c r="A646">
        <v>95</v>
      </c>
      <c r="B646">
        <v>3.0013595755442823</v>
      </c>
      <c r="C646">
        <v>96</v>
      </c>
      <c r="D646">
        <v>3.6944668102026981</v>
      </c>
      <c r="E646">
        <v>96</v>
      </c>
      <c r="F646">
        <v>3.9666307736044928</v>
      </c>
      <c r="G646">
        <v>97</v>
      </c>
      <c r="H646">
        <v>33.714243430350983</v>
      </c>
      <c r="I646">
        <v>96</v>
      </c>
      <c r="J646">
        <v>130.88716864361166</v>
      </c>
      <c r="K646">
        <v>97</v>
      </c>
      <c r="L646">
        <v>3.0381575639762723</v>
      </c>
      <c r="M646">
        <v>96</v>
      </c>
      <c r="N646">
        <v>3.3665705610613466</v>
      </c>
      <c r="O646">
        <v>98</v>
      </c>
      <c r="P646">
        <v>6.6759874730506956</v>
      </c>
      <c r="Q646">
        <v>97</v>
      </c>
      <c r="R646">
        <v>39.62052732507042</v>
      </c>
      <c r="S646">
        <v>92</v>
      </c>
      <c r="T646">
        <v>167.19530398786031</v>
      </c>
      <c r="U646">
        <v>93</v>
      </c>
      <c r="V646">
        <v>3.6624002959532924</v>
      </c>
    </row>
    <row r="647" spans="1:22" x14ac:dyDescent="0.2">
      <c r="A647">
        <v>95</v>
      </c>
      <c r="B647">
        <v>2.9983217051298241</v>
      </c>
      <c r="C647">
        <v>96</v>
      </c>
      <c r="D647">
        <v>3.6878106776407229</v>
      </c>
      <c r="E647">
        <v>98</v>
      </c>
      <c r="F647">
        <v>3.9640419479491218</v>
      </c>
      <c r="G647">
        <v>96</v>
      </c>
      <c r="H647">
        <v>33.666956338695094</v>
      </c>
      <c r="I647">
        <v>93</v>
      </c>
      <c r="J647">
        <v>130.6914495594915</v>
      </c>
      <c r="K647">
        <v>95</v>
      </c>
      <c r="L647">
        <v>3.0395540583512255</v>
      </c>
      <c r="M647">
        <v>95</v>
      </c>
      <c r="N647">
        <v>3.3692074126887257</v>
      </c>
      <c r="O647">
        <v>97</v>
      </c>
      <c r="P647">
        <v>6.6726203159956636</v>
      </c>
      <c r="Q647">
        <v>97</v>
      </c>
      <c r="R647">
        <v>39.62052732507054</v>
      </c>
      <c r="S647">
        <v>96</v>
      </c>
      <c r="T647">
        <v>166.80206424254666</v>
      </c>
      <c r="U647">
        <v>94</v>
      </c>
      <c r="V647">
        <v>3.650993095552979</v>
      </c>
    </row>
    <row r="648" spans="1:22" x14ac:dyDescent="0.2">
      <c r="A648">
        <v>97</v>
      </c>
      <c r="B648">
        <v>3.0004408090164389</v>
      </c>
      <c r="C648">
        <v>98</v>
      </c>
      <c r="D648">
        <v>3.6920045539679389</v>
      </c>
      <c r="E648">
        <v>99</v>
      </c>
      <c r="F648">
        <v>3.9661365164853724</v>
      </c>
      <c r="G648">
        <v>96</v>
      </c>
      <c r="H648">
        <v>33.668323387584834</v>
      </c>
      <c r="I648">
        <v>96</v>
      </c>
      <c r="J648">
        <v>130.74246226619627</v>
      </c>
      <c r="K648">
        <v>99</v>
      </c>
      <c r="L648">
        <v>3.0402121984755364</v>
      </c>
      <c r="M648">
        <v>97</v>
      </c>
      <c r="N648">
        <v>3.3677004541876268</v>
      </c>
      <c r="O648">
        <v>95</v>
      </c>
      <c r="P648">
        <v>6.6575697695096743</v>
      </c>
      <c r="Q648">
        <v>98</v>
      </c>
      <c r="R648">
        <v>39.641889723152218</v>
      </c>
      <c r="S648">
        <v>96</v>
      </c>
      <c r="T648">
        <v>166.31370067870435</v>
      </c>
      <c r="U648">
        <v>96</v>
      </c>
      <c r="V648">
        <v>3.6620311023986609</v>
      </c>
    </row>
    <row r="649" spans="1:22" x14ac:dyDescent="0.2">
      <c r="A649">
        <v>90</v>
      </c>
      <c r="B649">
        <v>2.8418351591828066</v>
      </c>
      <c r="C649">
        <v>93</v>
      </c>
      <c r="D649">
        <v>3.4999695966760056</v>
      </c>
      <c r="E649">
        <v>92</v>
      </c>
      <c r="F649">
        <v>3.7538833581068616</v>
      </c>
      <c r="G649">
        <v>94</v>
      </c>
      <c r="H649">
        <v>32.271792258390803</v>
      </c>
      <c r="I649">
        <v>91</v>
      </c>
      <c r="J649">
        <v>123.90949561569717</v>
      </c>
      <c r="K649">
        <v>89</v>
      </c>
      <c r="L649">
        <v>2.8718392830782946</v>
      </c>
      <c r="M649">
        <v>92</v>
      </c>
      <c r="N649">
        <v>3.1886517191104629</v>
      </c>
      <c r="O649">
        <v>91</v>
      </c>
      <c r="P649">
        <v>6.307855648930194</v>
      </c>
      <c r="Q649">
        <v>92</v>
      </c>
      <c r="R649">
        <v>37.537348180293847</v>
      </c>
      <c r="S649">
        <v>92</v>
      </c>
      <c r="T649">
        <v>156.92450980874014</v>
      </c>
      <c r="U649">
        <v>95</v>
      </c>
      <c r="V649">
        <v>3.4705740082588079</v>
      </c>
    </row>
    <row r="650" spans="1:22" x14ac:dyDescent="0.2">
      <c r="A650">
        <v>93</v>
      </c>
      <c r="B650">
        <v>2.9995696175575501</v>
      </c>
      <c r="C650">
        <v>92</v>
      </c>
      <c r="D650">
        <v>3.6995133054776064</v>
      </c>
      <c r="E650">
        <v>98</v>
      </c>
      <c r="F650">
        <v>3.9709705218001767</v>
      </c>
      <c r="G650">
        <v>95</v>
      </c>
      <c r="H650">
        <v>33.692191672157193</v>
      </c>
      <c r="I650">
        <v>96</v>
      </c>
      <c r="J650">
        <v>130.75735911310494</v>
      </c>
      <c r="K650">
        <v>93</v>
      </c>
      <c r="L650">
        <v>3.0434191420149612</v>
      </c>
      <c r="M650">
        <v>96</v>
      </c>
      <c r="N650">
        <v>3.3703332404161515</v>
      </c>
      <c r="O650">
        <v>98</v>
      </c>
      <c r="P650">
        <v>6.6665933598939011</v>
      </c>
      <c r="Q650">
        <v>96</v>
      </c>
      <c r="R650">
        <v>39.667948194763959</v>
      </c>
      <c r="S650">
        <v>95</v>
      </c>
      <c r="T650">
        <v>167.61850009041984</v>
      </c>
      <c r="U650">
        <v>97</v>
      </c>
      <c r="V650">
        <v>3.6641026575817603</v>
      </c>
    </row>
    <row r="651" spans="1:22" x14ac:dyDescent="0.2">
      <c r="A651">
        <v>94</v>
      </c>
      <c r="B651">
        <v>3.0098655536890164</v>
      </c>
      <c r="C651">
        <v>96</v>
      </c>
      <c r="D651">
        <v>3.6943820336593727</v>
      </c>
      <c r="E651">
        <v>97</v>
      </c>
      <c r="F651">
        <v>3.9733220314587063</v>
      </c>
      <c r="G651">
        <v>95</v>
      </c>
      <c r="H651">
        <v>33.690810232353201</v>
      </c>
      <c r="I651">
        <v>96</v>
      </c>
      <c r="J651">
        <v>130.81446935774812</v>
      </c>
      <c r="K651">
        <v>94</v>
      </c>
      <c r="L651">
        <v>3.0382516860043007</v>
      </c>
      <c r="M651">
        <v>93</v>
      </c>
      <c r="N651">
        <v>3.3730305879005562</v>
      </c>
      <c r="O651">
        <v>98</v>
      </c>
      <c r="P651">
        <v>6.6761026703105104</v>
      </c>
      <c r="Q651">
        <v>97</v>
      </c>
      <c r="R651">
        <v>39.619041924291778</v>
      </c>
      <c r="S651">
        <v>97</v>
      </c>
      <c r="T651">
        <v>166.96911989934236</v>
      </c>
      <c r="U651">
        <v>98</v>
      </c>
      <c r="V651">
        <v>3.6596349507981087</v>
      </c>
    </row>
    <row r="652" spans="1:22" x14ac:dyDescent="0.2">
      <c r="A652">
        <v>0</v>
      </c>
      <c r="B652">
        <v>1.5399775901577137E-15</v>
      </c>
      <c r="C652">
        <v>0</v>
      </c>
      <c r="D652">
        <v>8.7997130173066877E-16</v>
      </c>
      <c r="E652">
        <v>0</v>
      </c>
      <c r="F652">
        <v>-2.5152238688225345E-14</v>
      </c>
      <c r="G652">
        <v>0</v>
      </c>
      <c r="H652">
        <v>-1.1861533580563821E-13</v>
      </c>
      <c r="I652">
        <v>0</v>
      </c>
      <c r="J652">
        <v>-8.8719970622962687E-13</v>
      </c>
      <c r="K652">
        <v>0</v>
      </c>
      <c r="L652">
        <v>1.5966403843281565E-15</v>
      </c>
      <c r="M652">
        <v>0</v>
      </c>
      <c r="N652">
        <v>2.0555659290113931E-15</v>
      </c>
      <c r="O652">
        <v>0</v>
      </c>
      <c r="P652">
        <v>1.2316340609422886E-12</v>
      </c>
      <c r="Q652">
        <v>0</v>
      </c>
      <c r="R652">
        <v>1.4281242540221699E-13</v>
      </c>
      <c r="S652">
        <v>0</v>
      </c>
      <c r="T652">
        <v>-2.4092968621640795E-12</v>
      </c>
      <c r="U652">
        <v>0</v>
      </c>
      <c r="V652">
        <v>1.0358969329806577E-14</v>
      </c>
    </row>
    <row r="653" spans="1:22" x14ac:dyDescent="0.2">
      <c r="A653">
        <v>98</v>
      </c>
      <c r="B653">
        <v>3.0012450475145003</v>
      </c>
      <c r="C653">
        <v>96</v>
      </c>
      <c r="D653">
        <v>3.6877259010979961</v>
      </c>
      <c r="E653">
        <v>99</v>
      </c>
      <c r="F653">
        <v>3.9662820557563534</v>
      </c>
      <c r="G653">
        <v>94</v>
      </c>
      <c r="H653">
        <v>33.756153699729666</v>
      </c>
      <c r="I653">
        <v>94</v>
      </c>
      <c r="J653">
        <v>130.76967657701678</v>
      </c>
      <c r="K653">
        <v>93</v>
      </c>
      <c r="L653">
        <v>3.0405705206332803</v>
      </c>
      <c r="M653">
        <v>95</v>
      </c>
      <c r="N653">
        <v>3.3693455565798875</v>
      </c>
      <c r="O653">
        <v>99</v>
      </c>
      <c r="P653">
        <v>6.6694796935197438</v>
      </c>
      <c r="Q653">
        <v>97</v>
      </c>
      <c r="R653">
        <v>39.686747803382517</v>
      </c>
      <c r="S653">
        <v>95</v>
      </c>
      <c r="T653">
        <v>167.10866178391598</v>
      </c>
      <c r="U653">
        <v>100</v>
      </c>
      <c r="V653">
        <v>3.6636945746165992</v>
      </c>
    </row>
    <row r="654" spans="1:22" x14ac:dyDescent="0.2">
      <c r="A654">
        <v>95</v>
      </c>
      <c r="B654">
        <v>3.0013595755441531</v>
      </c>
      <c r="C654">
        <v>97</v>
      </c>
      <c r="D654">
        <v>3.6898453311670405</v>
      </c>
      <c r="E654">
        <v>97</v>
      </c>
      <c r="F654">
        <v>3.9687556547991476</v>
      </c>
      <c r="G654">
        <v>99</v>
      </c>
      <c r="H654">
        <v>33.701456071185838</v>
      </c>
      <c r="I654">
        <v>95</v>
      </c>
      <c r="J654">
        <v>130.80926290679298</v>
      </c>
      <c r="K654">
        <v>99</v>
      </c>
      <c r="L654">
        <v>3.0402121984756487</v>
      </c>
      <c r="M654">
        <v>98</v>
      </c>
      <c r="N654">
        <v>3.3689412032716484</v>
      </c>
      <c r="O654">
        <v>100</v>
      </c>
      <c r="P654">
        <v>6.6723083004741737</v>
      </c>
      <c r="Q654">
        <v>96</v>
      </c>
      <c r="R654">
        <v>39.59407767098147</v>
      </c>
      <c r="S654">
        <v>98</v>
      </c>
      <c r="T654">
        <v>166.61232542108795</v>
      </c>
      <c r="U654">
        <v>95</v>
      </c>
      <c r="V654">
        <v>3.6599148025641344</v>
      </c>
    </row>
    <row r="655" spans="1:22" x14ac:dyDescent="0.2">
      <c r="A655">
        <v>94</v>
      </c>
      <c r="B655">
        <v>3.000417346967597</v>
      </c>
      <c r="C655">
        <v>98</v>
      </c>
      <c r="D655">
        <v>3.6920045539679389</v>
      </c>
      <c r="E655">
        <v>99</v>
      </c>
      <c r="F655">
        <v>3.9661365164853724</v>
      </c>
      <c r="G655">
        <v>96</v>
      </c>
      <c r="H655">
        <v>33.668323387584834</v>
      </c>
      <c r="I655">
        <v>96</v>
      </c>
      <c r="J655">
        <v>130.74246226619627</v>
      </c>
      <c r="K655">
        <v>99</v>
      </c>
      <c r="L655">
        <v>3.0402121984755364</v>
      </c>
      <c r="M655">
        <v>97</v>
      </c>
      <c r="N655">
        <v>3.3677004541876268</v>
      </c>
      <c r="O655">
        <v>95</v>
      </c>
      <c r="P655">
        <v>6.6575697695096743</v>
      </c>
      <c r="Q655">
        <v>98</v>
      </c>
      <c r="R655">
        <v>39.641889723152218</v>
      </c>
      <c r="S655">
        <v>96</v>
      </c>
      <c r="T655">
        <v>166.31370067870435</v>
      </c>
      <c r="U655">
        <v>95</v>
      </c>
      <c r="V655">
        <v>3.6532228625092942</v>
      </c>
    </row>
    <row r="656" spans="1:22" x14ac:dyDescent="0.2">
      <c r="A656">
        <v>98</v>
      </c>
      <c r="B656">
        <v>3.0011260119647472</v>
      </c>
      <c r="C656">
        <v>95</v>
      </c>
      <c r="D656">
        <v>3.6990142456789528</v>
      </c>
      <c r="E656">
        <v>95</v>
      </c>
      <c r="F656">
        <v>3.9619744699297312</v>
      </c>
      <c r="G656">
        <v>97</v>
      </c>
      <c r="H656">
        <v>33.679595331503194</v>
      </c>
      <c r="I656">
        <v>95</v>
      </c>
      <c r="J656">
        <v>130.80359896089314</v>
      </c>
      <c r="K656">
        <v>98</v>
      </c>
      <c r="L656">
        <v>3.0393107599396068</v>
      </c>
      <c r="M656">
        <v>96</v>
      </c>
      <c r="N656">
        <v>3.3667072659534987</v>
      </c>
      <c r="O656">
        <v>98</v>
      </c>
      <c r="P656">
        <v>6.6757196430576604</v>
      </c>
      <c r="Q656">
        <v>97</v>
      </c>
      <c r="R656">
        <v>39.688979126268606</v>
      </c>
      <c r="S656">
        <v>96</v>
      </c>
      <c r="T656">
        <v>166.80206424254712</v>
      </c>
      <c r="U656">
        <v>98</v>
      </c>
      <c r="V656">
        <v>3.6661262154351597</v>
      </c>
    </row>
    <row r="657" spans="1:22" x14ac:dyDescent="0.2">
      <c r="A657">
        <v>94</v>
      </c>
      <c r="B657">
        <v>2.997233617510255</v>
      </c>
      <c r="C657">
        <v>92</v>
      </c>
      <c r="D657">
        <v>3.6997124865238282</v>
      </c>
      <c r="E657">
        <v>97</v>
      </c>
      <c r="F657">
        <v>3.9619041924301008</v>
      </c>
      <c r="G657">
        <v>96</v>
      </c>
      <c r="H657">
        <v>33.701965355238535</v>
      </c>
      <c r="I657">
        <v>94</v>
      </c>
      <c r="J657">
        <v>130.85223647847587</v>
      </c>
      <c r="K657">
        <v>93</v>
      </c>
      <c r="L657">
        <v>3.0373807900977177</v>
      </c>
      <c r="M657">
        <v>98</v>
      </c>
      <c r="N657">
        <v>3.3690637235716716</v>
      </c>
      <c r="O657">
        <v>94</v>
      </c>
      <c r="P657">
        <v>6.6737661692927448</v>
      </c>
      <c r="Q657">
        <v>98</v>
      </c>
      <c r="R657">
        <v>39.641889723115298</v>
      </c>
      <c r="S657">
        <v>94</v>
      </c>
      <c r="T657">
        <v>167.32018768965401</v>
      </c>
      <c r="U657">
        <v>95</v>
      </c>
      <c r="V657">
        <v>3.6532271743953402</v>
      </c>
    </row>
    <row r="658" spans="1:22" x14ac:dyDescent="0.2">
      <c r="A658">
        <v>97</v>
      </c>
      <c r="B658">
        <v>3.0032957802035409</v>
      </c>
      <c r="C658">
        <v>93</v>
      </c>
      <c r="D658">
        <v>3.7017066755899091</v>
      </c>
      <c r="E658">
        <v>99</v>
      </c>
      <c r="F658">
        <v>3.9661365164889357</v>
      </c>
      <c r="G658">
        <v>98</v>
      </c>
      <c r="H658">
        <v>33.689412032698414</v>
      </c>
      <c r="I658">
        <v>91</v>
      </c>
      <c r="J658">
        <v>130.90198268950542</v>
      </c>
      <c r="K658">
        <v>93</v>
      </c>
      <c r="L658">
        <v>3.0343857773800611</v>
      </c>
      <c r="M658">
        <v>93</v>
      </c>
      <c r="N658">
        <v>3.3654413454414356</v>
      </c>
      <c r="O658">
        <v>94</v>
      </c>
      <c r="P658">
        <v>6.6639723066399963</v>
      </c>
      <c r="Q658">
        <v>97</v>
      </c>
      <c r="R658">
        <v>39.619041924296106</v>
      </c>
      <c r="S658">
        <v>96</v>
      </c>
      <c r="T658">
        <v>166.78590031557633</v>
      </c>
      <c r="U658">
        <v>95</v>
      </c>
      <c r="V658">
        <v>3.6599234263389446</v>
      </c>
    </row>
    <row r="659" spans="1:22" x14ac:dyDescent="0.2">
      <c r="A659">
        <v>91</v>
      </c>
      <c r="B659">
        <v>3.0039265020670389</v>
      </c>
      <c r="C659">
        <v>96</v>
      </c>
      <c r="D659">
        <v>3.6945456960887761</v>
      </c>
      <c r="E659">
        <v>98</v>
      </c>
      <c r="F659">
        <v>3.9709705217999933</v>
      </c>
      <c r="G659">
        <v>99</v>
      </c>
      <c r="H659">
        <v>33.700130447948354</v>
      </c>
      <c r="I659">
        <v>96</v>
      </c>
      <c r="J659">
        <v>130.83005839896614</v>
      </c>
      <c r="K659">
        <v>98</v>
      </c>
      <c r="L659">
        <v>3.0422785211061161</v>
      </c>
      <c r="M659">
        <v>95</v>
      </c>
      <c r="N659">
        <v>3.3730096991948177</v>
      </c>
      <c r="O659">
        <v>99</v>
      </c>
      <c r="P659">
        <v>6.6787789166453972</v>
      </c>
      <c r="Q659">
        <v>91</v>
      </c>
      <c r="R659">
        <v>39.625096323703445</v>
      </c>
      <c r="S659">
        <v>95</v>
      </c>
      <c r="T659">
        <v>168.11200432335238</v>
      </c>
      <c r="U659">
        <v>98</v>
      </c>
      <c r="V659">
        <v>3.6596307709087283</v>
      </c>
    </row>
    <row r="660" spans="1:22" x14ac:dyDescent="0.2">
      <c r="A660">
        <v>95</v>
      </c>
      <c r="B660">
        <v>2.9983112566614305</v>
      </c>
      <c r="C660">
        <v>98</v>
      </c>
      <c r="D660">
        <v>2.9580416394940645</v>
      </c>
      <c r="E660">
        <v>97</v>
      </c>
      <c r="F660">
        <v>3.255448324645712</v>
      </c>
      <c r="G660">
        <v>95</v>
      </c>
      <c r="H660">
        <v>33.690810233247554</v>
      </c>
      <c r="I660">
        <v>95</v>
      </c>
      <c r="J660">
        <v>130.86697431191448</v>
      </c>
      <c r="K660">
        <v>92</v>
      </c>
      <c r="L660">
        <v>3.042728691452754</v>
      </c>
      <c r="M660">
        <v>93</v>
      </c>
      <c r="N660">
        <v>3.3705209717778533</v>
      </c>
      <c r="O660">
        <v>98</v>
      </c>
      <c r="P660">
        <v>6.2003032733208254</v>
      </c>
      <c r="Q660">
        <v>98</v>
      </c>
      <c r="R660">
        <v>32.551343699640718</v>
      </c>
      <c r="S660">
        <v>97</v>
      </c>
      <c r="T660">
        <v>125.10332655508361</v>
      </c>
      <c r="U660">
        <v>100</v>
      </c>
      <c r="V660">
        <v>2.9234554759812439</v>
      </c>
    </row>
    <row r="661" spans="1:22" x14ac:dyDescent="0.2">
      <c r="A661">
        <v>97</v>
      </c>
      <c r="B661">
        <v>3.0032957802033908</v>
      </c>
      <c r="C661">
        <v>98</v>
      </c>
      <c r="D661">
        <v>3.6920876003795984</v>
      </c>
      <c r="E661">
        <v>94</v>
      </c>
      <c r="F661">
        <v>3.9693582730360424</v>
      </c>
      <c r="G661">
        <v>97</v>
      </c>
      <c r="H661">
        <v>33.678487539453734</v>
      </c>
      <c r="I661">
        <v>95</v>
      </c>
      <c r="J661">
        <v>130.79281029006987</v>
      </c>
      <c r="K661">
        <v>97</v>
      </c>
      <c r="L661">
        <v>3.0382793299844741</v>
      </c>
      <c r="M661">
        <v>94</v>
      </c>
      <c r="N661">
        <v>3.3679417768232205</v>
      </c>
      <c r="O661">
        <v>93</v>
      </c>
      <c r="P661">
        <v>6.6506901721131628</v>
      </c>
      <c r="Q661">
        <v>97</v>
      </c>
      <c r="R661">
        <v>39.757556572470911</v>
      </c>
      <c r="S661">
        <v>94</v>
      </c>
      <c r="T661">
        <v>167.45479835785486</v>
      </c>
      <c r="U661">
        <v>95</v>
      </c>
      <c r="V661">
        <v>3.6599234263389433</v>
      </c>
    </row>
    <row r="662" spans="1:22" x14ac:dyDescent="0.2">
      <c r="A662">
        <v>93</v>
      </c>
      <c r="B662">
        <v>3.0026834916850169</v>
      </c>
      <c r="C662">
        <v>94</v>
      </c>
      <c r="D662">
        <v>3.6969472629970137</v>
      </c>
      <c r="E662">
        <v>95</v>
      </c>
      <c r="F662">
        <v>3.9571762253461906</v>
      </c>
      <c r="G662">
        <v>92</v>
      </c>
      <c r="H662">
        <v>33.717911322910744</v>
      </c>
      <c r="I662">
        <v>89</v>
      </c>
      <c r="J662">
        <v>130.95580365150553</v>
      </c>
      <c r="K662">
        <v>95</v>
      </c>
      <c r="L662">
        <v>3.0393265574958401</v>
      </c>
      <c r="M662">
        <v>97</v>
      </c>
      <c r="N662">
        <v>3.3738908275626707</v>
      </c>
      <c r="O662">
        <v>96</v>
      </c>
      <c r="P662">
        <v>6.6699567108524498</v>
      </c>
      <c r="Q662">
        <v>94</v>
      </c>
      <c r="R662">
        <v>39.550647401928174</v>
      </c>
      <c r="S662">
        <v>98</v>
      </c>
      <c r="T662">
        <v>167.22237425841865</v>
      </c>
      <c r="U662">
        <v>96</v>
      </c>
      <c r="V662">
        <v>3.6620369422736254</v>
      </c>
    </row>
    <row r="663" spans="1:22" x14ac:dyDescent="0.2">
      <c r="A663">
        <v>98</v>
      </c>
      <c r="B663">
        <v>3.0012450475172994</v>
      </c>
      <c r="C663">
        <v>96</v>
      </c>
      <c r="D663">
        <v>3.6945515867453564</v>
      </c>
      <c r="E663">
        <v>96</v>
      </c>
      <c r="F663">
        <v>3.9735675638760592</v>
      </c>
      <c r="G663">
        <v>93</v>
      </c>
      <c r="H663">
        <v>33.669820988855257</v>
      </c>
      <c r="I663">
        <v>87</v>
      </c>
      <c r="J663">
        <v>130.71924624330006</v>
      </c>
      <c r="K663">
        <v>90</v>
      </c>
      <c r="L663">
        <v>3.0308643208366846</v>
      </c>
      <c r="M663">
        <v>96</v>
      </c>
      <c r="N663">
        <v>3.3668323387618369</v>
      </c>
      <c r="O663">
        <v>95</v>
      </c>
      <c r="P663">
        <v>6.6766985294992045</v>
      </c>
      <c r="Q663">
        <v>94</v>
      </c>
      <c r="R663">
        <v>39.59746493723118</v>
      </c>
      <c r="S663">
        <v>95</v>
      </c>
      <c r="T663">
        <v>167.08162428067055</v>
      </c>
      <c r="U663">
        <v>95</v>
      </c>
      <c r="V663">
        <v>3.6599277382226441</v>
      </c>
    </row>
    <row r="664" spans="1:22" x14ac:dyDescent="0.2">
      <c r="A664">
        <v>95</v>
      </c>
      <c r="B664">
        <v>3.0045202405282203</v>
      </c>
      <c r="C664">
        <v>93</v>
      </c>
      <c r="D664">
        <v>3.7019471926257745</v>
      </c>
      <c r="E664">
        <v>96</v>
      </c>
      <c r="F664">
        <v>3.9594077670960939</v>
      </c>
      <c r="G664">
        <v>96</v>
      </c>
      <c r="H664">
        <v>33.667072659535286</v>
      </c>
      <c r="I664">
        <v>96</v>
      </c>
      <c r="J664">
        <v>130.74921849545305</v>
      </c>
      <c r="K664">
        <v>94</v>
      </c>
      <c r="L664">
        <v>3.0386072592379096</v>
      </c>
      <c r="M664">
        <v>93</v>
      </c>
      <c r="N664">
        <v>3.3669191451245588</v>
      </c>
      <c r="O664">
        <v>96</v>
      </c>
      <c r="P664">
        <v>6.6798199444838735</v>
      </c>
      <c r="Q664">
        <v>93</v>
      </c>
      <c r="R664">
        <v>39.744868136502028</v>
      </c>
      <c r="S664">
        <v>98</v>
      </c>
      <c r="T664">
        <v>166.86718644717766</v>
      </c>
      <c r="U664">
        <v>91</v>
      </c>
      <c r="V664">
        <v>3.6510138564277126</v>
      </c>
    </row>
    <row r="665" spans="1:22" x14ac:dyDescent="0.2">
      <c r="A665">
        <v>98</v>
      </c>
      <c r="B665">
        <v>3.0012349188805696</v>
      </c>
      <c r="C665">
        <v>97</v>
      </c>
      <c r="D665">
        <v>3.6966845514792421</v>
      </c>
      <c r="E665">
        <v>96</v>
      </c>
      <c r="F665">
        <v>3.9735675638763985</v>
      </c>
      <c r="G665">
        <v>95</v>
      </c>
      <c r="H665">
        <v>33.691426517432113</v>
      </c>
      <c r="I665">
        <v>98</v>
      </c>
      <c r="J665">
        <v>130.80148913227097</v>
      </c>
      <c r="K665">
        <v>96</v>
      </c>
      <c r="L665">
        <v>3.0403685669556659</v>
      </c>
      <c r="M665">
        <v>97</v>
      </c>
      <c r="N665">
        <v>3.3679595331505587</v>
      </c>
      <c r="O665">
        <v>98</v>
      </c>
      <c r="P665">
        <v>6.6665933598937714</v>
      </c>
      <c r="Q665">
        <v>97</v>
      </c>
      <c r="R665">
        <v>39.826071196170226</v>
      </c>
      <c r="S665">
        <v>94</v>
      </c>
      <c r="T665">
        <v>166.95604407988432</v>
      </c>
      <c r="U665">
        <v>100</v>
      </c>
      <c r="V665">
        <v>3.6636945746165059</v>
      </c>
    </row>
    <row r="666" spans="1:22" x14ac:dyDescent="0.2">
      <c r="A666">
        <v>99</v>
      </c>
      <c r="B666">
        <v>3.0022486525057781</v>
      </c>
      <c r="C666">
        <v>92</v>
      </c>
      <c r="D666">
        <v>3.6786989726753858</v>
      </c>
      <c r="E666">
        <v>98</v>
      </c>
      <c r="F666">
        <v>3.964188972311367</v>
      </c>
      <c r="G666">
        <v>94</v>
      </c>
      <c r="H666">
        <v>33.716448996787229</v>
      </c>
      <c r="I666">
        <v>94</v>
      </c>
      <c r="J666">
        <v>130.7772834776809</v>
      </c>
      <c r="K666">
        <v>94</v>
      </c>
      <c r="L666">
        <v>3.0381260338480072</v>
      </c>
      <c r="M666">
        <v>97</v>
      </c>
      <c r="N666">
        <v>3.3750129363177033</v>
      </c>
      <c r="O666">
        <v>96</v>
      </c>
      <c r="P666">
        <v>6.6601167413886904</v>
      </c>
      <c r="Q666">
        <v>95</v>
      </c>
      <c r="R666">
        <v>39.576453324894288</v>
      </c>
      <c r="S666">
        <v>93</v>
      </c>
      <c r="T666">
        <v>167.51183509086692</v>
      </c>
      <c r="U666">
        <v>92</v>
      </c>
      <c r="V666">
        <v>3.6533072025317197</v>
      </c>
    </row>
    <row r="667" spans="1:22" x14ac:dyDescent="0.2">
      <c r="A667">
        <v>0</v>
      </c>
      <c r="B667">
        <v>2.690858796823969E-15</v>
      </c>
      <c r="C667">
        <v>0</v>
      </c>
      <c r="D667">
        <v>-2.7568894204924083E-13</v>
      </c>
      <c r="E667">
        <v>0</v>
      </c>
      <c r="F667">
        <v>-1.0323815707427323E-13</v>
      </c>
      <c r="G667">
        <v>0</v>
      </c>
      <c r="H667">
        <v>1.5311239456721457E-12</v>
      </c>
      <c r="I667">
        <v>0</v>
      </c>
      <c r="J667">
        <v>5.6929264519330553E-12</v>
      </c>
      <c r="K667">
        <v>0</v>
      </c>
      <c r="L667">
        <v>3.3064088972495021E-16</v>
      </c>
      <c r="M667">
        <v>0</v>
      </c>
      <c r="N667">
        <v>3.4254590084953188E-14</v>
      </c>
      <c r="O667">
        <v>0</v>
      </c>
      <c r="P667">
        <v>-7.1117541552899973E-14</v>
      </c>
      <c r="Q667">
        <v>0</v>
      </c>
      <c r="R667">
        <v>-1.5138183033683318E-11</v>
      </c>
      <c r="S667">
        <v>0</v>
      </c>
      <c r="T667">
        <v>-1.3580444982688782E-11</v>
      </c>
      <c r="U667">
        <v>0</v>
      </c>
      <c r="V667">
        <v>2.2960529510334598E-12</v>
      </c>
    </row>
    <row r="668" spans="1:22" x14ac:dyDescent="0.2">
      <c r="A668">
        <v>95</v>
      </c>
      <c r="B668">
        <v>2.9984340512312468</v>
      </c>
      <c r="C668">
        <v>98</v>
      </c>
      <c r="D668">
        <v>3.6920876003797578</v>
      </c>
      <c r="E668">
        <v>96</v>
      </c>
      <c r="F668">
        <v>3.9735536053753062</v>
      </c>
      <c r="G668">
        <v>96</v>
      </c>
      <c r="H668">
        <v>33.741452741429718</v>
      </c>
      <c r="I668">
        <v>95</v>
      </c>
      <c r="J668">
        <v>130.79607213287375</v>
      </c>
      <c r="K668">
        <v>95</v>
      </c>
      <c r="L668">
        <v>3.0424912087894236</v>
      </c>
      <c r="M668">
        <v>94</v>
      </c>
      <c r="N668">
        <v>3.3719122471174936</v>
      </c>
      <c r="O668">
        <v>95</v>
      </c>
      <c r="P668">
        <v>6.6769402752737603</v>
      </c>
      <c r="Q668">
        <v>99</v>
      </c>
      <c r="R668">
        <v>39.661229809726493</v>
      </c>
      <c r="S668">
        <v>96</v>
      </c>
      <c r="T668">
        <v>166.74298052605323</v>
      </c>
      <c r="U668">
        <v>97</v>
      </c>
      <c r="V668">
        <v>3.6575444726889081</v>
      </c>
    </row>
    <row r="669" spans="1:22" x14ac:dyDescent="0.2">
      <c r="A669">
        <v>0</v>
      </c>
      <c r="B669">
        <v>-7.5713041273995153E-16</v>
      </c>
      <c r="C669">
        <v>0</v>
      </c>
      <c r="D669">
        <v>-3.1376785499413667E-15</v>
      </c>
      <c r="E669">
        <v>0</v>
      </c>
      <c r="F669">
        <v>2.6870334415250428E-15</v>
      </c>
      <c r="G669">
        <v>0</v>
      </c>
      <c r="H669">
        <v>4.2454708766058793E-13</v>
      </c>
      <c r="I669">
        <v>0</v>
      </c>
      <c r="J669">
        <v>-1.9412458076931925E-12</v>
      </c>
      <c r="K669">
        <v>0</v>
      </c>
      <c r="L669">
        <v>-1.6548624479822194E-16</v>
      </c>
      <c r="M669">
        <v>0</v>
      </c>
      <c r="N669">
        <v>2.3187947361323083E-16</v>
      </c>
      <c r="O669">
        <v>0</v>
      </c>
      <c r="P669">
        <v>4.4457551636896744E-15</v>
      </c>
      <c r="Q669">
        <v>0</v>
      </c>
      <c r="R669">
        <v>-4.5869544528977636E-13</v>
      </c>
      <c r="S669">
        <v>0</v>
      </c>
      <c r="T669">
        <v>-8.1665634273419206E-15</v>
      </c>
      <c r="U669">
        <v>0</v>
      </c>
      <c r="V669">
        <v>-2.4929908103104041E-16</v>
      </c>
    </row>
    <row r="670" spans="1:22" x14ac:dyDescent="0.2">
      <c r="A670">
        <v>94</v>
      </c>
      <c r="B670">
        <v>3.0002932460723404</v>
      </c>
      <c r="C670">
        <v>93</v>
      </c>
      <c r="D670">
        <v>3.7019471926257745</v>
      </c>
      <c r="E670">
        <v>96</v>
      </c>
      <c r="F670">
        <v>3.9594077670960934</v>
      </c>
      <c r="G670">
        <v>96</v>
      </c>
      <c r="H670">
        <v>33.667072659535286</v>
      </c>
      <c r="I670">
        <v>95</v>
      </c>
      <c r="J670">
        <v>130.7301344193946</v>
      </c>
      <c r="K670">
        <v>94</v>
      </c>
      <c r="L670">
        <v>3.0386072592379096</v>
      </c>
      <c r="M670">
        <v>92</v>
      </c>
      <c r="N670">
        <v>3.3657316337188048</v>
      </c>
      <c r="O670">
        <v>96</v>
      </c>
      <c r="P670">
        <v>6.6798199444838735</v>
      </c>
      <c r="Q670">
        <v>93</v>
      </c>
      <c r="R670">
        <v>39.744868136502028</v>
      </c>
      <c r="S670">
        <v>99</v>
      </c>
      <c r="T670">
        <v>166.81954195970761</v>
      </c>
      <c r="U670">
        <v>98</v>
      </c>
      <c r="V670">
        <v>3.659634950797201</v>
      </c>
    </row>
    <row r="671" spans="1:22" x14ac:dyDescent="0.2">
      <c r="A671">
        <v>0</v>
      </c>
      <c r="B671">
        <v>-1.9565925947594002E-16</v>
      </c>
      <c r="C671">
        <v>0</v>
      </c>
      <c r="D671">
        <v>9.4340292013993088E-16</v>
      </c>
      <c r="E671">
        <v>0</v>
      </c>
      <c r="F671">
        <v>-1.511323897045256E-14</v>
      </c>
      <c r="G671">
        <v>0</v>
      </c>
      <c r="H671">
        <v>-1.6206285801527974E-14</v>
      </c>
      <c r="I671">
        <v>0</v>
      </c>
      <c r="J671">
        <v>-2.3493822022991612E-13</v>
      </c>
      <c r="K671">
        <v>0</v>
      </c>
      <c r="L671">
        <v>-5.3407779921145177E-16</v>
      </c>
      <c r="M671">
        <v>0</v>
      </c>
      <c r="N671">
        <v>2.5491833008056544E-16</v>
      </c>
      <c r="O671">
        <v>0</v>
      </c>
      <c r="P671">
        <v>-1.1100581137400991E-15</v>
      </c>
      <c r="Q671">
        <v>0</v>
      </c>
      <c r="R671">
        <v>1.7312585695911827E-13</v>
      </c>
      <c r="S671">
        <v>0</v>
      </c>
      <c r="T671">
        <v>1.9923366518534605E-13</v>
      </c>
      <c r="U671">
        <v>0</v>
      </c>
      <c r="V671">
        <v>9.7638639274008167E-16</v>
      </c>
    </row>
    <row r="672" spans="1:22" x14ac:dyDescent="0.2">
      <c r="A672">
        <v>96</v>
      </c>
      <c r="B672">
        <v>2.9995086397170549</v>
      </c>
      <c r="C672">
        <v>96</v>
      </c>
      <c r="D672">
        <v>3.7011229427642118</v>
      </c>
      <c r="E672">
        <v>97</v>
      </c>
      <c r="F672">
        <v>3.9757556572470394</v>
      </c>
      <c r="G672">
        <v>95</v>
      </c>
      <c r="H672">
        <v>33.655550246008573</v>
      </c>
      <c r="I672">
        <v>96</v>
      </c>
      <c r="J672">
        <v>130.81446935775045</v>
      </c>
      <c r="K672">
        <v>96</v>
      </c>
      <c r="L672">
        <v>3.0372159430284484</v>
      </c>
      <c r="M672">
        <v>95</v>
      </c>
      <c r="N672">
        <v>3.3656814139650422</v>
      </c>
      <c r="O672">
        <v>99</v>
      </c>
      <c r="P672">
        <v>6.669479693520703</v>
      </c>
      <c r="Q672">
        <v>96</v>
      </c>
      <c r="R672">
        <v>39.598581251514993</v>
      </c>
      <c r="S672">
        <v>93</v>
      </c>
      <c r="T672">
        <v>167.27089081394689</v>
      </c>
      <c r="U672">
        <v>97</v>
      </c>
      <c r="V672">
        <v>3.6575444726916544</v>
      </c>
    </row>
    <row r="673" spans="1:22" x14ac:dyDescent="0.2">
      <c r="A673">
        <v>97</v>
      </c>
      <c r="B673">
        <v>3.0002207496424065</v>
      </c>
      <c r="C673">
        <v>97</v>
      </c>
      <c r="D673">
        <v>3.7032509552519435</v>
      </c>
      <c r="E673">
        <v>96</v>
      </c>
      <c r="F673">
        <v>3.9664946447360663</v>
      </c>
      <c r="G673">
        <v>100</v>
      </c>
      <c r="H673">
        <v>33.712058529915623</v>
      </c>
      <c r="I673">
        <v>99</v>
      </c>
      <c r="J673">
        <v>130.81927414809743</v>
      </c>
      <c r="K673">
        <v>98</v>
      </c>
      <c r="L673">
        <v>3.0392004916684559</v>
      </c>
      <c r="M673">
        <v>99</v>
      </c>
      <c r="N673">
        <v>3.3701456071182081</v>
      </c>
      <c r="O673">
        <v>98</v>
      </c>
      <c r="P673">
        <v>6.6660804892969896</v>
      </c>
      <c r="Q673">
        <v>97</v>
      </c>
      <c r="R673">
        <v>39.618903778304727</v>
      </c>
      <c r="S673">
        <v>96</v>
      </c>
      <c r="T673">
        <v>167.27426387941347</v>
      </c>
      <c r="U673">
        <v>96</v>
      </c>
      <c r="V673">
        <v>3.6554104429570411</v>
      </c>
    </row>
    <row r="674" spans="1:22" x14ac:dyDescent="0.2">
      <c r="A674">
        <v>93</v>
      </c>
      <c r="B674">
        <v>2.9993400932643373</v>
      </c>
      <c r="C674">
        <v>92</v>
      </c>
      <c r="D674">
        <v>3.6996902304366803</v>
      </c>
      <c r="E674">
        <v>96</v>
      </c>
      <c r="F674">
        <v>3.9737176512459924</v>
      </c>
      <c r="G674">
        <v>93</v>
      </c>
      <c r="H674">
        <v>33.667780303970389</v>
      </c>
      <c r="I674">
        <v>94</v>
      </c>
      <c r="J674">
        <v>130.77657655606379</v>
      </c>
      <c r="K674">
        <v>96</v>
      </c>
      <c r="L674">
        <v>3.0432646532011631</v>
      </c>
      <c r="M674">
        <v>95</v>
      </c>
      <c r="N674">
        <v>3.3692074126887652</v>
      </c>
      <c r="O674">
        <v>96</v>
      </c>
      <c r="P674">
        <v>6.6702301206370231</v>
      </c>
      <c r="Q674">
        <v>97</v>
      </c>
      <c r="R674">
        <v>39.757556572470683</v>
      </c>
      <c r="S674">
        <v>93</v>
      </c>
      <c r="T674">
        <v>166.78345893072964</v>
      </c>
      <c r="U674">
        <v>94</v>
      </c>
      <c r="V674">
        <v>3.6713042770595337</v>
      </c>
    </row>
    <row r="675" spans="1:22" x14ac:dyDescent="0.2">
      <c r="A675">
        <v>93</v>
      </c>
      <c r="B675">
        <v>2.9993400932642058</v>
      </c>
      <c r="C675">
        <v>94</v>
      </c>
      <c r="D675">
        <v>3.6969472629970137</v>
      </c>
      <c r="E675">
        <v>95</v>
      </c>
      <c r="F675">
        <v>3.9571762253461906</v>
      </c>
      <c r="G675">
        <v>92</v>
      </c>
      <c r="H675">
        <v>33.717911322910744</v>
      </c>
      <c r="I675">
        <v>89</v>
      </c>
      <c r="J675">
        <v>130.95580365150553</v>
      </c>
      <c r="K675">
        <v>95</v>
      </c>
      <c r="L675">
        <v>3.0393265574958401</v>
      </c>
      <c r="M675">
        <v>97</v>
      </c>
      <c r="N675">
        <v>3.3738908275626707</v>
      </c>
      <c r="O675">
        <v>96</v>
      </c>
      <c r="P675">
        <v>6.6699567108524498</v>
      </c>
      <c r="Q675">
        <v>94</v>
      </c>
      <c r="R675">
        <v>39.550647401928174</v>
      </c>
      <c r="S675">
        <v>98</v>
      </c>
      <c r="T675">
        <v>167.22237425841865</v>
      </c>
      <c r="U675">
        <v>95</v>
      </c>
      <c r="V675">
        <v>3.6599191144502612</v>
      </c>
    </row>
    <row r="676" spans="1:22" x14ac:dyDescent="0.2">
      <c r="A676">
        <v>97</v>
      </c>
      <c r="B676">
        <v>3.008281952545047</v>
      </c>
      <c r="C676">
        <v>97</v>
      </c>
      <c r="D676">
        <v>3.6900131362825803</v>
      </c>
      <c r="E676">
        <v>97</v>
      </c>
      <c r="F676">
        <v>3.9619041924298042</v>
      </c>
      <c r="G676">
        <v>90</v>
      </c>
      <c r="H676">
        <v>33.657248949221014</v>
      </c>
      <c r="I676">
        <v>94</v>
      </c>
      <c r="J676">
        <v>130.78559729996175</v>
      </c>
      <c r="K676">
        <v>92</v>
      </c>
      <c r="L676">
        <v>3.0360536907947684</v>
      </c>
      <c r="M676">
        <v>93</v>
      </c>
      <c r="N676">
        <v>3.366907137812071</v>
      </c>
      <c r="O676">
        <v>93</v>
      </c>
      <c r="P676">
        <v>6.6699480738374328</v>
      </c>
      <c r="Q676">
        <v>97</v>
      </c>
      <c r="R676">
        <v>39.617556523520875</v>
      </c>
      <c r="S676">
        <v>95</v>
      </c>
      <c r="T676">
        <v>166.68055777554071</v>
      </c>
      <c r="U676">
        <v>96</v>
      </c>
      <c r="V676">
        <v>3.6554061759868435</v>
      </c>
    </row>
    <row r="677" spans="1:22" x14ac:dyDescent="0.2">
      <c r="A677">
        <v>97</v>
      </c>
      <c r="B677">
        <v>3.0003205462933544</v>
      </c>
      <c r="C677">
        <v>97</v>
      </c>
      <c r="D677">
        <v>3.6900131362826625</v>
      </c>
      <c r="E677">
        <v>93</v>
      </c>
      <c r="F677">
        <v>3.9644618240752059</v>
      </c>
      <c r="G677">
        <v>92</v>
      </c>
      <c r="H677">
        <v>33.732988847711248</v>
      </c>
      <c r="I677">
        <v>94</v>
      </c>
      <c r="J677">
        <v>130.70993737755035</v>
      </c>
      <c r="K677">
        <v>95</v>
      </c>
      <c r="L677">
        <v>3.0363788279833339</v>
      </c>
      <c r="M677">
        <v>95</v>
      </c>
      <c r="N677">
        <v>3.3691426517431697</v>
      </c>
      <c r="O677">
        <v>97</v>
      </c>
      <c r="P677">
        <v>6.6697118418265671</v>
      </c>
      <c r="Q677">
        <v>98</v>
      </c>
      <c r="R677">
        <v>39.777520712888595</v>
      </c>
      <c r="S677">
        <v>98</v>
      </c>
      <c r="T677">
        <v>167.09020133544195</v>
      </c>
      <c r="U677">
        <v>98</v>
      </c>
      <c r="V677">
        <v>3.6596349507990782</v>
      </c>
    </row>
    <row r="678" spans="1:22" x14ac:dyDescent="0.2">
      <c r="A678">
        <v>0</v>
      </c>
      <c r="B678">
        <v>1.2772335106215526E-15</v>
      </c>
      <c r="C678">
        <v>0</v>
      </c>
      <c r="D678">
        <v>1.0213772505270128E-14</v>
      </c>
      <c r="E678">
        <v>0</v>
      </c>
      <c r="F678">
        <v>4.4759302298974931E-15</v>
      </c>
      <c r="G678">
        <v>0</v>
      </c>
      <c r="H678">
        <v>-1.9685588526657129E-14</v>
      </c>
      <c r="I678">
        <v>0</v>
      </c>
      <c r="J678">
        <v>1.2062085775978314E-14</v>
      </c>
      <c r="K678">
        <v>0</v>
      </c>
      <c r="L678">
        <v>1.4220962220033222E-16</v>
      </c>
      <c r="M678">
        <v>0</v>
      </c>
      <c r="N678">
        <v>-9.435755028897713E-16</v>
      </c>
      <c r="O678">
        <v>0</v>
      </c>
      <c r="P678">
        <v>1.3294897780736238E-15</v>
      </c>
      <c r="Q678">
        <v>0</v>
      </c>
      <c r="R678">
        <v>3.4856881063737597E-14</v>
      </c>
      <c r="S678">
        <v>0</v>
      </c>
      <c r="T678">
        <v>7.4877654064538539E-14</v>
      </c>
      <c r="U678">
        <v>0</v>
      </c>
      <c r="V678">
        <v>7.2932999402098404E-16</v>
      </c>
    </row>
    <row r="679" spans="1:22" x14ac:dyDescent="0.2">
      <c r="A679">
        <v>92</v>
      </c>
      <c r="B679">
        <v>3.0048613124980554</v>
      </c>
      <c r="C679">
        <v>95</v>
      </c>
      <c r="D679">
        <v>3.6924593864188493</v>
      </c>
      <c r="E679">
        <v>96</v>
      </c>
      <c r="F679">
        <v>3.9597079418360743</v>
      </c>
      <c r="G679">
        <v>96</v>
      </c>
      <c r="H679">
        <v>33.703216083321728</v>
      </c>
      <c r="I679">
        <v>90</v>
      </c>
      <c r="J679">
        <v>130.9119966287445</v>
      </c>
      <c r="K679">
        <v>98</v>
      </c>
      <c r="L679">
        <v>3.0393107599396081</v>
      </c>
      <c r="M679">
        <v>95</v>
      </c>
      <c r="N679">
        <v>3.3690810233246262</v>
      </c>
      <c r="O679">
        <v>99</v>
      </c>
      <c r="P679">
        <v>6.6692145688809275</v>
      </c>
      <c r="Q679">
        <v>96</v>
      </c>
      <c r="R679">
        <v>39.664667277349871</v>
      </c>
      <c r="S679">
        <v>98</v>
      </c>
      <c r="T679">
        <v>166.65436929652347</v>
      </c>
      <c r="U679">
        <v>97</v>
      </c>
      <c r="V679">
        <v>3.6640984346010912</v>
      </c>
    </row>
    <row r="680" spans="1:22" x14ac:dyDescent="0.2">
      <c r="A680">
        <v>94</v>
      </c>
      <c r="B680">
        <v>3.0036010764249186</v>
      </c>
      <c r="C680">
        <v>95</v>
      </c>
      <c r="D680">
        <v>3.692459386418868</v>
      </c>
      <c r="E680">
        <v>94</v>
      </c>
      <c r="F680">
        <v>3.9550504847026233</v>
      </c>
      <c r="G680">
        <v>87</v>
      </c>
      <c r="H680">
        <v>33.629459603378677</v>
      </c>
      <c r="I680">
        <v>93</v>
      </c>
      <c r="J680">
        <v>130.81632875299809</v>
      </c>
      <c r="K680">
        <v>92</v>
      </c>
      <c r="L680">
        <v>3.0414575520858405</v>
      </c>
      <c r="M680">
        <v>94</v>
      </c>
      <c r="N680">
        <v>3.3682714083025775</v>
      </c>
      <c r="O680">
        <v>98</v>
      </c>
      <c r="P680">
        <v>6.666348319290015</v>
      </c>
      <c r="Q680">
        <v>95</v>
      </c>
      <c r="R680">
        <v>39.573137871507051</v>
      </c>
      <c r="S680">
        <v>91</v>
      </c>
      <c r="T680">
        <v>166.33635335238037</v>
      </c>
      <c r="U680">
        <v>95</v>
      </c>
      <c r="V680">
        <v>3.6666239901602018</v>
      </c>
    </row>
    <row r="681" spans="1:22" x14ac:dyDescent="0.2">
      <c r="A681">
        <v>96</v>
      </c>
      <c r="B681">
        <v>3.0055210915787014</v>
      </c>
      <c r="C681">
        <v>93</v>
      </c>
      <c r="D681">
        <v>3.6949233403444866</v>
      </c>
      <c r="E681">
        <v>95</v>
      </c>
      <c r="F681">
        <v>3.9645194079263986</v>
      </c>
      <c r="G681">
        <v>94</v>
      </c>
      <c r="H681">
        <v>33.680813903301448</v>
      </c>
      <c r="I681">
        <v>96</v>
      </c>
      <c r="J681">
        <v>130.89530926126096</v>
      </c>
      <c r="K681">
        <v>96</v>
      </c>
      <c r="L681">
        <v>3.0374515429587992</v>
      </c>
      <c r="M681">
        <v>97</v>
      </c>
      <c r="N681">
        <v>3.3715481264329896</v>
      </c>
      <c r="O681">
        <v>95</v>
      </c>
      <c r="P681">
        <v>6.6761459539342658</v>
      </c>
      <c r="Q681">
        <v>92</v>
      </c>
      <c r="R681">
        <v>39.572577409806918</v>
      </c>
      <c r="S681">
        <v>98</v>
      </c>
      <c r="T681">
        <v>167.13276625704626</v>
      </c>
      <c r="U681">
        <v>96</v>
      </c>
      <c r="V681">
        <v>3.6620369422737613</v>
      </c>
    </row>
    <row r="682" spans="1:22" x14ac:dyDescent="0.2">
      <c r="A682">
        <v>0</v>
      </c>
      <c r="B682">
        <v>-5.03964866692795E-15</v>
      </c>
      <c r="C682">
        <v>0</v>
      </c>
      <c r="D682">
        <v>2.63151725457663E-13</v>
      </c>
      <c r="E682">
        <v>0</v>
      </c>
      <c r="F682">
        <v>1.4950274050802963E-13</v>
      </c>
      <c r="G682">
        <v>0</v>
      </c>
      <c r="H682">
        <v>1.3027245111653627E-13</v>
      </c>
      <c r="I682">
        <v>0</v>
      </c>
      <c r="J682">
        <v>-2.9489309319866111E-11</v>
      </c>
      <c r="K682">
        <v>0</v>
      </c>
      <c r="L682">
        <v>-7.3951084273396035E-15</v>
      </c>
      <c r="M682">
        <v>0</v>
      </c>
      <c r="N682">
        <v>-5.0846469289807634E-14</v>
      </c>
      <c r="O682">
        <v>0</v>
      </c>
      <c r="P682">
        <v>2.0595087919075631E-13</v>
      </c>
      <c r="Q682">
        <v>0</v>
      </c>
      <c r="R682">
        <v>3.3966016756699586E-12</v>
      </c>
      <c r="S682">
        <v>0</v>
      </c>
      <c r="T682">
        <v>-1.9856705974998792E-10</v>
      </c>
      <c r="U682">
        <v>0</v>
      </c>
      <c r="V682">
        <v>-2.9234546837977702E-14</v>
      </c>
    </row>
    <row r="683" spans="1:22" x14ac:dyDescent="0.2">
      <c r="A683">
        <v>0</v>
      </c>
      <c r="B683">
        <v>2.0655450538654957E-14</v>
      </c>
      <c r="C683">
        <v>0</v>
      </c>
      <c r="D683">
        <v>9.2029637653051067E-13</v>
      </c>
      <c r="E683">
        <v>0</v>
      </c>
      <c r="F683">
        <v>1.9919518913677347E-12</v>
      </c>
      <c r="G683">
        <v>0</v>
      </c>
      <c r="H683">
        <v>-9.8761874557626403E-14</v>
      </c>
      <c r="I683">
        <v>0</v>
      </c>
      <c r="J683">
        <v>-1.8687870876221541E-11</v>
      </c>
      <c r="K683">
        <v>0</v>
      </c>
      <c r="L683">
        <v>1.01249375328701E-15</v>
      </c>
      <c r="M683">
        <v>0</v>
      </c>
      <c r="N683">
        <v>3.4812843106913509E-14</v>
      </c>
      <c r="O683">
        <v>0</v>
      </c>
      <c r="P683">
        <v>3.9301388830876814E-14</v>
      </c>
      <c r="Q683">
        <v>0</v>
      </c>
      <c r="R683">
        <v>-1.0843369225908563E-12</v>
      </c>
      <c r="S683">
        <v>0</v>
      </c>
      <c r="T683">
        <v>5.3918873105397061E-11</v>
      </c>
      <c r="U683">
        <v>0</v>
      </c>
      <c r="V683">
        <v>6.569141719437465E-12</v>
      </c>
    </row>
    <row r="684" spans="1:22" x14ac:dyDescent="0.2">
      <c r="A684">
        <v>97</v>
      </c>
      <c r="B684">
        <v>3.0003205462934326</v>
      </c>
      <c r="C684">
        <v>96</v>
      </c>
      <c r="D684">
        <v>3.6879802307266689</v>
      </c>
      <c r="E684">
        <v>96</v>
      </c>
      <c r="F684">
        <v>3.9667948194763003</v>
      </c>
      <c r="G684">
        <v>93</v>
      </c>
      <c r="H684">
        <v>33.667660230845762</v>
      </c>
      <c r="I684">
        <v>98</v>
      </c>
      <c r="J684">
        <v>130.86540834431426</v>
      </c>
      <c r="K684">
        <v>97</v>
      </c>
      <c r="L684">
        <v>3.0383907350414296</v>
      </c>
      <c r="M684">
        <v>96</v>
      </c>
      <c r="N684">
        <v>3.3704526510845927</v>
      </c>
      <c r="O684">
        <v>96</v>
      </c>
      <c r="P684">
        <v>6.6798199444852271</v>
      </c>
      <c r="Q684">
        <v>97</v>
      </c>
      <c r="R684">
        <v>39.688233204157633</v>
      </c>
      <c r="S684">
        <v>97</v>
      </c>
      <c r="T684">
        <v>166.96911989934188</v>
      </c>
      <c r="U684">
        <v>94</v>
      </c>
      <c r="V684">
        <v>3.6577649419714247</v>
      </c>
    </row>
    <row r="685" spans="1:22" x14ac:dyDescent="0.2">
      <c r="A685">
        <v>99</v>
      </c>
      <c r="B685">
        <v>3.0022486525057137</v>
      </c>
      <c r="C685">
        <v>99</v>
      </c>
      <c r="D685">
        <v>3.6941201561111261</v>
      </c>
      <c r="E685">
        <v>98</v>
      </c>
      <c r="F685">
        <v>3.9708098238045366</v>
      </c>
      <c r="G685">
        <v>95</v>
      </c>
      <c r="H685">
        <v>33.690927778515302</v>
      </c>
      <c r="I685">
        <v>94</v>
      </c>
      <c r="J685">
        <v>130.82239709552513</v>
      </c>
      <c r="K685">
        <v>93</v>
      </c>
      <c r="L685">
        <v>3.0372698956707387</v>
      </c>
      <c r="M685">
        <v>88</v>
      </c>
      <c r="N685">
        <v>3.3721691954633681</v>
      </c>
      <c r="O685">
        <v>95</v>
      </c>
      <c r="P685">
        <v>6.6570171939393576</v>
      </c>
      <c r="Q685">
        <v>94</v>
      </c>
      <c r="R685">
        <v>39.552180209110332</v>
      </c>
      <c r="S685">
        <v>97</v>
      </c>
      <c r="T685">
        <v>166.53786578662417</v>
      </c>
      <c r="U685">
        <v>94</v>
      </c>
      <c r="V685">
        <v>3.6577780152455395</v>
      </c>
    </row>
    <row r="686" spans="1:22" x14ac:dyDescent="0.2">
      <c r="A686">
        <v>95</v>
      </c>
      <c r="B686">
        <v>2.9983217051295901</v>
      </c>
      <c r="C686">
        <v>94</v>
      </c>
      <c r="D686">
        <v>3.6832651778904721</v>
      </c>
      <c r="E686">
        <v>99</v>
      </c>
      <c r="F686">
        <v>3.9662820557555043</v>
      </c>
      <c r="G686">
        <v>97</v>
      </c>
      <c r="H686">
        <v>33.715481264328162</v>
      </c>
      <c r="I686">
        <v>98</v>
      </c>
      <c r="J686">
        <v>130.86540834431472</v>
      </c>
      <c r="K686">
        <v>91</v>
      </c>
      <c r="L686">
        <v>3.0353824201973301</v>
      </c>
      <c r="M686">
        <v>96</v>
      </c>
      <c r="N686">
        <v>3.3664454882530417</v>
      </c>
      <c r="O686">
        <v>94</v>
      </c>
      <c r="P686">
        <v>6.6636930796259266</v>
      </c>
      <c r="Q686">
        <v>97</v>
      </c>
      <c r="R686">
        <v>39.620527325070462</v>
      </c>
      <c r="S686">
        <v>98</v>
      </c>
      <c r="T686">
        <v>167.13276625701909</v>
      </c>
      <c r="U686">
        <v>94</v>
      </c>
      <c r="V686">
        <v>3.6510018110678026</v>
      </c>
    </row>
    <row r="687" spans="1:22" x14ac:dyDescent="0.2">
      <c r="A687">
        <v>95</v>
      </c>
      <c r="B687">
        <v>3.0045202405282145</v>
      </c>
      <c r="C687">
        <v>98</v>
      </c>
      <c r="D687">
        <v>3.698607893501638</v>
      </c>
      <c r="E687">
        <v>97</v>
      </c>
      <c r="F687">
        <v>3.9620527325086607</v>
      </c>
      <c r="G687">
        <v>95</v>
      </c>
      <c r="H687">
        <v>33.715495599507271</v>
      </c>
      <c r="I687">
        <v>95</v>
      </c>
      <c r="J687">
        <v>130.73836072775717</v>
      </c>
      <c r="K687">
        <v>91</v>
      </c>
      <c r="L687">
        <v>3.0386005588613862</v>
      </c>
      <c r="M687">
        <v>97</v>
      </c>
      <c r="N687">
        <v>3.367835749752937</v>
      </c>
      <c r="O687">
        <v>100</v>
      </c>
      <c r="P687">
        <v>6.6723083004743042</v>
      </c>
      <c r="Q687">
        <v>98</v>
      </c>
      <c r="R687">
        <v>39.709705218002355</v>
      </c>
      <c r="S687">
        <v>97</v>
      </c>
      <c r="T687">
        <v>167.18413104124659</v>
      </c>
      <c r="U687">
        <v>99</v>
      </c>
      <c r="V687">
        <v>3.6616831970242814</v>
      </c>
    </row>
    <row r="688" spans="1:22" x14ac:dyDescent="0.2">
      <c r="A688">
        <v>96</v>
      </c>
      <c r="B688">
        <v>3.0022821743586063</v>
      </c>
      <c r="C688">
        <v>96</v>
      </c>
      <c r="D688">
        <v>3.6944668102026981</v>
      </c>
      <c r="E688">
        <v>96</v>
      </c>
      <c r="F688">
        <v>3.9666307736044928</v>
      </c>
      <c r="G688">
        <v>97</v>
      </c>
      <c r="H688">
        <v>33.714243430350983</v>
      </c>
      <c r="I688">
        <v>96</v>
      </c>
      <c r="J688">
        <v>130.88716864361166</v>
      </c>
      <c r="K688">
        <v>97</v>
      </c>
      <c r="L688">
        <v>3.0381575639762723</v>
      </c>
      <c r="M688">
        <v>96</v>
      </c>
      <c r="N688">
        <v>3.3665705610613466</v>
      </c>
      <c r="O688">
        <v>98</v>
      </c>
      <c r="P688">
        <v>6.6759874730506956</v>
      </c>
      <c r="Q688">
        <v>97</v>
      </c>
      <c r="R688">
        <v>39.62052732507042</v>
      </c>
      <c r="S688">
        <v>92</v>
      </c>
      <c r="T688">
        <v>167.19530398786031</v>
      </c>
      <c r="U688">
        <v>93</v>
      </c>
      <c r="V688">
        <v>3.6556293730969789</v>
      </c>
    </row>
    <row r="689" spans="1:22" x14ac:dyDescent="0.2">
      <c r="A689">
        <v>96</v>
      </c>
      <c r="B689">
        <v>2.9992656087976601</v>
      </c>
      <c r="C689">
        <v>97</v>
      </c>
      <c r="D689">
        <v>3.6898453311670405</v>
      </c>
      <c r="E689">
        <v>97</v>
      </c>
      <c r="F689">
        <v>3.9687556547991476</v>
      </c>
      <c r="G689">
        <v>99</v>
      </c>
      <c r="H689">
        <v>33.701456071185838</v>
      </c>
      <c r="I689">
        <v>96</v>
      </c>
      <c r="J689">
        <v>130.74991068929623</v>
      </c>
      <c r="K689">
        <v>99</v>
      </c>
      <c r="L689">
        <v>3.0402121984756487</v>
      </c>
      <c r="M689">
        <v>98</v>
      </c>
      <c r="N689">
        <v>3.3689412032716484</v>
      </c>
      <c r="O689">
        <v>100</v>
      </c>
      <c r="P689">
        <v>6.6723083004741737</v>
      </c>
      <c r="Q689">
        <v>96</v>
      </c>
      <c r="R689">
        <v>39.59407767098147</v>
      </c>
      <c r="S689">
        <v>98</v>
      </c>
      <c r="T689">
        <v>166.61232542107919</v>
      </c>
      <c r="U689">
        <v>95</v>
      </c>
      <c r="V689">
        <v>3.6532185506232437</v>
      </c>
    </row>
    <row r="690" spans="1:22" x14ac:dyDescent="0.2">
      <c r="A690">
        <v>95</v>
      </c>
      <c r="B690">
        <v>3.0014823701139677</v>
      </c>
      <c r="C690">
        <v>95</v>
      </c>
      <c r="D690">
        <v>3.6855618514495507</v>
      </c>
      <c r="E690">
        <v>94</v>
      </c>
      <c r="F690">
        <v>3.9552180209112753</v>
      </c>
      <c r="G690">
        <v>96</v>
      </c>
      <c r="H690">
        <v>33.704583132243947</v>
      </c>
      <c r="I690">
        <v>95</v>
      </c>
      <c r="J690">
        <v>130.80429844124052</v>
      </c>
      <c r="K690">
        <v>97</v>
      </c>
      <c r="L690">
        <v>3.038268969034867</v>
      </c>
      <c r="M690">
        <v>93</v>
      </c>
      <c r="N690">
        <v>3.3744679816470957</v>
      </c>
      <c r="O690">
        <v>99</v>
      </c>
      <c r="P690">
        <v>6.669479693520211</v>
      </c>
      <c r="Q690">
        <v>98</v>
      </c>
      <c r="R690">
        <v>39.777520712888503</v>
      </c>
      <c r="S690">
        <v>94</v>
      </c>
      <c r="T690">
        <v>167.93704479550448</v>
      </c>
      <c r="U690">
        <v>96</v>
      </c>
      <c r="V690">
        <v>3.6554061759865757</v>
      </c>
    </row>
    <row r="691" spans="1:22" x14ac:dyDescent="0.2">
      <c r="A691">
        <v>0</v>
      </c>
      <c r="B691">
        <v>6.9124228064318943E-14</v>
      </c>
      <c r="C691">
        <v>0</v>
      </c>
      <c r="D691">
        <v>3.8117915033677849E-17</v>
      </c>
      <c r="E691">
        <v>0</v>
      </c>
      <c r="F691">
        <v>3.3547468915418315E-15</v>
      </c>
      <c r="G691">
        <v>0</v>
      </c>
      <c r="H691">
        <v>2.110319079411198E-14</v>
      </c>
      <c r="I691">
        <v>0</v>
      </c>
      <c r="J691">
        <v>2.236053785146243E-14</v>
      </c>
      <c r="K691">
        <v>0</v>
      </c>
      <c r="L691">
        <v>-1.2413914267223596E-15</v>
      </c>
      <c r="M691">
        <v>0</v>
      </c>
      <c r="N691">
        <v>2.0861582450833099E-16</v>
      </c>
      <c r="O691">
        <v>0</v>
      </c>
      <c r="P691">
        <v>2.0350900831966076E-13</v>
      </c>
      <c r="Q691">
        <v>0</v>
      </c>
      <c r="R691">
        <v>-2.2192484866279041E-14</v>
      </c>
      <c r="S691">
        <v>0</v>
      </c>
      <c r="T691">
        <v>-1.6133867337650494E-13</v>
      </c>
      <c r="U691">
        <v>0</v>
      </c>
      <c r="V691">
        <v>-2.1798298228133109E-15</v>
      </c>
    </row>
    <row r="692" spans="1:22" x14ac:dyDescent="0.2">
      <c r="A692">
        <v>98</v>
      </c>
      <c r="B692">
        <v>3.00135395445231</v>
      </c>
      <c r="C692">
        <v>93</v>
      </c>
      <c r="D692">
        <v>3.6949233403444706</v>
      </c>
      <c r="E692">
        <v>99</v>
      </c>
      <c r="F692">
        <v>3.9661365164885627</v>
      </c>
      <c r="G692">
        <v>97</v>
      </c>
      <c r="H692">
        <v>33.678242375868166</v>
      </c>
      <c r="I692">
        <v>95</v>
      </c>
      <c r="J692">
        <v>130.87776298273698</v>
      </c>
      <c r="K692">
        <v>92</v>
      </c>
      <c r="L692">
        <v>3.0331272993483878</v>
      </c>
      <c r="M692">
        <v>96</v>
      </c>
      <c r="N692">
        <v>3.3740202013346461</v>
      </c>
      <c r="O692">
        <v>95</v>
      </c>
      <c r="P692">
        <v>6.6861130110782598</v>
      </c>
      <c r="Q692">
        <v>96</v>
      </c>
      <c r="R692">
        <v>39.595578544660249</v>
      </c>
      <c r="S692">
        <v>94</v>
      </c>
      <c r="T692">
        <v>166.95604407991829</v>
      </c>
      <c r="U692">
        <v>97</v>
      </c>
      <c r="V692">
        <v>3.6683713375883791</v>
      </c>
    </row>
    <row r="693" spans="1:22" x14ac:dyDescent="0.2">
      <c r="A693">
        <v>0</v>
      </c>
      <c r="B693">
        <v>-6.8329642964762772E-15</v>
      </c>
      <c r="C693">
        <v>0</v>
      </c>
      <c r="D693">
        <v>-6.3750182944237876E-14</v>
      </c>
      <c r="E693">
        <v>0</v>
      </c>
      <c r="F693">
        <v>-1.5546012570768158E-15</v>
      </c>
      <c r="G693">
        <v>0</v>
      </c>
      <c r="H693">
        <v>1.7192054135611101E-13</v>
      </c>
      <c r="I693">
        <v>0</v>
      </c>
      <c r="J693">
        <v>1.2008322266001723E-11</v>
      </c>
      <c r="K693">
        <v>0</v>
      </c>
      <c r="L693">
        <v>9.7131512658228898E-16</v>
      </c>
      <c r="M693">
        <v>0</v>
      </c>
      <c r="N693">
        <v>-1.5893918150161974E-14</v>
      </c>
      <c r="O693">
        <v>0</v>
      </c>
      <c r="P693">
        <v>-2.5938343061103939E-13</v>
      </c>
      <c r="Q693">
        <v>0</v>
      </c>
      <c r="R693">
        <v>2.2101288349832506E-12</v>
      </c>
      <c r="S693">
        <v>0</v>
      </c>
      <c r="T693">
        <v>-3.4263346498836659E-12</v>
      </c>
      <c r="U693">
        <v>0</v>
      </c>
      <c r="V693">
        <v>-6.45974032116322E-14</v>
      </c>
    </row>
    <row r="694" spans="1:22" x14ac:dyDescent="0.2">
      <c r="A694">
        <v>0</v>
      </c>
      <c r="B694">
        <v>5.6523749794437575E-15</v>
      </c>
      <c r="C694">
        <v>0</v>
      </c>
      <c r="D694">
        <v>-9.8302966644358321E-15</v>
      </c>
      <c r="E694">
        <v>0</v>
      </c>
      <c r="F694">
        <v>1.2785767844065879E-14</v>
      </c>
      <c r="G694">
        <v>0</v>
      </c>
      <c r="H694">
        <v>2.1523921089446625E-12</v>
      </c>
      <c r="I694">
        <v>0</v>
      </c>
      <c r="J694">
        <v>1.9552020139890813E-12</v>
      </c>
      <c r="K694">
        <v>0</v>
      </c>
      <c r="L694">
        <v>6.0382166662183605E-15</v>
      </c>
      <c r="M694">
        <v>0</v>
      </c>
      <c r="N694">
        <v>-3.4604403759559224E-13</v>
      </c>
      <c r="O694">
        <v>0</v>
      </c>
      <c r="P694">
        <v>2.8823636198994669E-16</v>
      </c>
      <c r="Q694">
        <v>0</v>
      </c>
      <c r="R694">
        <v>-2.2722830510158733E-12</v>
      </c>
      <c r="S694">
        <v>0</v>
      </c>
      <c r="T694">
        <v>-3.0713298965721574E-12</v>
      </c>
      <c r="U694">
        <v>0</v>
      </c>
      <c r="V694">
        <v>-2.1885234110712818E-14</v>
      </c>
    </row>
    <row r="695" spans="1:22" x14ac:dyDescent="0.2">
      <c r="A695">
        <v>0</v>
      </c>
      <c r="B695">
        <v>-3.0280252105090783E-16</v>
      </c>
      <c r="C695">
        <v>0</v>
      </c>
      <c r="D695">
        <v>8.4310812334665278E-17</v>
      </c>
      <c r="E695">
        <v>0</v>
      </c>
      <c r="F695">
        <v>2.5447839997627016E-16</v>
      </c>
      <c r="G695">
        <v>0</v>
      </c>
      <c r="H695">
        <v>1.4038910403849845E-14</v>
      </c>
      <c r="I695">
        <v>0</v>
      </c>
      <c r="J695">
        <v>-3.0476259875286659E-12</v>
      </c>
      <c r="K695">
        <v>0</v>
      </c>
      <c r="L695">
        <v>1.4777241539523853E-15</v>
      </c>
      <c r="M695">
        <v>0</v>
      </c>
      <c r="N695">
        <v>3.0574423665182063E-14</v>
      </c>
      <c r="O695">
        <v>0</v>
      </c>
      <c r="P695">
        <v>-2.5863761795327888E-15</v>
      </c>
      <c r="Q695">
        <v>0</v>
      </c>
      <c r="R695">
        <v>-2.323391388478643E-11</v>
      </c>
      <c r="S695">
        <v>0</v>
      </c>
      <c r="T695">
        <v>-6.3426003397316297E-12</v>
      </c>
      <c r="U695">
        <v>0</v>
      </c>
      <c r="V695">
        <v>2.2269782613694806E-14</v>
      </c>
    </row>
    <row r="696" spans="1:22" x14ac:dyDescent="0.2">
      <c r="A696">
        <v>97</v>
      </c>
      <c r="B696">
        <v>3.0004408090164389</v>
      </c>
      <c r="C696">
        <v>97</v>
      </c>
      <c r="D696">
        <v>3.6900131362827291</v>
      </c>
      <c r="E696">
        <v>95</v>
      </c>
      <c r="F696">
        <v>3.9786951191859772</v>
      </c>
      <c r="G696">
        <v>95</v>
      </c>
      <c r="H696">
        <v>33.727451659395172</v>
      </c>
      <c r="I696">
        <v>91</v>
      </c>
      <c r="J696">
        <v>130.86129472008429</v>
      </c>
      <c r="K696">
        <v>96</v>
      </c>
      <c r="L696">
        <v>3.0374515429590141</v>
      </c>
      <c r="M696">
        <v>96</v>
      </c>
      <c r="N696">
        <v>3.3702081676078746</v>
      </c>
      <c r="O696">
        <v>97</v>
      </c>
      <c r="P696">
        <v>6.6631293563113969</v>
      </c>
      <c r="Q696">
        <v>96</v>
      </c>
      <c r="R696">
        <v>39.664806862357814</v>
      </c>
      <c r="S696">
        <v>95</v>
      </c>
      <c r="T696">
        <v>166.58812004777761</v>
      </c>
      <c r="U696">
        <v>96</v>
      </c>
      <c r="V696">
        <v>3.6620311023986609</v>
      </c>
    </row>
    <row r="697" spans="1:22" x14ac:dyDescent="0.2">
      <c r="A697">
        <v>94</v>
      </c>
      <c r="B697">
        <v>3.000417346967597</v>
      </c>
      <c r="C697">
        <v>89</v>
      </c>
      <c r="D697">
        <v>3.6932551448868161</v>
      </c>
      <c r="E697">
        <v>98</v>
      </c>
      <c r="F697">
        <v>3.9710374969506876</v>
      </c>
      <c r="G697">
        <v>97</v>
      </c>
      <c r="H697">
        <v>33.702418765506657</v>
      </c>
      <c r="I697">
        <v>94</v>
      </c>
      <c r="J697">
        <v>130.75304893245652</v>
      </c>
      <c r="K697">
        <v>95</v>
      </c>
      <c r="L697">
        <v>3.0424912087894507</v>
      </c>
      <c r="M697">
        <v>97</v>
      </c>
      <c r="N697">
        <v>3.367959533150378</v>
      </c>
      <c r="O697">
        <v>95</v>
      </c>
      <c r="P697">
        <v>6.6667314723552291</v>
      </c>
      <c r="Q697">
        <v>94</v>
      </c>
      <c r="R697">
        <v>39.619530745569143</v>
      </c>
      <c r="S697">
        <v>95</v>
      </c>
      <c r="T697">
        <v>166.0946158148441</v>
      </c>
      <c r="U697">
        <v>95</v>
      </c>
      <c r="V697">
        <v>3.6532228625092946</v>
      </c>
    </row>
    <row r="698" spans="1:22" x14ac:dyDescent="0.2">
      <c r="A698">
        <v>95</v>
      </c>
      <c r="B698">
        <v>3.0034024010516274</v>
      </c>
      <c r="C698">
        <v>97</v>
      </c>
      <c r="D698">
        <v>3.6900131362825772</v>
      </c>
      <c r="E698">
        <v>97</v>
      </c>
      <c r="F698">
        <v>3.9689041948768202</v>
      </c>
      <c r="G698">
        <v>95</v>
      </c>
      <c r="H698">
        <v>33.690810233229975</v>
      </c>
      <c r="I698">
        <v>94</v>
      </c>
      <c r="J698">
        <v>130.70374432014535</v>
      </c>
      <c r="K698">
        <v>95</v>
      </c>
      <c r="L698">
        <v>3.0394403079227241</v>
      </c>
      <c r="M698">
        <v>94</v>
      </c>
      <c r="N698">
        <v>3.3679298972478113</v>
      </c>
      <c r="O698">
        <v>95</v>
      </c>
      <c r="P698">
        <v>6.6573169907818341</v>
      </c>
      <c r="Q698">
        <v>93</v>
      </c>
      <c r="R698">
        <v>39.597858962945828</v>
      </c>
      <c r="S698">
        <v>96</v>
      </c>
      <c r="T698">
        <v>167.20458822734435</v>
      </c>
      <c r="U698">
        <v>96</v>
      </c>
      <c r="V698">
        <v>3.6620369422732097</v>
      </c>
    </row>
    <row r="699" spans="1:22" x14ac:dyDescent="0.2">
      <c r="A699">
        <v>94</v>
      </c>
      <c r="B699">
        <v>3.0036116360472653</v>
      </c>
      <c r="C699">
        <v>96</v>
      </c>
      <c r="D699">
        <v>3.6945515867456393</v>
      </c>
      <c r="E699">
        <v>91</v>
      </c>
      <c r="F699">
        <v>3.9843410759388176</v>
      </c>
      <c r="G699">
        <v>96</v>
      </c>
      <c r="H699">
        <v>33.703332404161081</v>
      </c>
      <c r="I699">
        <v>92</v>
      </c>
      <c r="J699">
        <v>130.60583505587655</v>
      </c>
      <c r="K699">
        <v>97</v>
      </c>
      <c r="L699">
        <v>3.0443874483268001</v>
      </c>
      <c r="M699">
        <v>94</v>
      </c>
      <c r="N699">
        <v>3.3716448996787682</v>
      </c>
      <c r="O699">
        <v>96</v>
      </c>
      <c r="P699">
        <v>6.6601167413885136</v>
      </c>
      <c r="Q699">
        <v>94</v>
      </c>
      <c r="R699">
        <v>39.692049923181216</v>
      </c>
      <c r="S699">
        <v>95</v>
      </c>
      <c r="T699">
        <v>167.02191863035915</v>
      </c>
      <c r="U699">
        <v>96</v>
      </c>
      <c r="V699">
        <v>3.6620412092442898</v>
      </c>
    </row>
    <row r="700" spans="1:22" x14ac:dyDescent="0.2">
      <c r="A700">
        <v>93</v>
      </c>
      <c r="B700">
        <v>2.9961114569901706</v>
      </c>
      <c r="C700">
        <v>99</v>
      </c>
      <c r="D700">
        <v>3.6941201561115791</v>
      </c>
      <c r="E700">
        <v>99</v>
      </c>
      <c r="F700">
        <v>3.9662820557560479</v>
      </c>
      <c r="G700">
        <v>91</v>
      </c>
      <c r="H700">
        <v>33.681990108399255</v>
      </c>
      <c r="I700">
        <v>96</v>
      </c>
      <c r="J700">
        <v>130.81446935774986</v>
      </c>
      <c r="K700">
        <v>91</v>
      </c>
      <c r="L700">
        <v>3.0353934642859062</v>
      </c>
      <c r="M700">
        <v>98</v>
      </c>
      <c r="N700">
        <v>3.372493178253654</v>
      </c>
      <c r="O700">
        <v>97</v>
      </c>
      <c r="P700">
        <v>6.6731384739183595</v>
      </c>
      <c r="Q700">
        <v>95</v>
      </c>
      <c r="R700">
        <v>39.71470967186184</v>
      </c>
      <c r="S700">
        <v>90</v>
      </c>
      <c r="T700">
        <v>167.26729287745235</v>
      </c>
      <c r="U700">
        <v>94</v>
      </c>
      <c r="V700">
        <v>3.6781447203819591</v>
      </c>
    </row>
    <row r="701" spans="1:22" x14ac:dyDescent="0.2">
      <c r="A701">
        <v>95</v>
      </c>
      <c r="B701">
        <v>3.0014668050961997</v>
      </c>
      <c r="C701">
        <v>92</v>
      </c>
      <c r="D701">
        <v>3.6857329647846955</v>
      </c>
      <c r="E701">
        <v>96</v>
      </c>
      <c r="F701">
        <v>3.9667948194763585</v>
      </c>
      <c r="G701">
        <v>95</v>
      </c>
      <c r="H701">
        <v>33.729331837221878</v>
      </c>
      <c r="I701">
        <v>90</v>
      </c>
      <c r="J701">
        <v>130.88144472343512</v>
      </c>
      <c r="K701">
        <v>92</v>
      </c>
      <c r="L701">
        <v>3.0363951457930822</v>
      </c>
      <c r="M701">
        <v>94</v>
      </c>
      <c r="N701">
        <v>3.3643663878996417</v>
      </c>
      <c r="O701">
        <v>94</v>
      </c>
      <c r="P701">
        <v>6.6642277745034422</v>
      </c>
      <c r="Q701">
        <v>95</v>
      </c>
      <c r="R701">
        <v>39.573278925830898</v>
      </c>
      <c r="S701">
        <v>98</v>
      </c>
      <c r="T701">
        <v>166.74397729792872</v>
      </c>
      <c r="U701">
        <v>95</v>
      </c>
      <c r="V701">
        <v>3.6599277382212327</v>
      </c>
    </row>
    <row r="702" spans="1:22" x14ac:dyDescent="0.2">
      <c r="A702">
        <v>94</v>
      </c>
      <c r="B702">
        <v>2.9973471587828908</v>
      </c>
      <c r="C702">
        <v>94</v>
      </c>
      <c r="D702">
        <v>3.6904092514905824</v>
      </c>
      <c r="E702">
        <v>96</v>
      </c>
      <c r="F702">
        <v>3.9666244259153078</v>
      </c>
      <c r="G702">
        <v>98</v>
      </c>
      <c r="H702">
        <v>33.690637235718143</v>
      </c>
      <c r="I702">
        <v>91</v>
      </c>
      <c r="J702">
        <v>130.91782065988647</v>
      </c>
      <c r="K702">
        <v>96</v>
      </c>
      <c r="L702">
        <v>3.0373389774315549</v>
      </c>
      <c r="M702">
        <v>93</v>
      </c>
      <c r="N702">
        <v>3.3667780303972141</v>
      </c>
      <c r="O702">
        <v>97</v>
      </c>
      <c r="P702">
        <v>6.6731384739184127</v>
      </c>
      <c r="Q702">
        <v>95</v>
      </c>
      <c r="R702">
        <v>39.713192999491817</v>
      </c>
      <c r="S702">
        <v>94</v>
      </c>
      <c r="T702">
        <v>167.93704479549609</v>
      </c>
      <c r="U702">
        <v>96</v>
      </c>
      <c r="V702">
        <v>3.6620326753029691</v>
      </c>
    </row>
    <row r="703" spans="1:22" x14ac:dyDescent="0.2">
      <c r="A703">
        <v>98</v>
      </c>
      <c r="B703">
        <v>3.0036971294135655</v>
      </c>
      <c r="C703">
        <v>96</v>
      </c>
      <c r="D703">
        <v>3.6872396041133371</v>
      </c>
      <c r="E703">
        <v>99</v>
      </c>
      <c r="F703">
        <v>3.9722459926818252</v>
      </c>
      <c r="G703">
        <v>96</v>
      </c>
      <c r="H703">
        <v>33.658608688652407</v>
      </c>
      <c r="I703">
        <v>95</v>
      </c>
      <c r="J703">
        <v>130.89199807111231</v>
      </c>
      <c r="K703">
        <v>92</v>
      </c>
      <c r="L703">
        <v>3.0324557079328986</v>
      </c>
      <c r="M703">
        <v>99</v>
      </c>
      <c r="N703">
        <v>3.3694574207440606</v>
      </c>
      <c r="O703">
        <v>99</v>
      </c>
      <c r="P703">
        <v>6.6678855703297977</v>
      </c>
      <c r="Q703">
        <v>91</v>
      </c>
      <c r="R703">
        <v>39.615778184291408</v>
      </c>
      <c r="S703">
        <v>96</v>
      </c>
      <c r="T703">
        <v>166.67408938765422</v>
      </c>
      <c r="U703">
        <v>96</v>
      </c>
      <c r="V703">
        <v>3.6546676450609037</v>
      </c>
    </row>
    <row r="704" spans="1:22" x14ac:dyDescent="0.2">
      <c r="A704">
        <v>98</v>
      </c>
      <c r="B704">
        <v>3.0012450475171897</v>
      </c>
      <c r="C704">
        <v>93</v>
      </c>
      <c r="D704">
        <v>3.7017066755899091</v>
      </c>
      <c r="E704">
        <v>99</v>
      </c>
      <c r="F704">
        <v>3.9661365164889357</v>
      </c>
      <c r="G704">
        <v>98</v>
      </c>
      <c r="H704">
        <v>33.689412032698414</v>
      </c>
      <c r="I704">
        <v>91</v>
      </c>
      <c r="J704">
        <v>130.90198268950542</v>
      </c>
      <c r="K704">
        <v>93</v>
      </c>
      <c r="L704">
        <v>3.0343857773800611</v>
      </c>
      <c r="M704">
        <v>93</v>
      </c>
      <c r="N704">
        <v>3.3654413454414356</v>
      </c>
      <c r="O704">
        <v>94</v>
      </c>
      <c r="P704">
        <v>6.6639723066399963</v>
      </c>
      <c r="Q704">
        <v>97</v>
      </c>
      <c r="R704">
        <v>39.619041924296106</v>
      </c>
      <c r="S704">
        <v>96</v>
      </c>
      <c r="T704">
        <v>166.78590031557633</v>
      </c>
      <c r="U704">
        <v>96</v>
      </c>
      <c r="V704">
        <v>3.6686634415903292</v>
      </c>
    </row>
    <row r="705" spans="1:22" x14ac:dyDescent="0.2">
      <c r="A705">
        <v>93</v>
      </c>
      <c r="B705">
        <v>2.9994655285775198</v>
      </c>
      <c r="C705">
        <v>94</v>
      </c>
      <c r="D705">
        <v>3.7039181759993567</v>
      </c>
      <c r="E705">
        <v>95</v>
      </c>
      <c r="F705">
        <v>3.9691218408502347</v>
      </c>
      <c r="G705">
        <v>93</v>
      </c>
      <c r="H705">
        <v>33.628939742887482</v>
      </c>
      <c r="I705">
        <v>94</v>
      </c>
      <c r="J705">
        <v>130.85984337913933</v>
      </c>
      <c r="K705">
        <v>94</v>
      </c>
      <c r="L705">
        <v>3.0384922986992033</v>
      </c>
      <c r="M705">
        <v>97</v>
      </c>
      <c r="N705">
        <v>3.3678357497524543</v>
      </c>
      <c r="O705">
        <v>96</v>
      </c>
      <c r="P705">
        <v>6.6699567108525102</v>
      </c>
      <c r="Q705">
        <v>93</v>
      </c>
      <c r="R705">
        <v>39.670163981558304</v>
      </c>
      <c r="S705">
        <v>96</v>
      </c>
      <c r="T705">
        <v>166.71622466350377</v>
      </c>
      <c r="U705">
        <v>96</v>
      </c>
      <c r="V705">
        <v>3.6620369422738079</v>
      </c>
    </row>
    <row r="706" spans="1:22" x14ac:dyDescent="0.2">
      <c r="A706">
        <v>97</v>
      </c>
      <c r="B706">
        <v>3.0053067186324967</v>
      </c>
      <c r="C706">
        <v>99</v>
      </c>
      <c r="D706">
        <v>3.6942023636740022</v>
      </c>
      <c r="E706">
        <v>97</v>
      </c>
      <c r="F706">
        <v>3.9689041948835171</v>
      </c>
      <c r="G706">
        <v>100</v>
      </c>
      <c r="H706">
        <v>33.712058529884978</v>
      </c>
      <c r="I706">
        <v>97</v>
      </c>
      <c r="J706">
        <v>130.83317231653831</v>
      </c>
      <c r="K706">
        <v>97</v>
      </c>
      <c r="L706">
        <v>3.0413890916839015</v>
      </c>
      <c r="M706">
        <v>97</v>
      </c>
      <c r="N706">
        <v>3.375136719715309</v>
      </c>
      <c r="O706">
        <v>98</v>
      </c>
      <c r="P706">
        <v>6.6663255299058015</v>
      </c>
      <c r="Q706">
        <v>99</v>
      </c>
      <c r="R706">
        <v>39.729951047506496</v>
      </c>
      <c r="S706">
        <v>94</v>
      </c>
      <c r="T706">
        <v>165.91470254747099</v>
      </c>
      <c r="U706">
        <v>95</v>
      </c>
      <c r="V706">
        <v>3.6733202421043494</v>
      </c>
    </row>
    <row r="707" spans="1:22" x14ac:dyDescent="0.2">
      <c r="A707">
        <v>96</v>
      </c>
      <c r="B707">
        <v>2.9995086397170549</v>
      </c>
      <c r="C707">
        <v>94</v>
      </c>
      <c r="D707">
        <v>3.6903166552016722</v>
      </c>
      <c r="E707">
        <v>97</v>
      </c>
      <c r="F707">
        <v>3.9620527325071735</v>
      </c>
      <c r="G707">
        <v>97</v>
      </c>
      <c r="H707">
        <v>33.714128308694484</v>
      </c>
      <c r="I707">
        <v>92</v>
      </c>
      <c r="J707">
        <v>130.88242880090337</v>
      </c>
      <c r="K707">
        <v>96</v>
      </c>
      <c r="L707">
        <v>3.0401224981496138</v>
      </c>
      <c r="M707">
        <v>93</v>
      </c>
      <c r="N707">
        <v>3.3745189280954917</v>
      </c>
      <c r="O707">
        <v>97</v>
      </c>
      <c r="P707">
        <v>6.6636475142340608</v>
      </c>
      <c r="Q707">
        <v>94</v>
      </c>
      <c r="R707">
        <v>39.619673300470893</v>
      </c>
      <c r="S707">
        <v>95</v>
      </c>
      <c r="T707">
        <v>166.63149162458316</v>
      </c>
      <c r="U707">
        <v>97</v>
      </c>
      <c r="V707">
        <v>3.6575444726916544</v>
      </c>
    </row>
    <row r="708" spans="1:22" x14ac:dyDescent="0.2">
      <c r="A708">
        <v>98</v>
      </c>
      <c r="B708">
        <v>3.0012450475172994</v>
      </c>
      <c r="C708">
        <v>97</v>
      </c>
      <c r="D708">
        <v>3.6966845514792421</v>
      </c>
      <c r="E708">
        <v>96</v>
      </c>
      <c r="F708">
        <v>3.9735675638763985</v>
      </c>
      <c r="G708">
        <v>95</v>
      </c>
      <c r="H708">
        <v>33.691426517432113</v>
      </c>
      <c r="I708">
        <v>98</v>
      </c>
      <c r="J708">
        <v>130.80148913227097</v>
      </c>
      <c r="K708">
        <v>96</v>
      </c>
      <c r="L708">
        <v>3.0403685669556659</v>
      </c>
      <c r="M708">
        <v>97</v>
      </c>
      <c r="N708">
        <v>3.3679595331505587</v>
      </c>
      <c r="O708">
        <v>98</v>
      </c>
      <c r="P708">
        <v>6.6665933598937714</v>
      </c>
      <c r="Q708">
        <v>97</v>
      </c>
      <c r="R708">
        <v>39.826071196170226</v>
      </c>
      <c r="S708">
        <v>94</v>
      </c>
      <c r="T708">
        <v>166.95604407988432</v>
      </c>
      <c r="U708">
        <v>95</v>
      </c>
      <c r="V708">
        <v>3.6599277382226441</v>
      </c>
    </row>
    <row r="709" spans="1:22" x14ac:dyDescent="0.2">
      <c r="A709">
        <v>96</v>
      </c>
      <c r="B709">
        <v>3.0085273175094489</v>
      </c>
      <c r="C709">
        <v>93</v>
      </c>
      <c r="D709">
        <v>3.6810941360426881</v>
      </c>
      <c r="E709">
        <v>97</v>
      </c>
      <c r="F709">
        <v>3.9687556547989993</v>
      </c>
      <c r="G709">
        <v>98</v>
      </c>
      <c r="H709">
        <v>33.690637235745953</v>
      </c>
      <c r="I709">
        <v>97</v>
      </c>
      <c r="J709">
        <v>130.77596577916472</v>
      </c>
      <c r="K709">
        <v>98</v>
      </c>
      <c r="L709">
        <v>3.0393107599394629</v>
      </c>
      <c r="M709">
        <v>98</v>
      </c>
      <c r="N709">
        <v>3.3689412032710213</v>
      </c>
      <c r="O709">
        <v>99</v>
      </c>
      <c r="P709">
        <v>6.6694796935186726</v>
      </c>
      <c r="Q709">
        <v>95</v>
      </c>
      <c r="R709">
        <v>39.571762253484337</v>
      </c>
      <c r="S709">
        <v>94</v>
      </c>
      <c r="T709">
        <v>165.87086957090133</v>
      </c>
      <c r="U709">
        <v>96</v>
      </c>
      <c r="V709">
        <v>3.6620326753008654</v>
      </c>
    </row>
    <row r="710" spans="1:22" x14ac:dyDescent="0.2">
      <c r="A710">
        <v>94</v>
      </c>
      <c r="B710">
        <v>3.0004730433559232</v>
      </c>
      <c r="C710">
        <v>95</v>
      </c>
      <c r="D710">
        <v>3.6855618514485351</v>
      </c>
      <c r="E710">
        <v>98</v>
      </c>
      <c r="F710">
        <v>3.975314158987175</v>
      </c>
      <c r="G710">
        <v>97</v>
      </c>
      <c r="H710">
        <v>33.702418765507176</v>
      </c>
      <c r="I710">
        <v>94</v>
      </c>
      <c r="J710">
        <v>130.7772834776809</v>
      </c>
      <c r="K710">
        <v>99</v>
      </c>
      <c r="L710">
        <v>3.0402121984756585</v>
      </c>
      <c r="M710">
        <v>94</v>
      </c>
      <c r="N710">
        <v>3.3642267743928538</v>
      </c>
      <c r="O710">
        <v>97</v>
      </c>
      <c r="P710">
        <v>6.6636475142330873</v>
      </c>
      <c r="Q710">
        <v>96</v>
      </c>
      <c r="R710">
        <v>39.597219003367528</v>
      </c>
      <c r="S710">
        <v>93</v>
      </c>
      <c r="T710">
        <v>167.27089081394971</v>
      </c>
      <c r="U710">
        <v>96</v>
      </c>
      <c r="V710">
        <v>3.662036942273641</v>
      </c>
    </row>
    <row r="711" spans="1:22" x14ac:dyDescent="0.2">
      <c r="A711">
        <v>95</v>
      </c>
      <c r="B711">
        <v>3.0046876967429745</v>
      </c>
      <c r="C711">
        <v>99</v>
      </c>
      <c r="D711">
        <v>3.6942023636678996</v>
      </c>
      <c r="E711">
        <v>100</v>
      </c>
      <c r="F711">
        <v>3.968333277532162</v>
      </c>
      <c r="G711">
        <v>95</v>
      </c>
      <c r="H711">
        <v>33.654168807097442</v>
      </c>
      <c r="I711">
        <v>98</v>
      </c>
      <c r="J711">
        <v>130.80148913226972</v>
      </c>
      <c r="K711">
        <v>91</v>
      </c>
      <c r="L711">
        <v>3.0354045083743673</v>
      </c>
      <c r="M711">
        <v>96</v>
      </c>
      <c r="N711">
        <v>3.3703332404160862</v>
      </c>
      <c r="O711">
        <v>96</v>
      </c>
      <c r="P711">
        <v>6.660366887004991</v>
      </c>
      <c r="Q711">
        <v>92</v>
      </c>
      <c r="R711">
        <v>39.574143538884051</v>
      </c>
      <c r="S711">
        <v>98</v>
      </c>
      <c r="T711">
        <v>166.61232542107359</v>
      </c>
      <c r="U711">
        <v>97</v>
      </c>
      <c r="V711">
        <v>3.657544472691368</v>
      </c>
    </row>
    <row r="712" spans="1:22" x14ac:dyDescent="0.2">
      <c r="A712">
        <v>93</v>
      </c>
      <c r="B712">
        <v>2.9993400932643373</v>
      </c>
      <c r="C712">
        <v>96</v>
      </c>
      <c r="D712">
        <v>3.6877259010979713</v>
      </c>
      <c r="E712">
        <v>96</v>
      </c>
      <c r="F712">
        <v>3.9737176512460604</v>
      </c>
      <c r="G712">
        <v>98</v>
      </c>
      <c r="H712">
        <v>33.689298085753705</v>
      </c>
      <c r="I712">
        <v>92</v>
      </c>
      <c r="J712">
        <v>130.8065686765249</v>
      </c>
      <c r="K712">
        <v>89</v>
      </c>
      <c r="L712">
        <v>3.0419820044994275</v>
      </c>
      <c r="M712">
        <v>95</v>
      </c>
      <c r="N712">
        <v>3.3752079808243893</v>
      </c>
      <c r="O712">
        <v>98</v>
      </c>
      <c r="P712">
        <v>6.6663483192896482</v>
      </c>
      <c r="Q712">
        <v>94</v>
      </c>
      <c r="R712">
        <v>39.624414276919012</v>
      </c>
      <c r="S712">
        <v>96</v>
      </c>
      <c r="T712">
        <v>167.24750801686449</v>
      </c>
      <c r="U712">
        <v>94</v>
      </c>
      <c r="V712">
        <v>3.6713042770595337</v>
      </c>
    </row>
    <row r="713" spans="1:22" x14ac:dyDescent="0.2">
      <c r="A713">
        <v>96</v>
      </c>
      <c r="B713">
        <v>3.0022718347786843</v>
      </c>
      <c r="C713">
        <v>96</v>
      </c>
      <c r="D713">
        <v>3.7011229427642554</v>
      </c>
      <c r="E713">
        <v>95</v>
      </c>
      <c r="F713">
        <v>3.9574936652526636</v>
      </c>
      <c r="G713">
        <v>92</v>
      </c>
      <c r="H713">
        <v>33.677464852519655</v>
      </c>
      <c r="I713">
        <v>93</v>
      </c>
      <c r="J713">
        <v>130.66766895068093</v>
      </c>
      <c r="K713">
        <v>96</v>
      </c>
      <c r="L713">
        <v>3.0374515429589057</v>
      </c>
      <c r="M713">
        <v>94</v>
      </c>
      <c r="N713">
        <v>3.3640990404607667</v>
      </c>
      <c r="O713">
        <v>97</v>
      </c>
      <c r="P713">
        <v>6.6826294336023162</v>
      </c>
      <c r="Q713">
        <v>96</v>
      </c>
      <c r="R713">
        <v>39.666447321064034</v>
      </c>
      <c r="S713">
        <v>98</v>
      </c>
      <c r="T713">
        <v>166.65436929652361</v>
      </c>
      <c r="U713">
        <v>96</v>
      </c>
      <c r="V713">
        <v>3.6554147099270655</v>
      </c>
    </row>
    <row r="714" spans="1:22" x14ac:dyDescent="0.2">
      <c r="A714">
        <v>95</v>
      </c>
      <c r="B714">
        <v>3.0013595755440212</v>
      </c>
      <c r="C714">
        <v>94</v>
      </c>
      <c r="D714">
        <v>3.6969472629970137</v>
      </c>
      <c r="E714">
        <v>94</v>
      </c>
      <c r="F714">
        <v>3.9547439232662844</v>
      </c>
      <c r="G714">
        <v>91</v>
      </c>
      <c r="H714">
        <v>33.74469313458642</v>
      </c>
      <c r="I714">
        <v>91</v>
      </c>
      <c r="J714">
        <v>130.99110919149462</v>
      </c>
      <c r="K714">
        <v>94</v>
      </c>
      <c r="L714">
        <v>3.0383773381605979</v>
      </c>
      <c r="M714">
        <v>97</v>
      </c>
      <c r="N714">
        <v>3.373890827562672</v>
      </c>
      <c r="O714">
        <v>97</v>
      </c>
      <c r="P714">
        <v>6.6731384739181188</v>
      </c>
      <c r="Q714">
        <v>95</v>
      </c>
      <c r="R714">
        <v>39.574936652524414</v>
      </c>
      <c r="S714">
        <v>99</v>
      </c>
      <c r="T714">
        <v>167.29310662766801</v>
      </c>
      <c r="U714">
        <v>97</v>
      </c>
      <c r="V714">
        <v>3.6575444726890343</v>
      </c>
    </row>
    <row r="715" spans="1:22" x14ac:dyDescent="0.2">
      <c r="A715">
        <v>97</v>
      </c>
      <c r="B715">
        <v>3.0032957802035409</v>
      </c>
      <c r="C715">
        <v>98</v>
      </c>
      <c r="D715">
        <v>3.69634840302589</v>
      </c>
      <c r="E715">
        <v>96</v>
      </c>
      <c r="F715">
        <v>3.9598719877065274</v>
      </c>
      <c r="G715">
        <v>94</v>
      </c>
      <c r="H715">
        <v>33.704365744772858</v>
      </c>
      <c r="I715">
        <v>91</v>
      </c>
      <c r="J715">
        <v>130.81030380889584</v>
      </c>
      <c r="K715">
        <v>95</v>
      </c>
      <c r="L715">
        <v>3.0364925784111034</v>
      </c>
      <c r="M715">
        <v>93</v>
      </c>
      <c r="N715">
        <v>3.362905981601326</v>
      </c>
      <c r="O715">
        <v>96</v>
      </c>
      <c r="P715">
        <v>6.6699567108487932</v>
      </c>
      <c r="Q715">
        <v>97</v>
      </c>
      <c r="R715">
        <v>39.619041924295914</v>
      </c>
      <c r="S715">
        <v>98</v>
      </c>
      <c r="T715">
        <v>166.65436929657335</v>
      </c>
      <c r="U715">
        <v>95</v>
      </c>
      <c r="V715">
        <v>3.6599234263389446</v>
      </c>
    </row>
    <row r="716" spans="1:22" x14ac:dyDescent="0.2">
      <c r="A716">
        <v>95</v>
      </c>
      <c r="B716">
        <v>3.0015947162153127</v>
      </c>
      <c r="C716">
        <v>93</v>
      </c>
      <c r="D716">
        <v>3.6949233403444866</v>
      </c>
      <c r="E716">
        <v>95</v>
      </c>
      <c r="F716">
        <v>3.9645194079263986</v>
      </c>
      <c r="G716">
        <v>93</v>
      </c>
      <c r="H716">
        <v>33.667780303970154</v>
      </c>
      <c r="I716">
        <v>93</v>
      </c>
      <c r="J716">
        <v>130.83384971242674</v>
      </c>
      <c r="K716">
        <v>91</v>
      </c>
      <c r="L716">
        <v>3.0321974137986385</v>
      </c>
      <c r="M716">
        <v>98</v>
      </c>
      <c r="N716">
        <v>3.3726156985556299</v>
      </c>
      <c r="O716">
        <v>94</v>
      </c>
      <c r="P716">
        <v>6.672928488250351</v>
      </c>
      <c r="Q716">
        <v>93</v>
      </c>
      <c r="R716">
        <v>39.524142425126811</v>
      </c>
      <c r="S716">
        <v>97</v>
      </c>
      <c r="T716">
        <v>166.9691198993695</v>
      </c>
      <c r="U716">
        <v>98</v>
      </c>
      <c r="V716">
        <v>3.6596349507982291</v>
      </c>
    </row>
    <row r="717" spans="1:22" x14ac:dyDescent="0.2">
      <c r="A717">
        <v>92</v>
      </c>
      <c r="B717">
        <v>2.9983338522048339</v>
      </c>
      <c r="C717">
        <v>95</v>
      </c>
      <c r="D717">
        <v>3.6991855835339966</v>
      </c>
      <c r="E717">
        <v>97</v>
      </c>
      <c r="F717">
        <v>3.968904194877291</v>
      </c>
      <c r="G717">
        <v>92</v>
      </c>
      <c r="H717">
        <v>33.657194958921259</v>
      </c>
      <c r="I717">
        <v>90</v>
      </c>
      <c r="J717">
        <v>130.71976063160142</v>
      </c>
      <c r="K717">
        <v>95</v>
      </c>
      <c r="L717">
        <v>3.0394403079235501</v>
      </c>
      <c r="M717">
        <v>93</v>
      </c>
      <c r="N717">
        <v>3.3669071378120323</v>
      </c>
      <c r="O717">
        <v>96</v>
      </c>
      <c r="P717">
        <v>6.6697065652346339</v>
      </c>
      <c r="Q717">
        <v>98</v>
      </c>
      <c r="R717">
        <v>39.640282743157165</v>
      </c>
      <c r="S717">
        <v>94</v>
      </c>
      <c r="T717">
        <v>166.93953623957935</v>
      </c>
      <c r="U717">
        <v>97</v>
      </c>
      <c r="V717">
        <v>3.657540249709919</v>
      </c>
    </row>
    <row r="718" spans="1:22" x14ac:dyDescent="0.2">
      <c r="A718">
        <v>96</v>
      </c>
      <c r="B718">
        <v>3.0014190099628029</v>
      </c>
      <c r="C718">
        <v>94</v>
      </c>
      <c r="D718">
        <v>3.6901495105934146</v>
      </c>
      <c r="E718">
        <v>99</v>
      </c>
      <c r="F718">
        <v>3.9729951047462997</v>
      </c>
      <c r="G718">
        <v>95</v>
      </c>
      <c r="H718">
        <v>33.764826914999077</v>
      </c>
      <c r="I718">
        <v>95</v>
      </c>
      <c r="J718">
        <v>130.92724807949099</v>
      </c>
      <c r="K718">
        <v>98</v>
      </c>
      <c r="L718">
        <v>3.0393107599396467</v>
      </c>
      <c r="M718">
        <v>96</v>
      </c>
      <c r="N718">
        <v>3.3740786255473161</v>
      </c>
      <c r="O718">
        <v>97</v>
      </c>
      <c r="P718">
        <v>6.6633769231070179</v>
      </c>
      <c r="Q718">
        <v>99</v>
      </c>
      <c r="R718">
        <v>39.662820557563066</v>
      </c>
      <c r="S718">
        <v>95</v>
      </c>
      <c r="T718">
        <v>166.0946158148453</v>
      </c>
      <c r="U718">
        <v>96</v>
      </c>
      <c r="V718">
        <v>3.6663415537556627</v>
      </c>
    </row>
    <row r="719" spans="1:22" x14ac:dyDescent="0.2">
      <c r="A719">
        <v>96</v>
      </c>
      <c r="B719">
        <v>3.0085273175094489</v>
      </c>
      <c r="C719">
        <v>96</v>
      </c>
      <c r="D719">
        <v>3.6945515867453564</v>
      </c>
      <c r="E719">
        <v>96</v>
      </c>
      <c r="F719">
        <v>3.9735675638760592</v>
      </c>
      <c r="G719">
        <v>93</v>
      </c>
      <c r="H719">
        <v>33.669820988855257</v>
      </c>
      <c r="I719">
        <v>87</v>
      </c>
      <c r="J719">
        <v>130.71924624330006</v>
      </c>
      <c r="K719">
        <v>90</v>
      </c>
      <c r="L719">
        <v>3.0308643208366846</v>
      </c>
      <c r="M719">
        <v>96</v>
      </c>
      <c r="N719">
        <v>3.3668323387618369</v>
      </c>
      <c r="O719">
        <v>95</v>
      </c>
      <c r="P719">
        <v>6.6766985294992045</v>
      </c>
      <c r="Q719">
        <v>94</v>
      </c>
      <c r="R719">
        <v>39.59746493723118</v>
      </c>
      <c r="S719">
        <v>95</v>
      </c>
      <c r="T719">
        <v>166.58812004773645</v>
      </c>
      <c r="U719">
        <v>96</v>
      </c>
      <c r="V719">
        <v>3.6620326753008654</v>
      </c>
    </row>
    <row r="720" spans="1:22" x14ac:dyDescent="0.2">
      <c r="A720">
        <v>98</v>
      </c>
      <c r="B720">
        <v>3.0012349188979877</v>
      </c>
      <c r="C720">
        <v>98</v>
      </c>
      <c r="D720">
        <v>3.6920876003798169</v>
      </c>
      <c r="E720">
        <v>98</v>
      </c>
      <c r="F720">
        <v>3.9777520712891734</v>
      </c>
      <c r="G720">
        <v>93</v>
      </c>
      <c r="H720">
        <v>33.669191451245553</v>
      </c>
      <c r="I720">
        <v>93</v>
      </c>
      <c r="J720">
        <v>130.76577946067795</v>
      </c>
      <c r="K720">
        <v>100</v>
      </c>
      <c r="L720">
        <v>3.0410956082409997</v>
      </c>
      <c r="M720">
        <v>94</v>
      </c>
      <c r="N720">
        <v>3.364378267474855</v>
      </c>
      <c r="O720">
        <v>98</v>
      </c>
      <c r="P720">
        <v>6.672595806593141</v>
      </c>
      <c r="Q720">
        <v>95</v>
      </c>
      <c r="R720">
        <v>39.714850726185475</v>
      </c>
      <c r="S720">
        <v>96</v>
      </c>
      <c r="T720">
        <v>167.23134408989156</v>
      </c>
      <c r="U720">
        <v>97</v>
      </c>
      <c r="V720">
        <v>3.6641026575816866</v>
      </c>
    </row>
    <row r="721" spans="1:22" x14ac:dyDescent="0.2">
      <c r="A721">
        <v>97</v>
      </c>
      <c r="B721">
        <v>3.0033060132402389</v>
      </c>
      <c r="C721">
        <v>98</v>
      </c>
      <c r="D721">
        <v>3.692170646789231</v>
      </c>
      <c r="E721">
        <v>98</v>
      </c>
      <c r="F721">
        <v>3.9640419479492026</v>
      </c>
      <c r="G721">
        <v>95</v>
      </c>
      <c r="H721">
        <v>33.728715553036324</v>
      </c>
      <c r="I721">
        <v>95</v>
      </c>
      <c r="J721">
        <v>130.75902002065916</v>
      </c>
      <c r="K721">
        <v>98</v>
      </c>
      <c r="L721">
        <v>3.0392004916678306</v>
      </c>
      <c r="M721">
        <v>92</v>
      </c>
      <c r="N721">
        <v>3.3655768473086756</v>
      </c>
      <c r="O721">
        <v>99</v>
      </c>
      <c r="P721">
        <v>6.6694796935200138</v>
      </c>
      <c r="Q721">
        <v>95</v>
      </c>
      <c r="R721">
        <v>39.647101263278664</v>
      </c>
      <c r="S721">
        <v>97</v>
      </c>
      <c r="T721">
        <v>166.4433136939513</v>
      </c>
      <c r="U721">
        <v>95</v>
      </c>
      <c r="V721">
        <v>3.6599234263387421</v>
      </c>
    </row>
    <row r="722" spans="1:22" x14ac:dyDescent="0.2">
      <c r="A722">
        <v>98</v>
      </c>
      <c r="B722">
        <v>3.0042988288334702</v>
      </c>
      <c r="C722">
        <v>96</v>
      </c>
      <c r="D722">
        <v>3.6877259010982146</v>
      </c>
      <c r="E722">
        <v>98</v>
      </c>
      <c r="F722">
        <v>3.9640419479486986</v>
      </c>
      <c r="G722">
        <v>97</v>
      </c>
      <c r="H722">
        <v>33.701065809871849</v>
      </c>
      <c r="I722">
        <v>94</v>
      </c>
      <c r="J722">
        <v>130.78559729996132</v>
      </c>
      <c r="K722">
        <v>99</v>
      </c>
      <c r="L722">
        <v>3.0420778758813674</v>
      </c>
      <c r="M722">
        <v>99</v>
      </c>
      <c r="N722">
        <v>3.3701456071160778</v>
      </c>
      <c r="O722">
        <v>100</v>
      </c>
      <c r="P722">
        <v>6.6723083004699708</v>
      </c>
      <c r="Q722">
        <v>99</v>
      </c>
      <c r="R722">
        <v>39.661365164885147</v>
      </c>
      <c r="S722">
        <v>94</v>
      </c>
      <c r="T722">
        <v>166.89570326304752</v>
      </c>
      <c r="U722">
        <v>96</v>
      </c>
      <c r="V722">
        <v>3.6620326753021768</v>
      </c>
    </row>
    <row r="723" spans="1:22" x14ac:dyDescent="0.2">
      <c r="A723">
        <v>0</v>
      </c>
      <c r="B723">
        <v>1.4232310529225126E-15</v>
      </c>
      <c r="C723">
        <v>0</v>
      </c>
      <c r="D723">
        <v>-8.9880375126614413E-13</v>
      </c>
      <c r="E723">
        <v>0</v>
      </c>
      <c r="F723">
        <v>1.6162887555162919E-11</v>
      </c>
      <c r="G723">
        <v>0</v>
      </c>
      <c r="H723">
        <v>-4.8585555717243317E-11</v>
      </c>
      <c r="I723">
        <v>0</v>
      </c>
      <c r="J723">
        <v>-2.5421790605435594E-12</v>
      </c>
      <c r="K723">
        <v>0</v>
      </c>
      <c r="L723">
        <v>-1.6385486734439959E-14</v>
      </c>
      <c r="M723">
        <v>0</v>
      </c>
      <c r="N723">
        <v>-1.0776056906352911E-14</v>
      </c>
      <c r="O723">
        <v>0</v>
      </c>
      <c r="P723">
        <v>-1.9040390245254968E-14</v>
      </c>
      <c r="Q723">
        <v>0</v>
      </c>
      <c r="R723">
        <v>-1.0854096034689914E-13</v>
      </c>
      <c r="S723">
        <v>0</v>
      </c>
      <c r="T723">
        <v>5.5570688848213065E-13</v>
      </c>
      <c r="U723">
        <v>0</v>
      </c>
      <c r="V723">
        <v>1.7786644632821931E-14</v>
      </c>
    </row>
    <row r="724" spans="1:22" x14ac:dyDescent="0.2">
      <c r="A724">
        <v>93</v>
      </c>
      <c r="B724">
        <v>3.0002778946313553</v>
      </c>
      <c r="C724">
        <v>93</v>
      </c>
      <c r="D724">
        <v>3.6780037136815471</v>
      </c>
      <c r="E724">
        <v>97</v>
      </c>
      <c r="F724">
        <v>3.9586539804772185</v>
      </c>
      <c r="G724">
        <v>96</v>
      </c>
      <c r="H724">
        <v>33.676851675480997</v>
      </c>
      <c r="I724">
        <v>94</v>
      </c>
      <c r="J724">
        <v>130.6370296837737</v>
      </c>
      <c r="K724">
        <v>91</v>
      </c>
      <c r="L724">
        <v>3.0359769115639224</v>
      </c>
      <c r="M724">
        <v>97</v>
      </c>
      <c r="N724">
        <v>3.3649417731502531</v>
      </c>
      <c r="O724">
        <v>95</v>
      </c>
      <c r="P724">
        <v>6.6516009495714989</v>
      </c>
      <c r="Q724">
        <v>99</v>
      </c>
      <c r="R724">
        <v>39.632430439192845</v>
      </c>
      <c r="S724">
        <v>96</v>
      </c>
      <c r="T724">
        <v>165.91302629679407</v>
      </c>
      <c r="U724">
        <v>97</v>
      </c>
      <c r="V724">
        <v>3.6679908999272017</v>
      </c>
    </row>
    <row r="725" spans="1:22" x14ac:dyDescent="0.2">
      <c r="A725">
        <v>97</v>
      </c>
      <c r="B725">
        <v>3.000320546290538</v>
      </c>
      <c r="C725">
        <v>94</v>
      </c>
      <c r="D725">
        <v>3.6903226711915735</v>
      </c>
      <c r="E725">
        <v>97</v>
      </c>
      <c r="F725">
        <v>3.9757493749968424</v>
      </c>
      <c r="G725">
        <v>94</v>
      </c>
      <c r="H725">
        <v>33.680695107552033</v>
      </c>
      <c r="I725">
        <v>95</v>
      </c>
      <c r="J725">
        <v>130.87023615452523</v>
      </c>
      <c r="K725">
        <v>93</v>
      </c>
      <c r="L725">
        <v>3.034269580705848</v>
      </c>
      <c r="M725">
        <v>97</v>
      </c>
      <c r="N725">
        <v>3.3714243430359607</v>
      </c>
      <c r="O725">
        <v>98</v>
      </c>
      <c r="P725">
        <v>6.6725958065930548</v>
      </c>
      <c r="Q725">
        <v>96</v>
      </c>
      <c r="R725">
        <v>39.664667277349373</v>
      </c>
      <c r="S725">
        <v>96</v>
      </c>
      <c r="T725">
        <v>166.80206424254487</v>
      </c>
      <c r="U725">
        <v>98</v>
      </c>
      <c r="V725">
        <v>3.6661303953237736</v>
      </c>
    </row>
    <row r="726" spans="1:22" x14ac:dyDescent="0.2">
      <c r="A726">
        <v>96</v>
      </c>
      <c r="B726">
        <v>2.9995086397172823</v>
      </c>
      <c r="C726">
        <v>97</v>
      </c>
      <c r="D726">
        <v>3.6899292337251475</v>
      </c>
      <c r="E726">
        <v>98</v>
      </c>
      <c r="F726">
        <v>3.9708098238045428</v>
      </c>
      <c r="G726">
        <v>99</v>
      </c>
      <c r="H726">
        <v>33.700130447961371</v>
      </c>
      <c r="I726">
        <v>94</v>
      </c>
      <c r="J726">
        <v>130.85152955686044</v>
      </c>
      <c r="K726">
        <v>96</v>
      </c>
      <c r="L726">
        <v>3.0373389774317601</v>
      </c>
      <c r="M726">
        <v>98</v>
      </c>
      <c r="N726">
        <v>3.3689412032697814</v>
      </c>
      <c r="O726">
        <v>99</v>
      </c>
      <c r="P726">
        <v>6.6787789166450979</v>
      </c>
      <c r="Q726">
        <v>97</v>
      </c>
      <c r="R726">
        <v>39.619041924297392</v>
      </c>
      <c r="S726">
        <v>97</v>
      </c>
      <c r="T726">
        <v>166.95312261079388</v>
      </c>
      <c r="U726">
        <v>94</v>
      </c>
      <c r="V726">
        <v>3.657764941974492</v>
      </c>
    </row>
    <row r="727" spans="1:22" x14ac:dyDescent="0.2">
      <c r="A727">
        <v>98</v>
      </c>
      <c r="B727">
        <v>3.001234918899887</v>
      </c>
      <c r="C727">
        <v>100</v>
      </c>
      <c r="D727">
        <v>3.6961934462100379</v>
      </c>
      <c r="E727">
        <v>99</v>
      </c>
      <c r="F727">
        <v>3.9662820557568077</v>
      </c>
      <c r="G727">
        <v>95</v>
      </c>
      <c r="H727">
        <v>33.690810233247554</v>
      </c>
      <c r="I727">
        <v>94</v>
      </c>
      <c r="J727">
        <v>130.84893993522206</v>
      </c>
      <c r="K727">
        <v>92</v>
      </c>
      <c r="L727">
        <v>3.042728691452754</v>
      </c>
      <c r="M727">
        <v>93</v>
      </c>
      <c r="N727">
        <v>3.3705209717778533</v>
      </c>
      <c r="O727">
        <v>98</v>
      </c>
      <c r="P727">
        <v>6.6663483192901074</v>
      </c>
      <c r="Q727">
        <v>95</v>
      </c>
      <c r="R727">
        <v>39.716367398552578</v>
      </c>
      <c r="S727">
        <v>96</v>
      </c>
      <c r="T727">
        <v>166.80206424254064</v>
      </c>
      <c r="U727">
        <v>93</v>
      </c>
      <c r="V727">
        <v>3.6555556339795086</v>
      </c>
    </row>
    <row r="728" spans="1:22" x14ac:dyDescent="0.2">
      <c r="A728">
        <v>33</v>
      </c>
      <c r="B728">
        <v>1.0644912465913561</v>
      </c>
      <c r="C728">
        <v>32</v>
      </c>
      <c r="D728">
        <v>1.2266576002687595</v>
      </c>
      <c r="E728">
        <v>33</v>
      </c>
      <c r="F728">
        <v>1.3317624988540624</v>
      </c>
      <c r="G728">
        <v>32</v>
      </c>
      <c r="H728">
        <v>11.345788542199292</v>
      </c>
      <c r="I728">
        <v>33</v>
      </c>
      <c r="J728">
        <v>43.383388011666653</v>
      </c>
      <c r="K728">
        <v>33</v>
      </c>
      <c r="L728">
        <v>1.0665547789555676</v>
      </c>
      <c r="M728">
        <v>32</v>
      </c>
      <c r="N728">
        <v>1.1736877883120711</v>
      </c>
      <c r="O728">
        <v>33</v>
      </c>
      <c r="P728">
        <v>2.2551331229036653</v>
      </c>
      <c r="Q728">
        <v>33</v>
      </c>
      <c r="R728">
        <v>13.317624988548241</v>
      </c>
      <c r="S728">
        <v>31</v>
      </c>
      <c r="T728">
        <v>53.691061878549199</v>
      </c>
      <c r="U728">
        <v>33</v>
      </c>
      <c r="V728">
        <v>1.2815365743474072</v>
      </c>
    </row>
    <row r="729" spans="1:22" x14ac:dyDescent="0.2">
      <c r="A729">
        <v>0</v>
      </c>
      <c r="B729">
        <v>-7.1050879183563121E-14</v>
      </c>
      <c r="C729">
        <v>0</v>
      </c>
      <c r="D729">
        <v>-3.4867435008205588E-13</v>
      </c>
      <c r="E729">
        <v>0</v>
      </c>
      <c r="F729">
        <v>2.9457413349606057E-14</v>
      </c>
      <c r="G729">
        <v>0</v>
      </c>
      <c r="H729">
        <v>-6.0732940440903165E-13</v>
      </c>
      <c r="I729">
        <v>0</v>
      </c>
      <c r="J729">
        <v>-3.2145742854857744E-11</v>
      </c>
      <c r="K729">
        <v>0</v>
      </c>
      <c r="L729">
        <v>3.0205809295062272E-14</v>
      </c>
      <c r="M729">
        <v>0</v>
      </c>
      <c r="N729">
        <v>-1.305318173453063E-13</v>
      </c>
      <c r="O729">
        <v>0</v>
      </c>
      <c r="P729">
        <v>1.3041093583993081E-14</v>
      </c>
      <c r="Q729">
        <v>0</v>
      </c>
      <c r="R729">
        <v>6.1166584804025765E-12</v>
      </c>
      <c r="S729">
        <v>0</v>
      </c>
      <c r="T729">
        <v>-1.0058832296991763E-10</v>
      </c>
      <c r="U729">
        <v>0</v>
      </c>
      <c r="V729">
        <v>7.011610144686182E-12</v>
      </c>
    </row>
    <row r="730" spans="1:22" x14ac:dyDescent="0.2">
      <c r="A730">
        <v>94</v>
      </c>
      <c r="B730">
        <v>3.000417346967597</v>
      </c>
      <c r="C730">
        <v>95</v>
      </c>
      <c r="D730">
        <v>3.6855618514495507</v>
      </c>
      <c r="E730">
        <v>94</v>
      </c>
      <c r="F730">
        <v>3.9552180209112753</v>
      </c>
      <c r="G730">
        <v>96</v>
      </c>
      <c r="H730">
        <v>33.704583132243947</v>
      </c>
      <c r="I730">
        <v>93</v>
      </c>
      <c r="J730">
        <v>130.75809076539224</v>
      </c>
      <c r="K730">
        <v>97</v>
      </c>
      <c r="L730">
        <v>3.038268969034867</v>
      </c>
      <c r="M730">
        <v>93</v>
      </c>
      <c r="N730">
        <v>3.3744679816470957</v>
      </c>
      <c r="O730">
        <v>99</v>
      </c>
      <c r="P730">
        <v>6.669479693520211</v>
      </c>
      <c r="Q730">
        <v>98</v>
      </c>
      <c r="R730">
        <v>39.777520712888503</v>
      </c>
      <c r="S730">
        <v>95</v>
      </c>
      <c r="T730">
        <v>167.12499585748725</v>
      </c>
      <c r="U730">
        <v>95</v>
      </c>
      <c r="V730">
        <v>3.6532228625092946</v>
      </c>
    </row>
    <row r="731" spans="1:22" x14ac:dyDescent="0.2">
      <c r="A731">
        <v>0</v>
      </c>
      <c r="B731">
        <v>-1.5385915242625598E-15</v>
      </c>
      <c r="C731">
        <v>0</v>
      </c>
      <c r="D731">
        <v>5.4973616673530315E-14</v>
      </c>
      <c r="E731">
        <v>0</v>
      </c>
      <c r="F731">
        <v>1.2451902775597072E-14</v>
      </c>
      <c r="G731">
        <v>0</v>
      </c>
      <c r="H731">
        <v>-2.0543014689557882E-13</v>
      </c>
      <c r="I731">
        <v>0</v>
      </c>
      <c r="J731">
        <v>-9.0874022487071764E-13</v>
      </c>
      <c r="K731">
        <v>0</v>
      </c>
      <c r="L731">
        <v>-5.0471383228645592E-16</v>
      </c>
      <c r="M731">
        <v>0</v>
      </c>
      <c r="N731">
        <v>-4.1043123348375472E-14</v>
      </c>
      <c r="O731">
        <v>0</v>
      </c>
      <c r="P731">
        <v>8.3649216033210884E-14</v>
      </c>
      <c r="Q731">
        <v>0</v>
      </c>
      <c r="R731">
        <v>7.5316833166154877E-13</v>
      </c>
      <c r="S731">
        <v>0</v>
      </c>
      <c r="T731">
        <v>6.1682466886023266E-12</v>
      </c>
      <c r="U731">
        <v>0</v>
      </c>
      <c r="V731">
        <v>2.961410572722965E-14</v>
      </c>
    </row>
    <row r="732" spans="1:22" x14ac:dyDescent="0.2">
      <c r="A732">
        <v>97</v>
      </c>
      <c r="B732">
        <v>3.0003205462933225</v>
      </c>
      <c r="C732">
        <v>95</v>
      </c>
      <c r="D732">
        <v>3.6855618514484192</v>
      </c>
      <c r="E732">
        <v>99</v>
      </c>
      <c r="F732">
        <v>3.9661365164885707</v>
      </c>
      <c r="G732">
        <v>95</v>
      </c>
      <c r="H732">
        <v>33.654051261826133</v>
      </c>
      <c r="I732">
        <v>91</v>
      </c>
      <c r="J732">
        <v>130.8260191641113</v>
      </c>
      <c r="K732">
        <v>95</v>
      </c>
      <c r="L732">
        <v>3.0363788279835058</v>
      </c>
      <c r="M732">
        <v>93</v>
      </c>
      <c r="N732">
        <v>3.3705209717778479</v>
      </c>
      <c r="O732">
        <v>100</v>
      </c>
      <c r="P732">
        <v>6.6723083004743424</v>
      </c>
      <c r="Q732">
        <v>94</v>
      </c>
      <c r="R732">
        <v>39.619815855372515</v>
      </c>
      <c r="S732">
        <v>92</v>
      </c>
      <c r="T732">
        <v>166.56233606317812</v>
      </c>
      <c r="U732">
        <v>99</v>
      </c>
      <c r="V732">
        <v>3.6616873346932093</v>
      </c>
    </row>
    <row r="733" spans="1:22" x14ac:dyDescent="0.2">
      <c r="A733">
        <v>95</v>
      </c>
      <c r="B733">
        <v>3.0014823701140556</v>
      </c>
      <c r="C733">
        <v>96</v>
      </c>
      <c r="D733">
        <v>3.7012077193075501</v>
      </c>
      <c r="E733">
        <v>99</v>
      </c>
      <c r="F733">
        <v>3.9705818178200536</v>
      </c>
      <c r="G733">
        <v>93</v>
      </c>
      <c r="H733">
        <v>33.744050278861359</v>
      </c>
      <c r="I733">
        <v>93</v>
      </c>
      <c r="J733">
        <v>130.82544649420808</v>
      </c>
      <c r="K733">
        <v>93</v>
      </c>
      <c r="L733">
        <v>3.0406512203980571</v>
      </c>
      <c r="M733">
        <v>91</v>
      </c>
      <c r="N733">
        <v>3.3709079995107079</v>
      </c>
      <c r="O733">
        <v>97</v>
      </c>
      <c r="P733">
        <v>6.663647514233948</v>
      </c>
      <c r="Q733">
        <v>97</v>
      </c>
      <c r="R733">
        <v>39.801440741989424</v>
      </c>
      <c r="S733">
        <v>95</v>
      </c>
      <c r="T733">
        <v>166.99180214368525</v>
      </c>
      <c r="U733">
        <v>94</v>
      </c>
      <c r="V733">
        <v>3.6645367883954933</v>
      </c>
    </row>
    <row r="734" spans="1:22" x14ac:dyDescent="0.2">
      <c r="A734">
        <v>0</v>
      </c>
      <c r="B734">
        <v>-9.5800767348260229E-15</v>
      </c>
      <c r="C734">
        <v>0</v>
      </c>
      <c r="D734">
        <v>9.2415010114545442E-13</v>
      </c>
      <c r="E734">
        <v>0</v>
      </c>
      <c r="F734">
        <v>3.1038965478701901E-13</v>
      </c>
      <c r="G734">
        <v>0</v>
      </c>
      <c r="H734">
        <v>-1.5926797547580845E-12</v>
      </c>
      <c r="I734">
        <v>0</v>
      </c>
      <c r="J734">
        <v>-3.2402859276690705E-12</v>
      </c>
      <c r="K734">
        <v>0</v>
      </c>
      <c r="L734">
        <v>2.1915963182066359E-14</v>
      </c>
      <c r="M734">
        <v>0</v>
      </c>
      <c r="N734">
        <v>-6.761361558167303E-15</v>
      </c>
      <c r="O734">
        <v>0</v>
      </c>
      <c r="P734">
        <v>2.3562361547240232E-14</v>
      </c>
      <c r="Q734">
        <v>0</v>
      </c>
      <c r="R734">
        <v>6.6672403462569522E-13</v>
      </c>
      <c r="S734">
        <v>0</v>
      </c>
      <c r="T734">
        <v>7.1735742109287616E-12</v>
      </c>
      <c r="U734">
        <v>0</v>
      </c>
      <c r="V734">
        <v>-5.6789877180747913E-14</v>
      </c>
    </row>
    <row r="735" spans="1:22" x14ac:dyDescent="0.2">
      <c r="A735">
        <v>0</v>
      </c>
      <c r="B735">
        <v>-4.1166656263499555E-15</v>
      </c>
      <c r="C735">
        <v>0</v>
      </c>
      <c r="D735">
        <v>-2.1514403462165301E-14</v>
      </c>
      <c r="E735">
        <v>0</v>
      </c>
      <c r="F735">
        <v>8.3287294526251832E-15</v>
      </c>
      <c r="G735">
        <v>0</v>
      </c>
      <c r="H735">
        <v>-8.2946154396783392E-13</v>
      </c>
      <c r="I735">
        <v>0</v>
      </c>
      <c r="J735">
        <v>-3.4638140553457433E-13</v>
      </c>
      <c r="K735">
        <v>0</v>
      </c>
      <c r="L735">
        <v>8.4761328482787791E-15</v>
      </c>
      <c r="M735">
        <v>0</v>
      </c>
      <c r="N735">
        <v>-3.4933582868560311E-15</v>
      </c>
      <c r="O735">
        <v>0</v>
      </c>
      <c r="P735">
        <v>-5.4064687537504062E-13</v>
      </c>
      <c r="Q735">
        <v>0</v>
      </c>
      <c r="R735">
        <v>-2.5628659177135369E-12</v>
      </c>
      <c r="S735">
        <v>0</v>
      </c>
      <c r="T735">
        <v>-3.0225237341933064E-11</v>
      </c>
      <c r="U735">
        <v>0</v>
      </c>
      <c r="V735">
        <v>2.3994006453348406E-13</v>
      </c>
    </row>
    <row r="736" spans="1:22" x14ac:dyDescent="0.2">
      <c r="A736">
        <v>98</v>
      </c>
      <c r="B736">
        <v>3.0041797932820642</v>
      </c>
      <c r="C736">
        <v>94</v>
      </c>
      <c r="D736">
        <v>3.6969472629970137</v>
      </c>
      <c r="E736">
        <v>94</v>
      </c>
      <c r="F736">
        <v>3.9547439232662844</v>
      </c>
      <c r="G736">
        <v>91</v>
      </c>
      <c r="H736">
        <v>33.74469313458642</v>
      </c>
      <c r="I736">
        <v>91</v>
      </c>
      <c r="J736">
        <v>130.99110919149462</v>
      </c>
      <c r="K736">
        <v>94</v>
      </c>
      <c r="L736">
        <v>3.0383773381605979</v>
      </c>
      <c r="M736">
        <v>97</v>
      </c>
      <c r="N736">
        <v>3.373890827562672</v>
      </c>
      <c r="O736">
        <v>97</v>
      </c>
      <c r="P736">
        <v>6.6731384739181188</v>
      </c>
      <c r="Q736">
        <v>95</v>
      </c>
      <c r="R736">
        <v>39.574936652524414</v>
      </c>
      <c r="S736">
        <v>99</v>
      </c>
      <c r="T736">
        <v>167.29310662766801</v>
      </c>
      <c r="U736">
        <v>91</v>
      </c>
      <c r="V736">
        <v>3.6580044491132915</v>
      </c>
    </row>
    <row r="737" spans="1:22" x14ac:dyDescent="0.2">
      <c r="A737">
        <v>97</v>
      </c>
      <c r="B737">
        <v>3.0004408090164389</v>
      </c>
      <c r="C737">
        <v>98</v>
      </c>
      <c r="D737">
        <v>3.6986909399109775</v>
      </c>
      <c r="E737">
        <v>97</v>
      </c>
      <c r="F737">
        <v>3.9687418402008752</v>
      </c>
      <c r="G737">
        <v>94</v>
      </c>
      <c r="H737">
        <v>33.754876360411004</v>
      </c>
      <c r="I737">
        <v>95</v>
      </c>
      <c r="J737">
        <v>130.86200984635124</v>
      </c>
      <c r="K737">
        <v>94</v>
      </c>
      <c r="L737">
        <v>3.0415756559573857</v>
      </c>
      <c r="M737">
        <v>91</v>
      </c>
      <c r="N737">
        <v>3.371886296481708</v>
      </c>
      <c r="O737">
        <v>97</v>
      </c>
      <c r="P737">
        <v>6.6631063319802433</v>
      </c>
      <c r="Q737">
        <v>98</v>
      </c>
      <c r="R737">
        <v>39.709705218001822</v>
      </c>
      <c r="S737">
        <v>97</v>
      </c>
      <c r="T737">
        <v>166.96911989933963</v>
      </c>
      <c r="U737">
        <v>96</v>
      </c>
      <c r="V737">
        <v>3.6620311023986609</v>
      </c>
    </row>
    <row r="738" spans="1:22" x14ac:dyDescent="0.2">
      <c r="A738">
        <v>95</v>
      </c>
      <c r="B738">
        <v>3.0012472294426562</v>
      </c>
      <c r="C738">
        <v>96</v>
      </c>
      <c r="D738">
        <v>3.6945456960887761</v>
      </c>
      <c r="E738">
        <v>98</v>
      </c>
      <c r="F738">
        <v>3.9709705217999933</v>
      </c>
      <c r="G738">
        <v>99</v>
      </c>
      <c r="H738">
        <v>33.700130447948354</v>
      </c>
      <c r="I738">
        <v>96</v>
      </c>
      <c r="J738">
        <v>130.83005839896614</v>
      </c>
      <c r="K738">
        <v>98</v>
      </c>
      <c r="L738">
        <v>3.0422785211061161</v>
      </c>
      <c r="M738">
        <v>95</v>
      </c>
      <c r="N738">
        <v>3.3730096991948177</v>
      </c>
      <c r="O738">
        <v>99</v>
      </c>
      <c r="P738">
        <v>6.6787789166453972</v>
      </c>
      <c r="Q738">
        <v>91</v>
      </c>
      <c r="R738">
        <v>39.625096323703445</v>
      </c>
      <c r="S738">
        <v>95</v>
      </c>
      <c r="T738">
        <v>168.11200432335238</v>
      </c>
      <c r="U738">
        <v>95</v>
      </c>
      <c r="V738">
        <v>3.6599234263363152</v>
      </c>
    </row>
    <row r="739" spans="1:22" x14ac:dyDescent="0.2">
      <c r="A739">
        <v>97</v>
      </c>
      <c r="B739">
        <v>3.0032957802042541</v>
      </c>
      <c r="C739">
        <v>98</v>
      </c>
      <c r="D739">
        <v>3.6986909399106551</v>
      </c>
      <c r="E739">
        <v>96</v>
      </c>
      <c r="F739">
        <v>3.9735675638764025</v>
      </c>
      <c r="G739">
        <v>96</v>
      </c>
      <c r="H739">
        <v>33.667072659535059</v>
      </c>
      <c r="I739">
        <v>98</v>
      </c>
      <c r="J739">
        <v>130.87022083643745</v>
      </c>
      <c r="K739">
        <v>96</v>
      </c>
      <c r="L739">
        <v>3.037338977431538</v>
      </c>
      <c r="M739">
        <v>96</v>
      </c>
      <c r="N739">
        <v>3.3704583132246051</v>
      </c>
      <c r="O739">
        <v>99</v>
      </c>
      <c r="P739">
        <v>6.6694796935201692</v>
      </c>
      <c r="Q739">
        <v>97</v>
      </c>
      <c r="R739">
        <v>39.757556572470357</v>
      </c>
      <c r="S739">
        <v>94</v>
      </c>
      <c r="T739">
        <v>167.43829051753585</v>
      </c>
      <c r="U739">
        <v>100</v>
      </c>
      <c r="V739">
        <v>3.6636945746173954</v>
      </c>
    </row>
    <row r="740" spans="1:22" x14ac:dyDescent="0.2">
      <c r="A740">
        <v>94</v>
      </c>
      <c r="B740">
        <v>3.0004279065898936</v>
      </c>
      <c r="C740">
        <v>96</v>
      </c>
      <c r="D740">
        <v>3.6945515867453564</v>
      </c>
      <c r="E740">
        <v>96</v>
      </c>
      <c r="F740">
        <v>3.9735675638760592</v>
      </c>
      <c r="G740">
        <v>93</v>
      </c>
      <c r="H740">
        <v>33.669820988855257</v>
      </c>
      <c r="I740">
        <v>87</v>
      </c>
      <c r="J740">
        <v>130.71924624330006</v>
      </c>
      <c r="K740">
        <v>90</v>
      </c>
      <c r="L740">
        <v>3.0308643208366846</v>
      </c>
      <c r="M740">
        <v>96</v>
      </c>
      <c r="N740">
        <v>3.3668323387618369</v>
      </c>
      <c r="O740">
        <v>95</v>
      </c>
      <c r="P740">
        <v>6.6766985294992045</v>
      </c>
      <c r="Q740">
        <v>94</v>
      </c>
      <c r="R740">
        <v>39.59746493723118</v>
      </c>
      <c r="S740">
        <v>95</v>
      </c>
      <c r="T740">
        <v>166.58812004773645</v>
      </c>
      <c r="U740">
        <v>93</v>
      </c>
      <c r="V740">
        <v>3.6624047005682043</v>
      </c>
    </row>
    <row r="741" spans="1:22" x14ac:dyDescent="0.2">
      <c r="A741">
        <v>98</v>
      </c>
      <c r="B741">
        <v>3.004298828833416</v>
      </c>
      <c r="C741">
        <v>97</v>
      </c>
      <c r="D741">
        <v>3.7031881615599334</v>
      </c>
      <c r="E741">
        <v>95</v>
      </c>
      <c r="F741">
        <v>3.9713051945167495</v>
      </c>
      <c r="G741">
        <v>97</v>
      </c>
      <c r="H741">
        <v>33.678242375868756</v>
      </c>
      <c r="I741">
        <v>92</v>
      </c>
      <c r="J741">
        <v>130.73070855214633</v>
      </c>
      <c r="K741">
        <v>95</v>
      </c>
      <c r="L741">
        <v>3.0364925784110985</v>
      </c>
      <c r="M741">
        <v>90</v>
      </c>
      <c r="N741">
        <v>3.3591305078395552</v>
      </c>
      <c r="O741">
        <v>98</v>
      </c>
      <c r="P741">
        <v>6.6663483192900053</v>
      </c>
      <c r="Q741">
        <v>98</v>
      </c>
      <c r="R741">
        <v>39.709705218001872</v>
      </c>
      <c r="S741">
        <v>92</v>
      </c>
      <c r="T741">
        <v>167.16738482694151</v>
      </c>
      <c r="U741">
        <v>98</v>
      </c>
      <c r="V741">
        <v>3.6596349507980226</v>
      </c>
    </row>
    <row r="742" spans="1:22" x14ac:dyDescent="0.2">
      <c r="A742">
        <v>98</v>
      </c>
      <c r="B742">
        <v>3.0042988288335306</v>
      </c>
      <c r="C742">
        <v>95</v>
      </c>
      <c r="D742">
        <v>3.6856475203806069</v>
      </c>
      <c r="E742">
        <v>94</v>
      </c>
      <c r="F742">
        <v>3.9624414276916311</v>
      </c>
      <c r="G742">
        <v>93</v>
      </c>
      <c r="H742">
        <v>33.665198155670609</v>
      </c>
      <c r="I742">
        <v>96</v>
      </c>
      <c r="J742">
        <v>130.8953092612613</v>
      </c>
      <c r="K742">
        <v>95</v>
      </c>
      <c r="L742">
        <v>3.0393265574959396</v>
      </c>
      <c r="M742">
        <v>97</v>
      </c>
      <c r="N742">
        <v>3.3678357497526612</v>
      </c>
      <c r="O742">
        <v>98</v>
      </c>
      <c r="P742">
        <v>6.6725958065931206</v>
      </c>
      <c r="Q742">
        <v>94</v>
      </c>
      <c r="R742">
        <v>39.690374561097066</v>
      </c>
      <c r="S742">
        <v>91</v>
      </c>
      <c r="T742">
        <v>165.82115662568933</v>
      </c>
      <c r="U742">
        <v>93</v>
      </c>
      <c r="V742">
        <v>3.6624091051831931</v>
      </c>
    </row>
    <row r="743" spans="1:22" x14ac:dyDescent="0.2">
      <c r="A743">
        <v>94</v>
      </c>
      <c r="B743">
        <v>3.0036567728133456</v>
      </c>
      <c r="C743">
        <v>98</v>
      </c>
      <c r="D743">
        <v>3.6920045539704609</v>
      </c>
      <c r="E743">
        <v>94</v>
      </c>
      <c r="F743">
        <v>3.9624414276918825</v>
      </c>
      <c r="G743">
        <v>95</v>
      </c>
      <c r="H743">
        <v>33.6934555657988</v>
      </c>
      <c r="I743">
        <v>92</v>
      </c>
      <c r="J743">
        <v>130.94274438914405</v>
      </c>
      <c r="K743">
        <v>96</v>
      </c>
      <c r="L743">
        <v>3.0402560014282813</v>
      </c>
      <c r="M743">
        <v>95</v>
      </c>
      <c r="N743">
        <v>3.3652904913457538</v>
      </c>
      <c r="O743">
        <v>93</v>
      </c>
      <c r="P743">
        <v>6.6810495260707548</v>
      </c>
      <c r="Q743">
        <v>92</v>
      </c>
      <c r="R743">
        <v>39.579556358241192</v>
      </c>
      <c r="S743">
        <v>97</v>
      </c>
      <c r="T743">
        <v>166.96911989934108</v>
      </c>
      <c r="U743">
        <v>93</v>
      </c>
      <c r="V743">
        <v>3.6692537671565839</v>
      </c>
    </row>
    <row r="744" spans="1:22" x14ac:dyDescent="0.2">
      <c r="A744">
        <v>91</v>
      </c>
      <c r="B744">
        <v>2.997278467323893</v>
      </c>
      <c r="C744">
        <v>96</v>
      </c>
      <c r="D744">
        <v>3.6878106776406803</v>
      </c>
      <c r="E744">
        <v>99</v>
      </c>
      <c r="F744">
        <v>3.9661365164885716</v>
      </c>
      <c r="G744">
        <v>96</v>
      </c>
      <c r="H744">
        <v>33.666956338693737</v>
      </c>
      <c r="I744">
        <v>94</v>
      </c>
      <c r="J744">
        <v>130.74744409472794</v>
      </c>
      <c r="K744">
        <v>95</v>
      </c>
      <c r="L744">
        <v>3.0394403079236141</v>
      </c>
      <c r="M744">
        <v>95</v>
      </c>
      <c r="N744">
        <v>3.3730096991947232</v>
      </c>
      <c r="O744">
        <v>97</v>
      </c>
      <c r="P744">
        <v>6.6826294336024619</v>
      </c>
      <c r="Q744">
        <v>93</v>
      </c>
      <c r="R744">
        <v>39.525691714106564</v>
      </c>
      <c r="S744">
        <v>95</v>
      </c>
      <c r="T744">
        <v>166.5881200477782</v>
      </c>
      <c r="U744">
        <v>98</v>
      </c>
      <c r="V744">
        <v>3.6596307709112064</v>
      </c>
    </row>
    <row r="745" spans="1:22" x14ac:dyDescent="0.2">
      <c r="A745">
        <v>98</v>
      </c>
      <c r="B745">
        <v>3.0042988288333197</v>
      </c>
      <c r="C745">
        <v>100</v>
      </c>
      <c r="D745">
        <v>3.6961934462100379</v>
      </c>
      <c r="E745">
        <v>99</v>
      </c>
      <c r="F745">
        <v>3.9662820557568077</v>
      </c>
      <c r="G745">
        <v>95</v>
      </c>
      <c r="H745">
        <v>33.690810233247554</v>
      </c>
      <c r="I745">
        <v>94</v>
      </c>
      <c r="J745">
        <v>130.84893993522206</v>
      </c>
      <c r="K745">
        <v>92</v>
      </c>
      <c r="L745">
        <v>3.042728691452754</v>
      </c>
      <c r="M745">
        <v>93</v>
      </c>
      <c r="N745">
        <v>3.3705209717778533</v>
      </c>
      <c r="O745">
        <v>98</v>
      </c>
      <c r="P745">
        <v>6.6663483192901074</v>
      </c>
      <c r="Q745">
        <v>95</v>
      </c>
      <c r="R745">
        <v>39.716367398552578</v>
      </c>
      <c r="S745">
        <v>96</v>
      </c>
      <c r="T745">
        <v>166.80206424254064</v>
      </c>
      <c r="U745">
        <v>95</v>
      </c>
      <c r="V745">
        <v>3.666619678278153</v>
      </c>
    </row>
    <row r="746" spans="1:22" x14ac:dyDescent="0.2">
      <c r="A746">
        <v>95</v>
      </c>
      <c r="B746">
        <v>2.9983217051299578</v>
      </c>
      <c r="C746">
        <v>93</v>
      </c>
      <c r="D746">
        <v>3.6810941360426881</v>
      </c>
      <c r="E746">
        <v>97</v>
      </c>
      <c r="F746">
        <v>3.9687556547989993</v>
      </c>
      <c r="G746">
        <v>98</v>
      </c>
      <c r="H746">
        <v>33.690637235745953</v>
      </c>
      <c r="I746">
        <v>98</v>
      </c>
      <c r="J746">
        <v>130.79419271734676</v>
      </c>
      <c r="K746">
        <v>98</v>
      </c>
      <c r="L746">
        <v>3.0393107599394629</v>
      </c>
      <c r="M746">
        <v>98</v>
      </c>
      <c r="N746">
        <v>3.3689412032710213</v>
      </c>
      <c r="O746">
        <v>99</v>
      </c>
      <c r="P746">
        <v>6.6694796935186726</v>
      </c>
      <c r="Q746">
        <v>95</v>
      </c>
      <c r="R746">
        <v>39.571762253484337</v>
      </c>
      <c r="S746">
        <v>95</v>
      </c>
      <c r="T746">
        <v>166.09461581484575</v>
      </c>
      <c r="U746">
        <v>96</v>
      </c>
      <c r="V746">
        <v>3.65540617598508</v>
      </c>
    </row>
    <row r="747" spans="1:22" x14ac:dyDescent="0.2">
      <c r="A747">
        <v>92</v>
      </c>
      <c r="B747">
        <v>3.0067848507583488</v>
      </c>
      <c r="C747">
        <v>96</v>
      </c>
      <c r="D747">
        <v>3.6878106776407598</v>
      </c>
      <c r="E747">
        <v>93</v>
      </c>
      <c r="F747">
        <v>3.9644618240752059</v>
      </c>
      <c r="G747">
        <v>92</v>
      </c>
      <c r="H747">
        <v>33.732988847711241</v>
      </c>
      <c r="I747">
        <v>95</v>
      </c>
      <c r="J747">
        <v>130.73766124742195</v>
      </c>
      <c r="K747">
        <v>94</v>
      </c>
      <c r="L747">
        <v>3.0353982498234915</v>
      </c>
      <c r="M747">
        <v>95</v>
      </c>
      <c r="N747">
        <v>3.3691426517431697</v>
      </c>
      <c r="O747">
        <v>97</v>
      </c>
      <c r="P747">
        <v>6.6697118418265671</v>
      </c>
      <c r="Q747">
        <v>98</v>
      </c>
      <c r="R747">
        <v>39.777520712888595</v>
      </c>
      <c r="S747">
        <v>96</v>
      </c>
      <c r="T747">
        <v>166.75861255177173</v>
      </c>
      <c r="U747">
        <v>98</v>
      </c>
      <c r="V747">
        <v>3.6596349507986998</v>
      </c>
    </row>
    <row r="748" spans="1:22" x14ac:dyDescent="0.2">
      <c r="A748">
        <v>63</v>
      </c>
      <c r="B748">
        <v>1.9985885240952443</v>
      </c>
      <c r="C748">
        <v>65</v>
      </c>
      <c r="D748">
        <v>2.4572131914522908</v>
      </c>
      <c r="E748">
        <v>66</v>
      </c>
      <c r="F748">
        <v>2.6210674104489042</v>
      </c>
      <c r="G748">
        <v>66</v>
      </c>
      <c r="H748">
        <v>23.044119191375319</v>
      </c>
      <c r="I748">
        <v>65</v>
      </c>
      <c r="J748">
        <v>86.532725855031032</v>
      </c>
      <c r="K748">
        <v>66</v>
      </c>
      <c r="L748">
        <v>2.0167505419024554</v>
      </c>
      <c r="M748">
        <v>64</v>
      </c>
      <c r="N748">
        <v>2.2091167785356176</v>
      </c>
      <c r="O748">
        <v>66</v>
      </c>
      <c r="P748">
        <v>4.4236457937518878</v>
      </c>
      <c r="Q748">
        <v>66</v>
      </c>
      <c r="R748">
        <v>26.210674104486003</v>
      </c>
      <c r="S748">
        <v>67</v>
      </c>
      <c r="T748">
        <v>110.70404126957432</v>
      </c>
      <c r="U748">
        <v>64</v>
      </c>
      <c r="V748">
        <v>2.472234436374289</v>
      </c>
    </row>
    <row r="749" spans="1:22" x14ac:dyDescent="0.2">
      <c r="A749">
        <v>94</v>
      </c>
      <c r="B749">
        <v>2.9974712596780968</v>
      </c>
      <c r="C749">
        <v>95</v>
      </c>
      <c r="D749">
        <v>3.6922023796362562</v>
      </c>
      <c r="E749">
        <v>97</v>
      </c>
      <c r="F749">
        <v>3.9664411494592855</v>
      </c>
      <c r="G749">
        <v>93</v>
      </c>
      <c r="H749">
        <v>33.70520971777907</v>
      </c>
      <c r="I749">
        <v>97</v>
      </c>
      <c r="J749">
        <v>130.81162743671936</v>
      </c>
      <c r="K749">
        <v>94</v>
      </c>
      <c r="L749">
        <v>3.0384816070810126</v>
      </c>
      <c r="M749">
        <v>93</v>
      </c>
      <c r="N749">
        <v>3.3654155977242208</v>
      </c>
      <c r="O749">
        <v>94</v>
      </c>
      <c r="P749">
        <v>6.6536199899591288</v>
      </c>
      <c r="Q749">
        <v>94</v>
      </c>
      <c r="R749">
        <v>39.620371552041171</v>
      </c>
      <c r="S749">
        <v>94</v>
      </c>
      <c r="T749">
        <v>167.45479835785247</v>
      </c>
      <c r="U749">
        <v>96</v>
      </c>
      <c r="V749">
        <v>3.6620998431025882</v>
      </c>
    </row>
    <row r="750" spans="1:22" x14ac:dyDescent="0.2">
      <c r="A750">
        <v>0</v>
      </c>
      <c r="B750">
        <v>4.4859727425698781E-14</v>
      </c>
      <c r="C750">
        <v>0</v>
      </c>
      <c r="D750">
        <v>-2.5552381048366352E-15</v>
      </c>
      <c r="E750">
        <v>0</v>
      </c>
      <c r="F750">
        <v>-1.3026557357956E-14</v>
      </c>
      <c r="G750">
        <v>0</v>
      </c>
      <c r="H750">
        <v>-8.1528106606233592E-14</v>
      </c>
      <c r="I750">
        <v>0</v>
      </c>
      <c r="J750">
        <v>6.7285865046134247E-13</v>
      </c>
      <c r="K750">
        <v>0</v>
      </c>
      <c r="L750">
        <v>1.7844692988558698E-15</v>
      </c>
      <c r="M750">
        <v>0</v>
      </c>
      <c r="N750">
        <v>-3.8295989133640673E-16</v>
      </c>
      <c r="O750">
        <v>0</v>
      </c>
      <c r="P750">
        <v>1.5621499012856301E-15</v>
      </c>
      <c r="Q750">
        <v>0</v>
      </c>
      <c r="R750">
        <v>1.5733283550455821E-13</v>
      </c>
      <c r="S750">
        <v>0</v>
      </c>
      <c r="T750">
        <v>2.8546683638020893E-13</v>
      </c>
      <c r="U750">
        <v>0</v>
      </c>
      <c r="V750">
        <v>7.7091194197870945E-13</v>
      </c>
    </row>
    <row r="751" spans="1:22" x14ac:dyDescent="0.2">
      <c r="A751">
        <v>97</v>
      </c>
      <c r="B751">
        <v>3.0000902538832097</v>
      </c>
      <c r="C751">
        <v>98</v>
      </c>
      <c r="D751">
        <v>3.6920045539704609</v>
      </c>
      <c r="E751">
        <v>94</v>
      </c>
      <c r="F751">
        <v>3.9624414276918825</v>
      </c>
      <c r="G751">
        <v>95</v>
      </c>
      <c r="H751">
        <v>33.6934555657988</v>
      </c>
      <c r="I751">
        <v>95</v>
      </c>
      <c r="J751">
        <v>130.93547438785563</v>
      </c>
      <c r="K751">
        <v>96</v>
      </c>
      <c r="L751">
        <v>3.0402560014282813</v>
      </c>
      <c r="M751">
        <v>95</v>
      </c>
      <c r="N751">
        <v>3.3652904913457538</v>
      </c>
      <c r="O751">
        <v>93</v>
      </c>
      <c r="P751">
        <v>6.6810495260707548</v>
      </c>
      <c r="Q751">
        <v>92</v>
      </c>
      <c r="R751">
        <v>39.579556358241192</v>
      </c>
      <c r="S751">
        <v>94</v>
      </c>
      <c r="T751">
        <v>166.45728980192595</v>
      </c>
      <c r="U751">
        <v>94</v>
      </c>
      <c r="V751">
        <v>3.6646010275398719</v>
      </c>
    </row>
    <row r="752" spans="1:22" x14ac:dyDescent="0.2">
      <c r="A752">
        <v>96</v>
      </c>
      <c r="B752">
        <v>3.0024582258653276</v>
      </c>
      <c r="C752">
        <v>96</v>
      </c>
      <c r="D752">
        <v>3.687725901097977</v>
      </c>
      <c r="E752">
        <v>96</v>
      </c>
      <c r="F752">
        <v>3.9666447321064626</v>
      </c>
      <c r="G752">
        <v>95</v>
      </c>
      <c r="H752">
        <v>33.691426517432561</v>
      </c>
      <c r="I752">
        <v>95</v>
      </c>
      <c r="J752">
        <v>130.81182526925977</v>
      </c>
      <c r="K752">
        <v>89</v>
      </c>
      <c r="L752">
        <v>3.0419820044994275</v>
      </c>
      <c r="M752">
        <v>94</v>
      </c>
      <c r="N752">
        <v>3.3704307918665042</v>
      </c>
      <c r="O752">
        <v>97</v>
      </c>
      <c r="P752">
        <v>6.6633999474378784</v>
      </c>
      <c r="Q752">
        <v>97</v>
      </c>
      <c r="R752">
        <v>39.620527325070512</v>
      </c>
      <c r="S752">
        <v>96</v>
      </c>
      <c r="T752">
        <v>167.77879137022362</v>
      </c>
      <c r="U752">
        <v>95</v>
      </c>
      <c r="V752">
        <v>3.6733159302181226</v>
      </c>
    </row>
    <row r="753" spans="1:22" x14ac:dyDescent="0.2">
      <c r="A753">
        <v>0</v>
      </c>
      <c r="B753">
        <v>-3.9389653510699526E-16</v>
      </c>
      <c r="C753">
        <v>0</v>
      </c>
      <c r="D753">
        <v>2.273497740709199E-14</v>
      </c>
      <c r="E753">
        <v>0</v>
      </c>
      <c r="F753">
        <v>-3.6960051435897943E-15</v>
      </c>
      <c r="G753">
        <v>0</v>
      </c>
      <c r="H753">
        <v>2.61419483737082E-13</v>
      </c>
      <c r="I753">
        <v>0</v>
      </c>
      <c r="J753">
        <v>2.3995357215429689E-14</v>
      </c>
      <c r="K753">
        <v>0</v>
      </c>
      <c r="L753">
        <v>6.306260180217115E-15</v>
      </c>
      <c r="M753">
        <v>0</v>
      </c>
      <c r="N753">
        <v>2.6180264505340098E-14</v>
      </c>
      <c r="O753">
        <v>0</v>
      </c>
      <c r="P753">
        <v>-4.4291421213879152E-15</v>
      </c>
      <c r="Q753">
        <v>0</v>
      </c>
      <c r="R753">
        <v>-3.6013754666853206E-14</v>
      </c>
      <c r="S753">
        <v>0</v>
      </c>
      <c r="T753">
        <v>-8.3622935505662916E-14</v>
      </c>
      <c r="U753">
        <v>0</v>
      </c>
      <c r="V753">
        <v>-1.1720978475531462E-15</v>
      </c>
    </row>
    <row r="754" spans="1:22" x14ac:dyDescent="0.2">
      <c r="A754">
        <v>98</v>
      </c>
      <c r="B754">
        <v>3.0013539544081311</v>
      </c>
      <c r="C754">
        <v>97</v>
      </c>
      <c r="D754">
        <v>3.6899292337249383</v>
      </c>
      <c r="E754">
        <v>96</v>
      </c>
      <c r="F754">
        <v>3.9735536053754483</v>
      </c>
      <c r="G754">
        <v>93</v>
      </c>
      <c r="H754">
        <v>33.669191451247279</v>
      </c>
      <c r="I754">
        <v>94</v>
      </c>
      <c r="J754">
        <v>130.78559729996044</v>
      </c>
      <c r="K754">
        <v>96</v>
      </c>
      <c r="L754">
        <v>3.0404811324831109</v>
      </c>
      <c r="M754">
        <v>95</v>
      </c>
      <c r="N754">
        <v>3.3693455565798587</v>
      </c>
      <c r="O754">
        <v>97</v>
      </c>
      <c r="P754">
        <v>6.6731384739178479</v>
      </c>
      <c r="Q754">
        <v>97</v>
      </c>
      <c r="R754">
        <v>39.619336120597559</v>
      </c>
      <c r="S754">
        <v>95</v>
      </c>
      <c r="T754">
        <v>166.54474847099846</v>
      </c>
      <c r="U754">
        <v>95</v>
      </c>
      <c r="V754">
        <v>3.6666918649921674</v>
      </c>
    </row>
    <row r="755" spans="1:22" x14ac:dyDescent="0.2">
      <c r="A755">
        <v>98</v>
      </c>
      <c r="B755">
        <v>3.0012349188999341</v>
      </c>
      <c r="C755">
        <v>95</v>
      </c>
      <c r="D755">
        <v>3.6923737174912725</v>
      </c>
      <c r="E755">
        <v>96</v>
      </c>
      <c r="F755">
        <v>3.9667948194767715</v>
      </c>
      <c r="G755">
        <v>94</v>
      </c>
      <c r="H755">
        <v>33.680813903302145</v>
      </c>
      <c r="I755">
        <v>95</v>
      </c>
      <c r="J755">
        <v>130.72943493906041</v>
      </c>
      <c r="K755">
        <v>94</v>
      </c>
      <c r="L755">
        <v>3.0353875582059118</v>
      </c>
      <c r="M755">
        <v>95</v>
      </c>
      <c r="N755">
        <v>3.3690810233247124</v>
      </c>
      <c r="O755">
        <v>98</v>
      </c>
      <c r="P755">
        <v>6.67574243244787</v>
      </c>
      <c r="Q755">
        <v>93</v>
      </c>
      <c r="R755">
        <v>39.742076408449606</v>
      </c>
      <c r="S755">
        <v>92</v>
      </c>
      <c r="T755">
        <v>166.8338184605449</v>
      </c>
      <c r="U755">
        <v>97</v>
      </c>
      <c r="V755">
        <v>3.6641026575822786</v>
      </c>
    </row>
    <row r="756" spans="1:22" x14ac:dyDescent="0.2">
      <c r="A756">
        <v>92</v>
      </c>
      <c r="B756">
        <v>2.9983338522048339</v>
      </c>
      <c r="C756">
        <v>97</v>
      </c>
      <c r="D756">
        <v>3.6900131362826505</v>
      </c>
      <c r="E756">
        <v>99</v>
      </c>
      <c r="F756">
        <v>3.9661229809725875</v>
      </c>
      <c r="G756">
        <v>97</v>
      </c>
      <c r="H756">
        <v>33.679595331503386</v>
      </c>
      <c r="I756">
        <v>94</v>
      </c>
      <c r="J756">
        <v>130.84321573457797</v>
      </c>
      <c r="K756">
        <v>95</v>
      </c>
      <c r="L756">
        <v>3.0363682489090471</v>
      </c>
      <c r="M756">
        <v>91</v>
      </c>
      <c r="N756">
        <v>3.3666869608607106</v>
      </c>
      <c r="O756">
        <v>99</v>
      </c>
      <c r="P756">
        <v>6.6787789166453502</v>
      </c>
      <c r="Q756">
        <v>96</v>
      </c>
      <c r="R756">
        <v>39.666447321063892</v>
      </c>
      <c r="S756">
        <v>94</v>
      </c>
      <c r="T756">
        <v>166.95604407988822</v>
      </c>
      <c r="U756">
        <v>97</v>
      </c>
      <c r="V756">
        <v>3.657540249709919</v>
      </c>
    </row>
    <row r="757" spans="1:22" x14ac:dyDescent="0.2">
      <c r="A757">
        <v>0</v>
      </c>
      <c r="B757">
        <v>-8.3413112499633665E-14</v>
      </c>
      <c r="C757">
        <v>0</v>
      </c>
      <c r="D757">
        <v>1.1853910684863325E-14</v>
      </c>
      <c r="E757">
        <v>0</v>
      </c>
      <c r="F757">
        <v>2.1141641586008426E-13</v>
      </c>
      <c r="G757">
        <v>0</v>
      </c>
      <c r="H757">
        <v>-9.9786582551961955E-13</v>
      </c>
      <c r="I757">
        <v>0</v>
      </c>
      <c r="J757">
        <v>-2.2118309507827717E-11</v>
      </c>
      <c r="K757">
        <v>0</v>
      </c>
      <c r="L757">
        <v>1.4400925638191408E-14</v>
      </c>
      <c r="M757">
        <v>0</v>
      </c>
      <c r="N757">
        <v>2.4002777386891514E-15</v>
      </c>
      <c r="O757">
        <v>0</v>
      </c>
      <c r="P757">
        <v>4.7937422258536462E-15</v>
      </c>
      <c r="Q757">
        <v>0</v>
      </c>
      <c r="R757">
        <v>-6.0520958910067866E-13</v>
      </c>
      <c r="S757">
        <v>0</v>
      </c>
      <c r="T757">
        <v>3.7931229363772857E-12</v>
      </c>
      <c r="U757">
        <v>0</v>
      </c>
      <c r="V757">
        <v>-6.850932470168107E-14</v>
      </c>
    </row>
    <row r="758" spans="1:22" x14ac:dyDescent="0.2">
      <c r="A758">
        <v>0</v>
      </c>
      <c r="B758">
        <v>-1.1469623320847254E-16</v>
      </c>
      <c r="C758">
        <v>0</v>
      </c>
      <c r="D758">
        <v>-4.3219859099000014E-15</v>
      </c>
      <c r="E758">
        <v>0</v>
      </c>
      <c r="F758">
        <v>5.3723160969162487E-16</v>
      </c>
      <c r="G758">
        <v>0</v>
      </c>
      <c r="H758">
        <v>6.0658047331698336E-14</v>
      </c>
      <c r="I758">
        <v>0</v>
      </c>
      <c r="J758">
        <v>-1.0416490145840877E-11</v>
      </c>
      <c r="K758">
        <v>0</v>
      </c>
      <c r="L758">
        <v>-2.3948444851612418E-16</v>
      </c>
      <c r="M758">
        <v>0</v>
      </c>
      <c r="N758">
        <v>7.8014073321228398E-18</v>
      </c>
      <c r="O758">
        <v>0</v>
      </c>
      <c r="P758">
        <v>8.5801977612308039E-16</v>
      </c>
      <c r="Q758">
        <v>0</v>
      </c>
      <c r="R758">
        <v>-5.2642083440121417E-16</v>
      </c>
      <c r="S758">
        <v>0</v>
      </c>
      <c r="T758">
        <v>-3.8321649224640021E-14</v>
      </c>
      <c r="U758">
        <v>0</v>
      </c>
      <c r="V758">
        <v>-5.8333404827935625E-15</v>
      </c>
    </row>
    <row r="759" spans="1:22" x14ac:dyDescent="0.2">
      <c r="A759">
        <v>0</v>
      </c>
      <c r="B759">
        <v>-3.5106138710338956E-17</v>
      </c>
      <c r="C759">
        <v>0</v>
      </c>
      <c r="D759">
        <v>2.6134538778454063E-15</v>
      </c>
      <c r="E759">
        <v>0</v>
      </c>
      <c r="F759">
        <v>6.0420422419576811E-16</v>
      </c>
      <c r="G759">
        <v>0</v>
      </c>
      <c r="H759">
        <v>5.9209655600224972E-13</v>
      </c>
      <c r="I759">
        <v>0</v>
      </c>
      <c r="J759">
        <v>-1.0010347060101098E-14</v>
      </c>
      <c r="K759">
        <v>0</v>
      </c>
      <c r="L759">
        <v>1.9090723336584028E-16</v>
      </c>
      <c r="M759">
        <v>0</v>
      </c>
      <c r="N759">
        <v>1.1846977452764175E-16</v>
      </c>
      <c r="O759">
        <v>0</v>
      </c>
      <c r="P759">
        <v>-2.6757065967643929E-16</v>
      </c>
      <c r="Q759">
        <v>0</v>
      </c>
      <c r="R759">
        <v>3.5898691214096324E-15</v>
      </c>
      <c r="S759">
        <v>0</v>
      </c>
      <c r="T759">
        <v>-1.1746365336970526E-13</v>
      </c>
      <c r="U759">
        <v>0</v>
      </c>
      <c r="V759">
        <v>5.0560647814078275E-15</v>
      </c>
    </row>
    <row r="760" spans="1:22" x14ac:dyDescent="0.2">
      <c r="A760">
        <v>0</v>
      </c>
      <c r="B760">
        <v>-2.3007843604866679E-16</v>
      </c>
      <c r="C760">
        <v>0</v>
      </c>
      <c r="D760">
        <v>3.5060661198900207E-15</v>
      </c>
      <c r="E760">
        <v>0</v>
      </c>
      <c r="F760">
        <v>-1.1092210474297365E-16</v>
      </c>
      <c r="G760">
        <v>0</v>
      </c>
      <c r="H760">
        <v>-2.8548704600957671E-13</v>
      </c>
      <c r="I760">
        <v>0</v>
      </c>
      <c r="J760">
        <v>8.5142405559722302E-14</v>
      </c>
      <c r="K760">
        <v>0</v>
      </c>
      <c r="L760">
        <v>-2.0321631635013387E-17</v>
      </c>
      <c r="M760">
        <v>0</v>
      </c>
      <c r="N760">
        <v>5.1772447381648031E-15</v>
      </c>
      <c r="O760">
        <v>0</v>
      </c>
      <c r="P760">
        <v>-9.8857142984184359E-16</v>
      </c>
      <c r="Q760">
        <v>0</v>
      </c>
      <c r="R760">
        <v>2.9548350748093743E-15</v>
      </c>
      <c r="S760">
        <v>0</v>
      </c>
      <c r="T760">
        <v>-2.7376401304120893E-14</v>
      </c>
      <c r="U760">
        <v>0</v>
      </c>
      <c r="V760">
        <v>-3.137136066125194E-15</v>
      </c>
    </row>
    <row r="761" spans="1:22" x14ac:dyDescent="0.2">
      <c r="A761">
        <v>90</v>
      </c>
      <c r="B761">
        <v>3.0028633594572485</v>
      </c>
      <c r="C761">
        <v>100</v>
      </c>
      <c r="D761">
        <v>3.6961934462100379</v>
      </c>
      <c r="E761">
        <v>99</v>
      </c>
      <c r="F761">
        <v>3.9662820557568077</v>
      </c>
      <c r="G761">
        <v>95</v>
      </c>
      <c r="H761">
        <v>33.690810233247554</v>
      </c>
      <c r="I761">
        <v>94</v>
      </c>
      <c r="J761">
        <v>130.84893993522206</v>
      </c>
      <c r="K761">
        <v>92</v>
      </c>
      <c r="L761">
        <v>3.042728691452754</v>
      </c>
      <c r="M761">
        <v>93</v>
      </c>
      <c r="N761">
        <v>3.3705209717778533</v>
      </c>
      <c r="O761">
        <v>98</v>
      </c>
      <c r="P761">
        <v>6.6663483192901074</v>
      </c>
      <c r="Q761">
        <v>95</v>
      </c>
      <c r="R761">
        <v>39.716367398552578</v>
      </c>
      <c r="S761">
        <v>96</v>
      </c>
      <c r="T761">
        <v>166.80206424254064</v>
      </c>
      <c r="U761">
        <v>92</v>
      </c>
      <c r="V761">
        <v>3.6672109591263209</v>
      </c>
    </row>
    <row r="762" spans="1:22" x14ac:dyDescent="0.2">
      <c r="A762">
        <v>0</v>
      </c>
      <c r="B762">
        <v>5.6778829608259939E-16</v>
      </c>
      <c r="C762">
        <v>0</v>
      </c>
      <c r="D762">
        <v>5.4821052064326814E-15</v>
      </c>
      <c r="E762">
        <v>0</v>
      </c>
      <c r="F762">
        <v>-1.1681454131831256E-15</v>
      </c>
      <c r="G762">
        <v>0</v>
      </c>
      <c r="H762">
        <v>-1.4157230775834371E-14</v>
      </c>
      <c r="I762">
        <v>0</v>
      </c>
      <c r="J762">
        <v>-6.2776242102788347E-13</v>
      </c>
      <c r="K762">
        <v>0</v>
      </c>
      <c r="L762">
        <v>9.6113688610928205E-16</v>
      </c>
      <c r="M762">
        <v>0</v>
      </c>
      <c r="N762">
        <v>-7.0436287652436425E-18</v>
      </c>
      <c r="O762">
        <v>0</v>
      </c>
      <c r="P762">
        <v>1.0989094987277882E-14</v>
      </c>
      <c r="Q762">
        <v>0</v>
      </c>
      <c r="R762">
        <v>-2.7501713615436378E-13</v>
      </c>
      <c r="S762">
        <v>0</v>
      </c>
      <c r="T762">
        <v>5.787401126340928E-13</v>
      </c>
      <c r="U762">
        <v>0</v>
      </c>
      <c r="V762">
        <v>3.1559261210709835E-15</v>
      </c>
    </row>
    <row r="763" spans="1:22" x14ac:dyDescent="0.2">
      <c r="A763">
        <v>0</v>
      </c>
      <c r="B763">
        <v>-8.2662393678935476E-14</v>
      </c>
      <c r="C763">
        <v>0</v>
      </c>
      <c r="D763">
        <v>-5.3270309361774152E-14</v>
      </c>
      <c r="E763">
        <v>0</v>
      </c>
      <c r="F763">
        <v>1.1514721176508262E-15</v>
      </c>
      <c r="G763">
        <v>0</v>
      </c>
      <c r="H763">
        <v>-6.5164308410565199E-14</v>
      </c>
      <c r="I763">
        <v>0</v>
      </c>
      <c r="J763">
        <v>7.0247156245968507E-14</v>
      </c>
      <c r="K763">
        <v>0</v>
      </c>
      <c r="L763">
        <v>3.5460899830488458E-16</v>
      </c>
      <c r="M763">
        <v>0</v>
      </c>
      <c r="N763">
        <v>2.8323422055367031E-16</v>
      </c>
      <c r="O763">
        <v>0</v>
      </c>
      <c r="P763">
        <v>3.0390019899611233E-15</v>
      </c>
      <c r="Q763">
        <v>0</v>
      </c>
      <c r="R763">
        <v>5.9521555730386924E-14</v>
      </c>
      <c r="S763">
        <v>0</v>
      </c>
      <c r="T763">
        <v>-3.4647536838487638E-14</v>
      </c>
      <c r="U763">
        <v>0</v>
      </c>
      <c r="V763">
        <v>-4.1379146130176124E-15</v>
      </c>
    </row>
    <row r="764" spans="1:22" x14ac:dyDescent="0.2">
      <c r="A764">
        <v>0</v>
      </c>
      <c r="B764">
        <v>9.8582512615118706E-16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-5.6167255152231215E-13</v>
      </c>
    </row>
    <row r="765" spans="1:22" x14ac:dyDescent="0.2">
      <c r="A765">
        <v>96</v>
      </c>
      <c r="B765">
        <v>2.9993974638876306</v>
      </c>
      <c r="C765">
        <v>87</v>
      </c>
      <c r="D765">
        <v>3.6884690754381175</v>
      </c>
      <c r="E765">
        <v>98</v>
      </c>
      <c r="F765">
        <v>3.9710374969506876</v>
      </c>
      <c r="G765">
        <v>97</v>
      </c>
      <c r="H765">
        <v>33.702418765506657</v>
      </c>
      <c r="I765">
        <v>94</v>
      </c>
      <c r="J765">
        <v>130.75304893245652</v>
      </c>
      <c r="K765">
        <v>95</v>
      </c>
      <c r="L765">
        <v>3.0424912087894507</v>
      </c>
      <c r="M765">
        <v>97</v>
      </c>
      <c r="N765">
        <v>3.367959533150378</v>
      </c>
      <c r="O765">
        <v>95</v>
      </c>
      <c r="P765">
        <v>6.6667314723552291</v>
      </c>
      <c r="Q765">
        <v>94</v>
      </c>
      <c r="R765">
        <v>39.619530745569143</v>
      </c>
      <c r="S765">
        <v>95</v>
      </c>
      <c r="T765">
        <v>166.4549263339764</v>
      </c>
      <c r="U765">
        <v>95</v>
      </c>
      <c r="V765">
        <v>3.6642097865751531</v>
      </c>
    </row>
    <row r="766" spans="1:22" x14ac:dyDescent="0.2">
      <c r="A766">
        <v>96</v>
      </c>
      <c r="B766">
        <v>2.9995086397170549</v>
      </c>
      <c r="C766">
        <v>96</v>
      </c>
      <c r="D766">
        <v>3.6945515867456726</v>
      </c>
      <c r="E766">
        <v>98</v>
      </c>
      <c r="F766">
        <v>3.9709705217999494</v>
      </c>
      <c r="G766">
        <v>95</v>
      </c>
      <c r="H766">
        <v>33.728715553035656</v>
      </c>
      <c r="I766">
        <v>91</v>
      </c>
      <c r="J766">
        <v>130.81402603926432</v>
      </c>
      <c r="K766">
        <v>94</v>
      </c>
      <c r="L766">
        <v>3.0412307743413649</v>
      </c>
      <c r="M766">
        <v>98</v>
      </c>
      <c r="N766">
        <v>3.3724817835591994</v>
      </c>
      <c r="O766">
        <v>99</v>
      </c>
      <c r="P766">
        <v>6.6694796935203184</v>
      </c>
      <c r="Q766">
        <v>99</v>
      </c>
      <c r="R766">
        <v>39.662820557562327</v>
      </c>
      <c r="S766">
        <v>95</v>
      </c>
      <c r="T766">
        <v>167.06529020713904</v>
      </c>
      <c r="U766">
        <v>97</v>
      </c>
      <c r="V766">
        <v>3.6575444726916544</v>
      </c>
    </row>
    <row r="767" spans="1:22" x14ac:dyDescent="0.2">
      <c r="A767">
        <v>98</v>
      </c>
      <c r="B767">
        <v>3.0012349188979877</v>
      </c>
      <c r="C767">
        <v>97</v>
      </c>
      <c r="D767">
        <v>3.7032509552519435</v>
      </c>
      <c r="E767">
        <v>96</v>
      </c>
      <c r="F767">
        <v>3.9664946447360663</v>
      </c>
      <c r="G767">
        <v>100</v>
      </c>
      <c r="H767">
        <v>33.712058529915623</v>
      </c>
      <c r="I767">
        <v>99</v>
      </c>
      <c r="J767">
        <v>130.81927414809743</v>
      </c>
      <c r="K767">
        <v>98</v>
      </c>
      <c r="L767">
        <v>3.0392004916684559</v>
      </c>
      <c r="M767">
        <v>99</v>
      </c>
      <c r="N767">
        <v>3.3701456071182081</v>
      </c>
      <c r="O767">
        <v>98</v>
      </c>
      <c r="P767">
        <v>6.6660804892969896</v>
      </c>
      <c r="Q767">
        <v>97</v>
      </c>
      <c r="R767">
        <v>39.618903778304727</v>
      </c>
      <c r="S767">
        <v>96</v>
      </c>
      <c r="T767">
        <v>167.27426387941347</v>
      </c>
      <c r="U767">
        <v>97</v>
      </c>
      <c r="V767">
        <v>3.6641026575816866</v>
      </c>
    </row>
    <row r="768" spans="1:22" x14ac:dyDescent="0.2">
      <c r="A768">
        <v>94</v>
      </c>
      <c r="B768">
        <v>3.0037200063393037</v>
      </c>
      <c r="C768">
        <v>94</v>
      </c>
      <c r="D768">
        <v>3.6834383384887848</v>
      </c>
      <c r="E768">
        <v>96</v>
      </c>
      <c r="F768">
        <v>3.9595718129667561</v>
      </c>
      <c r="G768">
        <v>96</v>
      </c>
      <c r="H768">
        <v>33.666956338695726</v>
      </c>
      <c r="I768">
        <v>96</v>
      </c>
      <c r="J768">
        <v>130.82191778131661</v>
      </c>
      <c r="K768">
        <v>96</v>
      </c>
      <c r="L768">
        <v>3.0403685669556921</v>
      </c>
      <c r="M768">
        <v>96</v>
      </c>
      <c r="N768">
        <v>3.3665705610612715</v>
      </c>
      <c r="O768">
        <v>95</v>
      </c>
      <c r="P768">
        <v>6.6761694629889305</v>
      </c>
      <c r="Q768">
        <v>97</v>
      </c>
      <c r="R768">
        <v>39.617418377534243</v>
      </c>
      <c r="S768">
        <v>93</v>
      </c>
      <c r="T768">
        <v>167.10721376431863</v>
      </c>
      <c r="U768">
        <v>96</v>
      </c>
      <c r="V768">
        <v>3.6620913091606351</v>
      </c>
    </row>
    <row r="769" spans="1:22" x14ac:dyDescent="0.2">
      <c r="A769">
        <v>93</v>
      </c>
      <c r="B769">
        <v>2.9964770897634141</v>
      </c>
      <c r="C769">
        <v>95</v>
      </c>
      <c r="D769">
        <v>3.6990142456792472</v>
      </c>
      <c r="E769">
        <v>97</v>
      </c>
      <c r="F769">
        <v>3.9687418402010861</v>
      </c>
      <c r="G769">
        <v>95</v>
      </c>
      <c r="H769">
        <v>33.690810233245813</v>
      </c>
      <c r="I769">
        <v>93</v>
      </c>
      <c r="J769">
        <v>130.81006910360364</v>
      </c>
      <c r="K769">
        <v>90</v>
      </c>
      <c r="L769">
        <v>3.033975813099826</v>
      </c>
      <c r="M769">
        <v>95</v>
      </c>
      <c r="N769">
        <v>3.369345556579936</v>
      </c>
      <c r="O769">
        <v>96</v>
      </c>
      <c r="P769">
        <v>6.6603668870050035</v>
      </c>
      <c r="Q769">
        <v>96</v>
      </c>
      <c r="R769">
        <v>39.663166403649996</v>
      </c>
      <c r="S769">
        <v>96</v>
      </c>
      <c r="T769">
        <v>167.099537810621</v>
      </c>
      <c r="U769">
        <v>95</v>
      </c>
      <c r="V769">
        <v>3.6666196782772373</v>
      </c>
    </row>
    <row r="770" spans="1:22" x14ac:dyDescent="0.2">
      <c r="A770">
        <v>94</v>
      </c>
      <c r="B770">
        <v>3.0000661635269958</v>
      </c>
      <c r="C770">
        <v>97</v>
      </c>
      <c r="D770">
        <v>3.6966006489221641</v>
      </c>
      <c r="E770">
        <v>93</v>
      </c>
      <c r="F770">
        <v>3.9743318847521145</v>
      </c>
      <c r="G770">
        <v>90</v>
      </c>
      <c r="H770">
        <v>33.672102017933511</v>
      </c>
      <c r="I770">
        <v>95</v>
      </c>
      <c r="J770">
        <v>130.94043885341111</v>
      </c>
      <c r="K770">
        <v>94</v>
      </c>
      <c r="L770">
        <v>3.0414606954196453</v>
      </c>
      <c r="M770">
        <v>95</v>
      </c>
      <c r="N770">
        <v>3.3690692687976078</v>
      </c>
      <c r="O770">
        <v>96</v>
      </c>
      <c r="P770">
        <v>6.6792963890835546</v>
      </c>
      <c r="Q770">
        <v>98</v>
      </c>
      <c r="R770">
        <v>39.708098238043803</v>
      </c>
      <c r="S770">
        <v>96</v>
      </c>
      <c r="T770">
        <v>166.80206424254624</v>
      </c>
      <c r="U770">
        <v>95</v>
      </c>
      <c r="V770">
        <v>3.6599191144502998</v>
      </c>
    </row>
    <row r="771" spans="1:22" x14ac:dyDescent="0.2">
      <c r="A771">
        <v>93</v>
      </c>
      <c r="B771">
        <v>2.9963516544501658</v>
      </c>
      <c r="C771">
        <v>95</v>
      </c>
      <c r="D771">
        <v>3.6901285436114217</v>
      </c>
      <c r="E771">
        <v>96</v>
      </c>
      <c r="F771">
        <v>3.9598719877066348</v>
      </c>
      <c r="G771">
        <v>94</v>
      </c>
      <c r="H771">
        <v>33.679417768231609</v>
      </c>
      <c r="I771">
        <v>94</v>
      </c>
      <c r="J771">
        <v>130.78711232787234</v>
      </c>
      <c r="K771">
        <v>94</v>
      </c>
      <c r="L771">
        <v>3.0405721748034584</v>
      </c>
      <c r="M771">
        <v>93</v>
      </c>
      <c r="N771">
        <v>3.3627528595613692</v>
      </c>
      <c r="O771">
        <v>95</v>
      </c>
      <c r="P771">
        <v>6.6568144801959797</v>
      </c>
      <c r="Q771">
        <v>94</v>
      </c>
      <c r="R771">
        <v>39.55203765420849</v>
      </c>
      <c r="S771">
        <v>93</v>
      </c>
      <c r="T771">
        <v>167.19841850084441</v>
      </c>
      <c r="U771">
        <v>95</v>
      </c>
      <c r="V771">
        <v>3.6599234263368698</v>
      </c>
    </row>
    <row r="772" spans="1:22" x14ac:dyDescent="0.2">
      <c r="A772">
        <v>99</v>
      </c>
      <c r="B772">
        <v>2.9726235878873553</v>
      </c>
      <c r="C772">
        <v>97</v>
      </c>
      <c r="D772">
        <v>3.6545295649033402</v>
      </c>
      <c r="E772">
        <v>96</v>
      </c>
      <c r="F772">
        <v>3.9369235333350905</v>
      </c>
      <c r="G772">
        <v>94</v>
      </c>
      <c r="H772">
        <v>33.293343420531485</v>
      </c>
      <c r="I772">
        <v>96</v>
      </c>
      <c r="J772">
        <v>128.28510475697109</v>
      </c>
      <c r="K772">
        <v>92</v>
      </c>
      <c r="L772">
        <v>3.0089450454953091</v>
      </c>
      <c r="M772">
        <v>93</v>
      </c>
      <c r="N772">
        <v>3.3373745501507637</v>
      </c>
      <c r="O772">
        <v>100</v>
      </c>
      <c r="P772">
        <v>6.6087272606560985</v>
      </c>
      <c r="Q772">
        <v>99</v>
      </c>
      <c r="R772">
        <v>39.36557542538015</v>
      </c>
      <c r="S772">
        <v>93</v>
      </c>
      <c r="T772">
        <v>146.35333251529585</v>
      </c>
      <c r="U772">
        <v>90</v>
      </c>
      <c r="V772">
        <v>3.6283327279317259</v>
      </c>
    </row>
    <row r="773" spans="1:22" x14ac:dyDescent="0.2">
      <c r="A773">
        <v>0</v>
      </c>
      <c r="B773">
        <v>1.8735406960621115E-13</v>
      </c>
      <c r="C773">
        <v>0</v>
      </c>
      <c r="D773">
        <v>-1.0544599669382448E-13</v>
      </c>
      <c r="E773">
        <v>0</v>
      </c>
      <c r="F773">
        <v>-1.274801105681951E-13</v>
      </c>
      <c r="G773">
        <v>0</v>
      </c>
      <c r="H773">
        <v>-6.7128916939932457E-14</v>
      </c>
      <c r="I773">
        <v>0</v>
      </c>
      <c r="J773">
        <v>1.8987248173262481E-12</v>
      </c>
      <c r="K773">
        <v>0</v>
      </c>
      <c r="L773">
        <v>6.2524191278307328E-15</v>
      </c>
      <c r="M773">
        <v>0</v>
      </c>
      <c r="N773">
        <v>-4.2289780775069449E-14</v>
      </c>
      <c r="O773">
        <v>0</v>
      </c>
      <c r="P773">
        <v>2.9587533308869318E-13</v>
      </c>
      <c r="Q773">
        <v>0</v>
      </c>
      <c r="R773">
        <v>-2.8663944295785982E-14</v>
      </c>
      <c r="S773">
        <v>0</v>
      </c>
      <c r="T773">
        <v>-1.6016544579420988E-12</v>
      </c>
      <c r="U773">
        <v>0</v>
      </c>
      <c r="V773">
        <v>1.6244645271077381E-15</v>
      </c>
    </row>
    <row r="774" spans="1:22" x14ac:dyDescent="0.2">
      <c r="A774">
        <v>95</v>
      </c>
      <c r="B774">
        <v>3.0014719216455279</v>
      </c>
      <c r="C774">
        <v>95</v>
      </c>
      <c r="D774">
        <v>3.6856475203761834</v>
      </c>
      <c r="E774">
        <v>97</v>
      </c>
      <c r="F774">
        <v>3.9618903778308923</v>
      </c>
      <c r="G774">
        <v>94</v>
      </c>
      <c r="H774">
        <v>33.742674312646145</v>
      </c>
      <c r="I774">
        <v>95</v>
      </c>
      <c r="J774">
        <v>130.86953667437612</v>
      </c>
      <c r="K774">
        <v>92</v>
      </c>
      <c r="L774">
        <v>3.0365235295174196</v>
      </c>
      <c r="M774">
        <v>94</v>
      </c>
      <c r="N774">
        <v>3.3642386539678184</v>
      </c>
      <c r="O774">
        <v>99</v>
      </c>
      <c r="P774">
        <v>6.6787789166451415</v>
      </c>
      <c r="Q774">
        <v>95</v>
      </c>
      <c r="R774">
        <v>39.618228026926275</v>
      </c>
      <c r="S774">
        <v>97</v>
      </c>
      <c r="T774">
        <v>166.48579101141749</v>
      </c>
      <c r="U774">
        <v>93</v>
      </c>
      <c r="V774">
        <v>3.6667964544413945</v>
      </c>
    </row>
    <row r="775" spans="1:22" x14ac:dyDescent="0.2">
      <c r="A775">
        <v>0</v>
      </c>
      <c r="B775">
        <v>-5.3431382007658242E-16</v>
      </c>
      <c r="C775">
        <v>0</v>
      </c>
      <c r="D775">
        <v>2.9604018192024295E-15</v>
      </c>
      <c r="E775">
        <v>0</v>
      </c>
      <c r="F775">
        <v>-2.6882812885424704E-15</v>
      </c>
      <c r="G775">
        <v>0</v>
      </c>
      <c r="H775">
        <v>-6.7868543708334752E-15</v>
      </c>
      <c r="I775">
        <v>0</v>
      </c>
      <c r="J775">
        <v>-2.8772586572191184E-14</v>
      </c>
      <c r="K775">
        <v>0</v>
      </c>
      <c r="L775">
        <v>5.1109989576763777E-16</v>
      </c>
      <c r="M775">
        <v>0</v>
      </c>
      <c r="N775">
        <v>-2.3647250497349271E-15</v>
      </c>
      <c r="O775">
        <v>0</v>
      </c>
      <c r="P775">
        <v>3.5811678465332563E-16</v>
      </c>
      <c r="Q775">
        <v>0</v>
      </c>
      <c r="R775">
        <v>-8.4433837035462497E-15</v>
      </c>
      <c r="S775">
        <v>0</v>
      </c>
      <c r="T775">
        <v>-3.0562542337880157E-12</v>
      </c>
      <c r="U775">
        <v>0</v>
      </c>
      <c r="V775">
        <v>2.548671425953205E-14</v>
      </c>
    </row>
    <row r="776" spans="1:22" x14ac:dyDescent="0.2">
      <c r="A776">
        <v>95</v>
      </c>
      <c r="B776">
        <v>2.9983217051298641</v>
      </c>
      <c r="C776">
        <v>96</v>
      </c>
      <c r="D776">
        <v>3.6878106776406736</v>
      </c>
      <c r="E776">
        <v>96</v>
      </c>
      <c r="F776">
        <v>3.9597219003369482</v>
      </c>
      <c r="G776">
        <v>94</v>
      </c>
      <c r="H776">
        <v>33.642386539677915</v>
      </c>
      <c r="I776">
        <v>96</v>
      </c>
      <c r="J776">
        <v>130.88740379305486</v>
      </c>
      <c r="K776">
        <v>91</v>
      </c>
      <c r="L776">
        <v>3.0370558618594621</v>
      </c>
      <c r="M776">
        <v>94</v>
      </c>
      <c r="N776">
        <v>3.3717845131856565</v>
      </c>
      <c r="O776">
        <v>93</v>
      </c>
      <c r="P776">
        <v>6.6702062886674023</v>
      </c>
      <c r="Q776">
        <v>98</v>
      </c>
      <c r="R776">
        <v>39.640419479490781</v>
      </c>
      <c r="S776">
        <v>97</v>
      </c>
      <c r="T776">
        <v>166.96911989934119</v>
      </c>
      <c r="U776">
        <v>92</v>
      </c>
      <c r="V776">
        <v>3.6602351679875813</v>
      </c>
    </row>
    <row r="777" spans="1:22" x14ac:dyDescent="0.2">
      <c r="A777">
        <v>95</v>
      </c>
      <c r="B777">
        <v>3.001471921645273</v>
      </c>
      <c r="C777">
        <v>97</v>
      </c>
      <c r="D777">
        <v>3.6899292337269283</v>
      </c>
      <c r="E777">
        <v>97</v>
      </c>
      <c r="F777">
        <v>3.9619041924301177</v>
      </c>
      <c r="G777">
        <v>93</v>
      </c>
      <c r="H777">
        <v>33.629059816013502</v>
      </c>
      <c r="I777">
        <v>92</v>
      </c>
      <c r="J777">
        <v>130.85001710742472</v>
      </c>
      <c r="K777">
        <v>94</v>
      </c>
      <c r="L777">
        <v>3.0415756559572871</v>
      </c>
      <c r="M777">
        <v>94</v>
      </c>
      <c r="N777">
        <v>3.3680695107551282</v>
      </c>
      <c r="O777">
        <v>98</v>
      </c>
      <c r="P777">
        <v>6.6757196430543262</v>
      </c>
      <c r="Q777">
        <v>96</v>
      </c>
      <c r="R777">
        <v>39.666447321064588</v>
      </c>
      <c r="S777">
        <v>95</v>
      </c>
      <c r="T777">
        <v>167.12499585748762</v>
      </c>
      <c r="U777">
        <v>97</v>
      </c>
      <c r="V777">
        <v>3.6706608424721465</v>
      </c>
    </row>
    <row r="778" spans="1:22" x14ac:dyDescent="0.2">
      <c r="A778">
        <v>0</v>
      </c>
      <c r="B778">
        <v>-2.0703118648539842E-15</v>
      </c>
      <c r="C778">
        <v>0</v>
      </c>
      <c r="D778">
        <v>2.0106772549133331E-16</v>
      </c>
      <c r="E778">
        <v>0</v>
      </c>
      <c r="F778">
        <v>4.3903763866210035E-14</v>
      </c>
      <c r="G778">
        <v>0</v>
      </c>
      <c r="H778">
        <v>-2.3341909417191519E-13</v>
      </c>
      <c r="I778">
        <v>0</v>
      </c>
      <c r="J778">
        <v>-1.7626107086500245E-12</v>
      </c>
      <c r="K778">
        <v>0</v>
      </c>
      <c r="L778">
        <v>7.0122020172450508E-14</v>
      </c>
      <c r="M778">
        <v>0</v>
      </c>
      <c r="N778">
        <v>-9.4507436506323055E-16</v>
      </c>
      <c r="O778">
        <v>0</v>
      </c>
      <c r="P778">
        <v>1.8191914283606391E-13</v>
      </c>
      <c r="Q778">
        <v>0</v>
      </c>
      <c r="R778">
        <v>6.8044375771895982E-12</v>
      </c>
      <c r="S778">
        <v>0</v>
      </c>
      <c r="T778">
        <v>-1.4927746786361856E-12</v>
      </c>
      <c r="U778">
        <v>0</v>
      </c>
      <c r="V778">
        <v>6.9481288305601891E-13</v>
      </c>
    </row>
    <row r="779" spans="1:22" x14ac:dyDescent="0.2">
      <c r="A779">
        <v>98</v>
      </c>
      <c r="B779">
        <v>3.003225337550147</v>
      </c>
      <c r="C779">
        <v>96</v>
      </c>
      <c r="D779">
        <v>3.6945515867453564</v>
      </c>
      <c r="E779">
        <v>96</v>
      </c>
      <c r="F779">
        <v>3.9735675638760592</v>
      </c>
      <c r="G779">
        <v>93</v>
      </c>
      <c r="H779">
        <v>33.669820988855257</v>
      </c>
      <c r="I779">
        <v>87</v>
      </c>
      <c r="J779">
        <v>130.71924624330006</v>
      </c>
      <c r="K779">
        <v>90</v>
      </c>
      <c r="L779">
        <v>3.0308643208366846</v>
      </c>
      <c r="M779">
        <v>96</v>
      </c>
      <c r="N779">
        <v>3.3668323387618369</v>
      </c>
      <c r="O779">
        <v>95</v>
      </c>
      <c r="P779">
        <v>6.6766985294992045</v>
      </c>
      <c r="Q779">
        <v>94</v>
      </c>
      <c r="R779">
        <v>39.59746493723118</v>
      </c>
      <c r="S779">
        <v>95</v>
      </c>
      <c r="T779">
        <v>167.08162428067064</v>
      </c>
      <c r="U779">
        <v>93</v>
      </c>
      <c r="V779">
        <v>3.6624091051829186</v>
      </c>
    </row>
    <row r="780" spans="1:22" x14ac:dyDescent="0.2">
      <c r="A780">
        <v>91</v>
      </c>
      <c r="B780">
        <v>2.9994817469597472</v>
      </c>
      <c r="C780">
        <v>96</v>
      </c>
      <c r="D780">
        <v>3.6877259010979926</v>
      </c>
      <c r="E780">
        <v>100</v>
      </c>
      <c r="F780">
        <v>3.9683332775320945</v>
      </c>
      <c r="G780">
        <v>94</v>
      </c>
      <c r="H780">
        <v>33.705643084092124</v>
      </c>
      <c r="I780">
        <v>96</v>
      </c>
      <c r="J780">
        <v>130.89530926126577</v>
      </c>
      <c r="K780">
        <v>95</v>
      </c>
      <c r="L780">
        <v>3.0363788279833908</v>
      </c>
      <c r="M780">
        <v>97</v>
      </c>
      <c r="N780">
        <v>3.3679595331503638</v>
      </c>
      <c r="O780">
        <v>99</v>
      </c>
      <c r="P780">
        <v>6.6694796935203486</v>
      </c>
      <c r="Q780">
        <v>98</v>
      </c>
      <c r="R780">
        <v>39.638812499533557</v>
      </c>
      <c r="S780">
        <v>99</v>
      </c>
      <c r="T780">
        <v>167.27743251666922</v>
      </c>
      <c r="U780">
        <v>97</v>
      </c>
      <c r="V780">
        <v>3.6575360267254329</v>
      </c>
    </row>
    <row r="781" spans="1:22" x14ac:dyDescent="0.2">
      <c r="A781">
        <v>95</v>
      </c>
      <c r="B781">
        <v>3.0014823701139139</v>
      </c>
      <c r="C781">
        <v>95</v>
      </c>
      <c r="D781">
        <v>3.6990142456792472</v>
      </c>
      <c r="E781">
        <v>97</v>
      </c>
      <c r="F781">
        <v>3.9687418402010848</v>
      </c>
      <c r="G781">
        <v>94</v>
      </c>
      <c r="H781">
        <v>33.679417768232049</v>
      </c>
      <c r="I781">
        <v>94</v>
      </c>
      <c r="J781">
        <v>130.83631575551667</v>
      </c>
      <c r="K781">
        <v>88</v>
      </c>
      <c r="L781">
        <v>3.0316921082531327</v>
      </c>
      <c r="M781">
        <v>94</v>
      </c>
      <c r="N781">
        <v>3.3682344230576038</v>
      </c>
      <c r="O781">
        <v>96</v>
      </c>
      <c r="P781">
        <v>6.6603668870050052</v>
      </c>
      <c r="Q781">
        <v>96</v>
      </c>
      <c r="R781">
        <v>39.663166403650024</v>
      </c>
      <c r="S781">
        <v>97</v>
      </c>
      <c r="T781">
        <v>166.79619513022743</v>
      </c>
      <c r="U781">
        <v>94</v>
      </c>
      <c r="V781">
        <v>3.6577605842174736</v>
      </c>
    </row>
    <row r="782" spans="1:22" x14ac:dyDescent="0.2">
      <c r="A782">
        <v>95</v>
      </c>
      <c r="B782">
        <v>3.0013700240124566</v>
      </c>
      <c r="C782">
        <v>95</v>
      </c>
      <c r="D782">
        <v>3.6967690717990327</v>
      </c>
      <c r="E782">
        <v>92</v>
      </c>
      <c r="F782">
        <v>3.9623544975770955</v>
      </c>
      <c r="G782">
        <v>91</v>
      </c>
      <c r="H782">
        <v>33.681867396303709</v>
      </c>
      <c r="I782">
        <v>94</v>
      </c>
      <c r="J782">
        <v>130.71136608003474</v>
      </c>
      <c r="K782">
        <v>96</v>
      </c>
      <c r="L782">
        <v>3.0370929086254872</v>
      </c>
      <c r="M782">
        <v>90</v>
      </c>
      <c r="N782">
        <v>3.3626941692733427</v>
      </c>
      <c r="O782">
        <v>95</v>
      </c>
      <c r="P782">
        <v>6.6567879242652079</v>
      </c>
      <c r="Q782">
        <v>98</v>
      </c>
      <c r="R782">
        <v>39.641889723115213</v>
      </c>
      <c r="S782">
        <v>95</v>
      </c>
      <c r="T782">
        <v>167.60216601684795</v>
      </c>
      <c r="U782">
        <v>100</v>
      </c>
      <c r="V782">
        <v>3.663694574617963</v>
      </c>
    </row>
    <row r="783" spans="1:22" x14ac:dyDescent="0.2">
      <c r="A783">
        <v>0</v>
      </c>
      <c r="B783">
        <v>2.978877363971611E-15</v>
      </c>
      <c r="C783">
        <v>0</v>
      </c>
      <c r="D783">
        <v>2.2964897400580701E-13</v>
      </c>
      <c r="E783">
        <v>0</v>
      </c>
      <c r="F783">
        <v>6.4740685498128661E-14</v>
      </c>
      <c r="G783">
        <v>0</v>
      </c>
      <c r="H783">
        <v>-5.5155360170250336E-14</v>
      </c>
      <c r="I783">
        <v>0</v>
      </c>
      <c r="J783">
        <v>2.9991268741885586E-12</v>
      </c>
      <c r="K783">
        <v>0</v>
      </c>
      <c r="L783">
        <v>6.9612912936628663E-14</v>
      </c>
      <c r="M783">
        <v>0</v>
      </c>
      <c r="N783">
        <v>3.436251430270969E-14</v>
      </c>
      <c r="O783">
        <v>0</v>
      </c>
      <c r="P783">
        <v>1.1792998385213668E-13</v>
      </c>
      <c r="Q783">
        <v>0</v>
      </c>
      <c r="R783">
        <v>2.6446008352232529E-13</v>
      </c>
      <c r="S783">
        <v>0</v>
      </c>
      <c r="T783">
        <v>9.1343843446903383E-12</v>
      </c>
      <c r="U783">
        <v>0</v>
      </c>
      <c r="V783">
        <v>-1.0048856023818957E-12</v>
      </c>
    </row>
    <row r="784" spans="1:22" x14ac:dyDescent="0.2">
      <c r="A784">
        <v>58</v>
      </c>
      <c r="B784">
        <v>1.7581539331895819</v>
      </c>
      <c r="C784">
        <v>59</v>
      </c>
      <c r="D784">
        <v>1.6926281243837467</v>
      </c>
      <c r="E784">
        <v>58</v>
      </c>
      <c r="F784">
        <v>1.9132666107211189</v>
      </c>
      <c r="G784">
        <v>58</v>
      </c>
      <c r="H784">
        <v>20.167393621877487</v>
      </c>
      <c r="I784">
        <v>57</v>
      </c>
      <c r="J784">
        <v>75.747539348093056</v>
      </c>
      <c r="K784">
        <v>56</v>
      </c>
      <c r="L784">
        <v>1.7706219692700846</v>
      </c>
      <c r="M784">
        <v>59</v>
      </c>
      <c r="N784">
        <v>2.0708953201700022</v>
      </c>
      <c r="O784">
        <v>59</v>
      </c>
      <c r="P784">
        <v>3.8615074434241881</v>
      </c>
      <c r="Q784">
        <v>59</v>
      </c>
      <c r="R784">
        <v>18.498720844093583</v>
      </c>
      <c r="S784">
        <v>59</v>
      </c>
      <c r="T784">
        <v>70.346887653784961</v>
      </c>
      <c r="U784">
        <v>55</v>
      </c>
      <c r="V784">
        <v>1.8592383510734452</v>
      </c>
    </row>
    <row r="785" spans="1:22" x14ac:dyDescent="0.2">
      <c r="A785">
        <v>93</v>
      </c>
      <c r="B785">
        <v>2.9963409812833905</v>
      </c>
      <c r="C785">
        <v>93</v>
      </c>
      <c r="D785">
        <v>3.6949233403444866</v>
      </c>
      <c r="E785">
        <v>95</v>
      </c>
      <c r="F785">
        <v>3.9645194079263986</v>
      </c>
      <c r="G785">
        <v>92</v>
      </c>
      <c r="H785">
        <v>33.655889851355262</v>
      </c>
      <c r="I785">
        <v>92</v>
      </c>
      <c r="J785">
        <v>130.81506323407262</v>
      </c>
      <c r="K785">
        <v>91</v>
      </c>
      <c r="L785">
        <v>3.0321974137986385</v>
      </c>
      <c r="M785">
        <v>98</v>
      </c>
      <c r="N785">
        <v>3.3726156985556299</v>
      </c>
      <c r="O785">
        <v>95</v>
      </c>
      <c r="P785">
        <v>6.6761459539342658</v>
      </c>
      <c r="Q785">
        <v>92</v>
      </c>
      <c r="R785">
        <v>39.572577409806925</v>
      </c>
      <c r="S785">
        <v>97</v>
      </c>
      <c r="T785">
        <v>166.9691198993695</v>
      </c>
      <c r="U785">
        <v>97</v>
      </c>
      <c r="V785">
        <v>3.6617466773497518</v>
      </c>
    </row>
    <row r="786" spans="1:22" x14ac:dyDescent="0.2">
      <c r="A786">
        <v>96</v>
      </c>
      <c r="B786">
        <v>3.0023933501880933</v>
      </c>
      <c r="C786">
        <v>97</v>
      </c>
      <c r="D786">
        <v>3.6898453311670405</v>
      </c>
      <c r="E786">
        <v>97</v>
      </c>
      <c r="F786">
        <v>3.9687556547991476</v>
      </c>
      <c r="G786">
        <v>99</v>
      </c>
      <c r="H786">
        <v>33.701456071185838</v>
      </c>
      <c r="I786">
        <v>95</v>
      </c>
      <c r="J786">
        <v>130.80926290679298</v>
      </c>
      <c r="K786">
        <v>99</v>
      </c>
      <c r="L786">
        <v>3.0402121984756487</v>
      </c>
      <c r="M786">
        <v>98</v>
      </c>
      <c r="N786">
        <v>3.3689412032716484</v>
      </c>
      <c r="O786">
        <v>100</v>
      </c>
      <c r="P786">
        <v>6.6723083004741737</v>
      </c>
      <c r="Q786">
        <v>96</v>
      </c>
      <c r="R786">
        <v>39.59407767098147</v>
      </c>
      <c r="S786">
        <v>98</v>
      </c>
      <c r="T786">
        <v>166.61232542108795</v>
      </c>
      <c r="U786">
        <v>95</v>
      </c>
      <c r="V786">
        <v>3.6532314862838122</v>
      </c>
    </row>
    <row r="787" spans="1:22" x14ac:dyDescent="0.2">
      <c r="A787">
        <v>97</v>
      </c>
      <c r="B787">
        <v>3.0032957802033908</v>
      </c>
      <c r="C787">
        <v>95</v>
      </c>
      <c r="D787">
        <v>3.7058201590581898</v>
      </c>
      <c r="E787">
        <v>98</v>
      </c>
      <c r="F787">
        <v>3.9709705218001874</v>
      </c>
      <c r="G787">
        <v>95</v>
      </c>
      <c r="H787">
        <v>33.655550246005213</v>
      </c>
      <c r="I787">
        <v>96</v>
      </c>
      <c r="J787">
        <v>130.74991068953861</v>
      </c>
      <c r="K787">
        <v>92</v>
      </c>
      <c r="L787">
        <v>3.0396957643698466</v>
      </c>
      <c r="M787">
        <v>98</v>
      </c>
      <c r="N787">
        <v>3.368941203269872</v>
      </c>
      <c r="O787">
        <v>98</v>
      </c>
      <c r="P787">
        <v>6.6665933598939953</v>
      </c>
      <c r="Q787">
        <v>99</v>
      </c>
      <c r="R787">
        <v>39.729951047450875</v>
      </c>
      <c r="S787">
        <v>91</v>
      </c>
      <c r="T787">
        <v>166.89682809878255</v>
      </c>
      <c r="U787">
        <v>95</v>
      </c>
      <c r="V787">
        <v>3.6599234263389433</v>
      </c>
    </row>
    <row r="788" spans="1:22" x14ac:dyDescent="0.2">
      <c r="A788">
        <v>98</v>
      </c>
      <c r="B788">
        <v>3.0042988288321184</v>
      </c>
      <c r="C788">
        <v>95</v>
      </c>
      <c r="D788">
        <v>3.6857612256952268</v>
      </c>
      <c r="E788">
        <v>96</v>
      </c>
      <c r="F788">
        <v>3.9667948194763825</v>
      </c>
      <c r="G788">
        <v>94</v>
      </c>
      <c r="H788">
        <v>33.678140428913842</v>
      </c>
      <c r="I788">
        <v>95</v>
      </c>
      <c r="J788">
        <v>130.86200984635119</v>
      </c>
      <c r="K788">
        <v>96</v>
      </c>
      <c r="L788">
        <v>3.0403580980800946</v>
      </c>
      <c r="M788">
        <v>97</v>
      </c>
      <c r="N788">
        <v>3.3678357497526186</v>
      </c>
      <c r="O788">
        <v>99</v>
      </c>
      <c r="P788">
        <v>6.6694796935203442</v>
      </c>
      <c r="Q788">
        <v>99</v>
      </c>
      <c r="R788">
        <v>39.705818178202861</v>
      </c>
      <c r="S788">
        <v>95</v>
      </c>
      <c r="T788">
        <v>167.10866178391535</v>
      </c>
      <c r="U788">
        <v>96</v>
      </c>
      <c r="V788">
        <v>3.662032675270972</v>
      </c>
    </row>
    <row r="789" spans="1:22" x14ac:dyDescent="0.2">
      <c r="A789">
        <v>93</v>
      </c>
      <c r="B789">
        <v>2.999454855410868</v>
      </c>
      <c r="C789">
        <v>96</v>
      </c>
      <c r="D789">
        <v>3.6877259010979944</v>
      </c>
      <c r="E789">
        <v>96</v>
      </c>
      <c r="F789">
        <v>3.9664806862357072</v>
      </c>
      <c r="G789">
        <v>96</v>
      </c>
      <c r="H789">
        <v>33.7045831322448</v>
      </c>
      <c r="I789">
        <v>95</v>
      </c>
      <c r="J789">
        <v>130.73767595025427</v>
      </c>
      <c r="K789">
        <v>98</v>
      </c>
      <c r="L789">
        <v>3.0393107599394584</v>
      </c>
      <c r="M789">
        <v>97</v>
      </c>
      <c r="N789">
        <v>3.367700454189094</v>
      </c>
      <c r="O789">
        <v>95</v>
      </c>
      <c r="P789">
        <v>6.6573169907759562</v>
      </c>
      <c r="Q789">
        <v>98</v>
      </c>
      <c r="R789">
        <v>39.641889723114666</v>
      </c>
      <c r="S789">
        <v>94</v>
      </c>
      <c r="T789">
        <v>166.82143341168813</v>
      </c>
      <c r="U789">
        <v>97</v>
      </c>
      <c r="V789">
        <v>3.6575360267289039</v>
      </c>
    </row>
    <row r="790" spans="1:22" x14ac:dyDescent="0.2">
      <c r="A790">
        <v>97</v>
      </c>
      <c r="B790">
        <v>3.0053067186324967</v>
      </c>
      <c r="C790">
        <v>95</v>
      </c>
      <c r="D790">
        <v>3.6924378331554761</v>
      </c>
      <c r="E790">
        <v>92</v>
      </c>
      <c r="F790">
        <v>3.9572431755885908</v>
      </c>
      <c r="G790">
        <v>97</v>
      </c>
      <c r="H790">
        <v>33.715481264330222</v>
      </c>
      <c r="I790">
        <v>98</v>
      </c>
      <c r="J790">
        <v>130.80148913226401</v>
      </c>
      <c r="K790">
        <v>97</v>
      </c>
      <c r="L790">
        <v>3.03827932998376</v>
      </c>
      <c r="M790">
        <v>97</v>
      </c>
      <c r="N790">
        <v>3.3677004541890985</v>
      </c>
      <c r="O790">
        <v>93</v>
      </c>
      <c r="P790">
        <v>6.650972401568791</v>
      </c>
      <c r="Q790">
        <v>98</v>
      </c>
      <c r="R790">
        <v>39.640282743156703</v>
      </c>
      <c r="S790">
        <v>97</v>
      </c>
      <c r="T790">
        <v>166.40083637644767</v>
      </c>
      <c r="U790">
        <v>95</v>
      </c>
      <c r="V790">
        <v>3.6733202421043494</v>
      </c>
    </row>
    <row r="791" spans="1:22" x14ac:dyDescent="0.2">
      <c r="A791">
        <v>98</v>
      </c>
      <c r="B791">
        <v>3.0042988288335306</v>
      </c>
      <c r="C791">
        <v>94</v>
      </c>
      <c r="D791">
        <v>3.6945916239895262</v>
      </c>
      <c r="E791">
        <v>98</v>
      </c>
      <c r="F791">
        <v>3.9777520712900811</v>
      </c>
      <c r="G791">
        <v>92</v>
      </c>
      <c r="H791">
        <v>33.768608511720124</v>
      </c>
      <c r="I791">
        <v>96</v>
      </c>
      <c r="J791">
        <v>130.81516155183246</v>
      </c>
      <c r="K791">
        <v>94</v>
      </c>
      <c r="L791">
        <v>3.0373631653891198</v>
      </c>
      <c r="M791">
        <v>95</v>
      </c>
      <c r="N791">
        <v>3.3690635470564514</v>
      </c>
      <c r="O791">
        <v>99</v>
      </c>
      <c r="P791">
        <v>6.6694796935202909</v>
      </c>
      <c r="Q791">
        <v>94</v>
      </c>
      <c r="R791">
        <v>39.738867458484123</v>
      </c>
      <c r="S791">
        <v>95</v>
      </c>
      <c r="T791">
        <v>166.58812004777749</v>
      </c>
      <c r="U791">
        <v>93</v>
      </c>
      <c r="V791">
        <v>3.6624091051831931</v>
      </c>
    </row>
    <row r="792" spans="1:22" x14ac:dyDescent="0.2">
      <c r="A792">
        <v>0</v>
      </c>
      <c r="B792">
        <v>2.6553052607388035E-16</v>
      </c>
      <c r="C792">
        <v>0</v>
      </c>
      <c r="D792">
        <v>7.2160226868056143E-14</v>
      </c>
      <c r="E792">
        <v>0</v>
      </c>
      <c r="F792">
        <v>3.5767686706617807E-16</v>
      </c>
      <c r="G792">
        <v>0</v>
      </c>
      <c r="H792">
        <v>5.2730963693346633E-14</v>
      </c>
      <c r="I792">
        <v>0</v>
      </c>
      <c r="J792">
        <v>-1.1112243607144648E-15</v>
      </c>
      <c r="K792">
        <v>0</v>
      </c>
      <c r="L792">
        <v>-5.2266473938903406E-16</v>
      </c>
      <c r="M792">
        <v>0</v>
      </c>
      <c r="N792">
        <v>-3.2017231676959488E-16</v>
      </c>
      <c r="O792">
        <v>0</v>
      </c>
      <c r="P792">
        <v>4.554510486027843E-14</v>
      </c>
      <c r="Q792">
        <v>0</v>
      </c>
      <c r="R792">
        <v>8.8627299609683012E-14</v>
      </c>
      <c r="S792">
        <v>0</v>
      </c>
      <c r="T792">
        <v>-5.4714756066374166E-14</v>
      </c>
      <c r="U792">
        <v>0</v>
      </c>
      <c r="V792">
        <v>3.1179594992648248E-14</v>
      </c>
    </row>
    <row r="793" spans="1:22" x14ac:dyDescent="0.2">
      <c r="A793">
        <v>98</v>
      </c>
      <c r="B793">
        <v>3.0042988288335093</v>
      </c>
      <c r="C793">
        <v>97</v>
      </c>
      <c r="D793">
        <v>3.6967473451711612</v>
      </c>
      <c r="E793">
        <v>99</v>
      </c>
      <c r="F793">
        <v>3.9662820557568934</v>
      </c>
      <c r="G793">
        <v>92</v>
      </c>
      <c r="H793">
        <v>33.692542377320912</v>
      </c>
      <c r="I793">
        <v>95</v>
      </c>
      <c r="J793">
        <v>130.80359896089891</v>
      </c>
      <c r="K793">
        <v>92</v>
      </c>
      <c r="L793">
        <v>3.0362776861122964</v>
      </c>
      <c r="M793">
        <v>97</v>
      </c>
      <c r="N793">
        <v>3.3679595331505983</v>
      </c>
      <c r="O793">
        <v>98</v>
      </c>
      <c r="P793">
        <v>6.6665933598941276</v>
      </c>
      <c r="Q793">
        <v>98</v>
      </c>
      <c r="R793">
        <v>39.640282743157293</v>
      </c>
      <c r="S793">
        <v>92</v>
      </c>
      <c r="T793">
        <v>166.56233606317616</v>
      </c>
      <c r="U793">
        <v>100</v>
      </c>
      <c r="V793">
        <v>3.6636945746153264</v>
      </c>
    </row>
    <row r="794" spans="1:22" x14ac:dyDescent="0.2">
      <c r="A794">
        <v>1</v>
      </c>
      <c r="B794">
        <v>2.936520754126766E-2</v>
      </c>
      <c r="C794">
        <v>1</v>
      </c>
      <c r="D794">
        <v>3.7215314976883081E-2</v>
      </c>
      <c r="E794">
        <v>1</v>
      </c>
      <c r="F794">
        <v>3.754296265093069E-2</v>
      </c>
      <c r="G794">
        <v>1</v>
      </c>
      <c r="H794">
        <v>0.34976692581669822</v>
      </c>
      <c r="I794">
        <v>1</v>
      </c>
      <c r="J794">
        <v>1.3108691232123728</v>
      </c>
      <c r="K794">
        <v>1</v>
      </c>
      <c r="L794">
        <v>3.2086493769106578E-2</v>
      </c>
      <c r="M794">
        <v>1</v>
      </c>
      <c r="N794">
        <v>3.421632969951497E-2</v>
      </c>
      <c r="O794">
        <v>1</v>
      </c>
      <c r="P794">
        <v>6.526823872473031E-2</v>
      </c>
      <c r="Q794">
        <v>1</v>
      </c>
      <c r="R794">
        <v>0.375429626509517</v>
      </c>
      <c r="S794">
        <v>1</v>
      </c>
      <c r="T794">
        <v>1.413785014944454</v>
      </c>
      <c r="U794">
        <v>1</v>
      </c>
      <c r="V794">
        <v>3.9594090366473558E-2</v>
      </c>
    </row>
    <row r="795" spans="1:22" x14ac:dyDescent="0.2">
      <c r="A795">
        <v>94</v>
      </c>
      <c r="B795">
        <v>2.9974607000557536</v>
      </c>
      <c r="C795">
        <v>92</v>
      </c>
      <c r="D795">
        <v>3.6857329647853447</v>
      </c>
      <c r="E795">
        <v>96</v>
      </c>
      <c r="F795">
        <v>3.9806404830159239</v>
      </c>
      <c r="G795">
        <v>96</v>
      </c>
      <c r="H795">
        <v>33.664222240852332</v>
      </c>
      <c r="I795">
        <v>95</v>
      </c>
      <c r="J795">
        <v>130.87023615471216</v>
      </c>
      <c r="K795">
        <v>96</v>
      </c>
      <c r="L795">
        <v>3.0403685669556921</v>
      </c>
      <c r="M795">
        <v>93</v>
      </c>
      <c r="N795">
        <v>3.3743148596070669</v>
      </c>
      <c r="O795">
        <v>98</v>
      </c>
      <c r="P795">
        <v>6.666593359894045</v>
      </c>
      <c r="Q795">
        <v>97</v>
      </c>
      <c r="R795">
        <v>39.66292609381491</v>
      </c>
      <c r="S795">
        <v>96</v>
      </c>
      <c r="T795">
        <v>166.75861255177719</v>
      </c>
      <c r="U795">
        <v>96</v>
      </c>
      <c r="V795">
        <v>3.6620369422744576</v>
      </c>
    </row>
    <row r="796" spans="1:22" x14ac:dyDescent="0.2">
      <c r="A796">
        <v>0</v>
      </c>
      <c r="B796">
        <v>7.1038051147254179E-15</v>
      </c>
      <c r="C796">
        <v>0</v>
      </c>
      <c r="D796">
        <v>2.4523632058873347E-14</v>
      </c>
      <c r="E796">
        <v>0</v>
      </c>
      <c r="F796">
        <v>-5.646031446319125E-15</v>
      </c>
      <c r="G796">
        <v>0</v>
      </c>
      <c r="H796">
        <v>-3.3389828434378099E-13</v>
      </c>
      <c r="I796">
        <v>0</v>
      </c>
      <c r="J796">
        <v>1.4797773426459783E-12</v>
      </c>
      <c r="K796">
        <v>0</v>
      </c>
      <c r="L796">
        <v>1.2390476528005569E-15</v>
      </c>
      <c r="M796">
        <v>0</v>
      </c>
      <c r="N796">
        <v>5.7344697426214869E-15</v>
      </c>
      <c r="O796">
        <v>0</v>
      </c>
      <c r="P796">
        <v>3.6141176077343269E-15</v>
      </c>
      <c r="Q796">
        <v>0</v>
      </c>
      <c r="R796">
        <v>1.200168069111961E-12</v>
      </c>
      <c r="S796">
        <v>0</v>
      </c>
      <c r="T796">
        <v>-3.6029522733500158E-13</v>
      </c>
      <c r="U796">
        <v>0</v>
      </c>
      <c r="V796">
        <v>-2.8718919557635113E-13</v>
      </c>
    </row>
    <row r="797" spans="1:22" x14ac:dyDescent="0.2">
      <c r="A797">
        <v>94</v>
      </c>
      <c r="B797">
        <v>2.9973471587829374</v>
      </c>
      <c r="C797">
        <v>98</v>
      </c>
      <c r="D797">
        <v>3.6986909399106551</v>
      </c>
      <c r="E797">
        <v>95</v>
      </c>
      <c r="F797">
        <v>3.9714850726188096</v>
      </c>
      <c r="G797">
        <v>96</v>
      </c>
      <c r="H797">
        <v>33.667072659535059</v>
      </c>
      <c r="I797">
        <v>97</v>
      </c>
      <c r="J797">
        <v>130.85277769329753</v>
      </c>
      <c r="K797">
        <v>97</v>
      </c>
      <c r="L797">
        <v>3.0382793299838782</v>
      </c>
      <c r="M797">
        <v>94</v>
      </c>
      <c r="N797">
        <v>3.3682091242622785</v>
      </c>
      <c r="O797">
        <v>99</v>
      </c>
      <c r="P797">
        <v>6.6694796935201675</v>
      </c>
      <c r="Q797">
        <v>97</v>
      </c>
      <c r="R797">
        <v>39.757556572470364</v>
      </c>
      <c r="S797">
        <v>93</v>
      </c>
      <c r="T797">
        <v>167.22658651508337</v>
      </c>
      <c r="U797">
        <v>96</v>
      </c>
      <c r="V797">
        <v>3.6620369422736441</v>
      </c>
    </row>
    <row r="798" spans="1:22" x14ac:dyDescent="0.2">
      <c r="A798">
        <v>91</v>
      </c>
      <c r="B798">
        <v>2.9974175671990326</v>
      </c>
      <c r="C798">
        <v>96</v>
      </c>
      <c r="D798">
        <v>3.6878106776408583</v>
      </c>
      <c r="E798">
        <v>96</v>
      </c>
      <c r="F798">
        <v>3.9666447321065141</v>
      </c>
      <c r="G798">
        <v>93</v>
      </c>
      <c r="H798">
        <v>33.745341353011128</v>
      </c>
      <c r="I798">
        <v>97</v>
      </c>
      <c r="J798">
        <v>130.88357724542314</v>
      </c>
      <c r="K798">
        <v>95</v>
      </c>
      <c r="L798">
        <v>3.0381881516493685</v>
      </c>
      <c r="M798">
        <v>96</v>
      </c>
      <c r="N798">
        <v>3.3664454882531145</v>
      </c>
      <c r="O798">
        <v>95</v>
      </c>
      <c r="P798">
        <v>6.6769513082271272</v>
      </c>
      <c r="Q798">
        <v>97</v>
      </c>
      <c r="R798">
        <v>39.686071147221391</v>
      </c>
      <c r="S798">
        <v>91</v>
      </c>
      <c r="T798">
        <v>166.78922000453298</v>
      </c>
      <c r="U798">
        <v>89</v>
      </c>
      <c r="V798">
        <v>3.6606219662897668</v>
      </c>
    </row>
    <row r="799" spans="1:22" x14ac:dyDescent="0.2">
      <c r="A799">
        <v>0</v>
      </c>
      <c r="B799">
        <v>1.8472882267369944E-16</v>
      </c>
      <c r="C799">
        <v>0</v>
      </c>
      <c r="D799">
        <v>-8.7438640792264115E-16</v>
      </c>
      <c r="E799">
        <v>0</v>
      </c>
      <c r="F799">
        <v>-6.5856863942049373E-16</v>
      </c>
      <c r="G799">
        <v>0</v>
      </c>
      <c r="H799">
        <v>4.1841399757735067E-15</v>
      </c>
      <c r="I799">
        <v>0</v>
      </c>
      <c r="J799">
        <v>5.4435515809377099E-13</v>
      </c>
      <c r="K799">
        <v>0</v>
      </c>
      <c r="L799">
        <v>-2.0260974033351782E-17</v>
      </c>
      <c r="M799">
        <v>0</v>
      </c>
      <c r="N799">
        <v>-1.052276711323155E-15</v>
      </c>
      <c r="O799">
        <v>0</v>
      </c>
      <c r="P799">
        <v>4.7244230822910956E-15</v>
      </c>
      <c r="Q799">
        <v>0</v>
      </c>
      <c r="R799">
        <v>1.4604033409306396E-13</v>
      </c>
      <c r="S799">
        <v>0</v>
      </c>
      <c r="T799">
        <v>2.5669910411804218E-13</v>
      </c>
      <c r="U799">
        <v>0</v>
      </c>
      <c r="V799">
        <v>2.465178420390639E-13</v>
      </c>
    </row>
    <row r="800" spans="1:22" x14ac:dyDescent="0.2">
      <c r="A800">
        <v>97</v>
      </c>
      <c r="B800">
        <v>3.0003205462933584</v>
      </c>
      <c r="C800">
        <v>96</v>
      </c>
      <c r="D800">
        <v>3.6944668102026981</v>
      </c>
      <c r="E800">
        <v>96</v>
      </c>
      <c r="F800">
        <v>3.9666307736044906</v>
      </c>
      <c r="G800">
        <v>98</v>
      </c>
      <c r="H800">
        <v>33.689412032698641</v>
      </c>
      <c r="I800">
        <v>94</v>
      </c>
      <c r="J800">
        <v>130.8432157345778</v>
      </c>
      <c r="K800">
        <v>97</v>
      </c>
      <c r="L800">
        <v>3.0381575639762617</v>
      </c>
      <c r="M800">
        <v>96</v>
      </c>
      <c r="N800">
        <v>3.3665705610613319</v>
      </c>
      <c r="O800">
        <v>98</v>
      </c>
      <c r="P800">
        <v>6.6759874730507018</v>
      </c>
      <c r="Q800">
        <v>97</v>
      </c>
      <c r="R800">
        <v>39.620527325070412</v>
      </c>
      <c r="S800">
        <v>93</v>
      </c>
      <c r="T800">
        <v>167.36531644983685</v>
      </c>
      <c r="U800">
        <v>95</v>
      </c>
      <c r="V800">
        <v>3.6599234263332172</v>
      </c>
    </row>
    <row r="801" spans="1:22" x14ac:dyDescent="0.2">
      <c r="A801">
        <v>0</v>
      </c>
      <c r="B801">
        <v>1.3644998179840625E-14</v>
      </c>
      <c r="C801">
        <v>0</v>
      </c>
      <c r="D801">
        <v>3.7151036874275067E-14</v>
      </c>
      <c r="E801">
        <v>0</v>
      </c>
      <c r="F801">
        <v>7.0133898642110593E-14</v>
      </c>
      <c r="G801">
        <v>0</v>
      </c>
      <c r="H801">
        <v>5.0063281116575653E-13</v>
      </c>
      <c r="I801">
        <v>0</v>
      </c>
      <c r="J801">
        <v>4.358360453573217E-12</v>
      </c>
      <c r="K801">
        <v>0</v>
      </c>
      <c r="L801">
        <v>7.7144643198024538E-15</v>
      </c>
      <c r="M801">
        <v>0</v>
      </c>
      <c r="N801">
        <v>8.5872904038114918E-14</v>
      </c>
      <c r="O801">
        <v>0</v>
      </c>
      <c r="P801">
        <v>-9.0068264826242712E-14</v>
      </c>
      <c r="Q801">
        <v>0</v>
      </c>
      <c r="R801">
        <v>2.9380954953287164E-12</v>
      </c>
      <c r="S801">
        <v>0</v>
      </c>
      <c r="T801">
        <v>1.4517462888826822E-10</v>
      </c>
      <c r="U801">
        <v>0</v>
      </c>
      <c r="V801">
        <v>-6.7166044244419046E-14</v>
      </c>
    </row>
    <row r="802" spans="1:22" x14ac:dyDescent="0.2">
      <c r="A802">
        <v>0</v>
      </c>
      <c r="B802">
        <v>8.4085930545273493E-14</v>
      </c>
      <c r="C802">
        <v>0</v>
      </c>
      <c r="D802">
        <v>-9.2730724847440134E-14</v>
      </c>
      <c r="E802">
        <v>0</v>
      </c>
      <c r="F802">
        <v>8.0768434815300996E-14</v>
      </c>
      <c r="G802">
        <v>0</v>
      </c>
      <c r="H802">
        <v>2.0944221814437809E-12</v>
      </c>
      <c r="I802">
        <v>0</v>
      </c>
      <c r="J802">
        <v>1.5796957955816202E-12</v>
      </c>
      <c r="K802">
        <v>0</v>
      </c>
      <c r="L802">
        <v>6.208545464569231E-15</v>
      </c>
      <c r="M802">
        <v>0</v>
      </c>
      <c r="N802">
        <v>-2.3111974266341303E-14</v>
      </c>
      <c r="O802">
        <v>0</v>
      </c>
      <c r="P802">
        <v>-8.2578331701380652E-14</v>
      </c>
      <c r="Q802">
        <v>0</v>
      </c>
      <c r="R802">
        <v>4.2377408355250099E-12</v>
      </c>
      <c r="S802">
        <v>0</v>
      </c>
      <c r="T802">
        <v>2.2886027403733766E-11</v>
      </c>
      <c r="U802">
        <v>0</v>
      </c>
      <c r="V802">
        <v>-1.2655589337965986E-12</v>
      </c>
    </row>
    <row r="803" spans="1:22" x14ac:dyDescent="0.2">
      <c r="A803">
        <v>98</v>
      </c>
      <c r="B803">
        <v>3.004298828833416</v>
      </c>
      <c r="C803">
        <v>97</v>
      </c>
      <c r="D803">
        <v>3.6899292337247918</v>
      </c>
      <c r="E803">
        <v>96</v>
      </c>
      <c r="F803">
        <v>3.9666307736059019</v>
      </c>
      <c r="G803">
        <v>94</v>
      </c>
      <c r="H803">
        <v>33.755499200811819</v>
      </c>
      <c r="I803">
        <v>94</v>
      </c>
      <c r="J803">
        <v>130.82239709552343</v>
      </c>
      <c r="K803">
        <v>94</v>
      </c>
      <c r="L803">
        <v>3.0353875582058962</v>
      </c>
      <c r="M803">
        <v>96</v>
      </c>
      <c r="N803">
        <v>3.3704583132246273</v>
      </c>
      <c r="O803">
        <v>100</v>
      </c>
      <c r="P803">
        <v>6.6723083004742865</v>
      </c>
      <c r="Q803">
        <v>94</v>
      </c>
      <c r="R803">
        <v>39.550504847026545</v>
      </c>
      <c r="S803">
        <v>99</v>
      </c>
      <c r="T803">
        <v>167.29310662767367</v>
      </c>
      <c r="U803">
        <v>98</v>
      </c>
      <c r="V803">
        <v>3.6596349507980226</v>
      </c>
    </row>
    <row r="804" spans="1:22" x14ac:dyDescent="0.2">
      <c r="A804">
        <v>95</v>
      </c>
      <c r="B804">
        <v>2.9983217051298405</v>
      </c>
      <c r="C804">
        <v>97</v>
      </c>
      <c r="D804">
        <v>3.6900131362827291</v>
      </c>
      <c r="E804">
        <v>95</v>
      </c>
      <c r="F804">
        <v>3.9786951191859772</v>
      </c>
      <c r="G804">
        <v>95</v>
      </c>
      <c r="H804">
        <v>33.727451659395172</v>
      </c>
      <c r="I804">
        <v>91</v>
      </c>
      <c r="J804">
        <v>130.86129472008429</v>
      </c>
      <c r="K804">
        <v>96</v>
      </c>
      <c r="L804">
        <v>3.0374515429590141</v>
      </c>
      <c r="M804">
        <v>96</v>
      </c>
      <c r="N804">
        <v>3.3702081676078746</v>
      </c>
      <c r="O804">
        <v>97</v>
      </c>
      <c r="P804">
        <v>6.6631293563113969</v>
      </c>
      <c r="Q804">
        <v>96</v>
      </c>
      <c r="R804">
        <v>39.664806862357814</v>
      </c>
      <c r="S804">
        <v>95</v>
      </c>
      <c r="T804">
        <v>165.32789843739829</v>
      </c>
      <c r="U804">
        <v>97</v>
      </c>
      <c r="V804">
        <v>3.6575717130894989</v>
      </c>
    </row>
    <row r="805" spans="1:22" x14ac:dyDescent="0.2">
      <c r="A805">
        <v>94</v>
      </c>
      <c r="B805">
        <v>3.0037251773200051</v>
      </c>
      <c r="C805">
        <v>97</v>
      </c>
      <c r="D805">
        <v>3.6898453311670405</v>
      </c>
      <c r="E805">
        <v>97</v>
      </c>
      <c r="F805">
        <v>3.9687556547991476</v>
      </c>
      <c r="G805">
        <v>99</v>
      </c>
      <c r="H805">
        <v>33.701456071185838</v>
      </c>
      <c r="I805">
        <v>95</v>
      </c>
      <c r="J805">
        <v>130.80926290679298</v>
      </c>
      <c r="K805">
        <v>99</v>
      </c>
      <c r="L805">
        <v>3.0402121984756487</v>
      </c>
      <c r="M805">
        <v>98</v>
      </c>
      <c r="N805">
        <v>3.3689412032716484</v>
      </c>
      <c r="O805">
        <v>100</v>
      </c>
      <c r="P805">
        <v>6.6723083004741737</v>
      </c>
      <c r="Q805">
        <v>96</v>
      </c>
      <c r="R805">
        <v>39.59407767098147</v>
      </c>
      <c r="S805">
        <v>98</v>
      </c>
      <c r="T805">
        <v>166.61232542108795</v>
      </c>
      <c r="U805">
        <v>95</v>
      </c>
      <c r="V805">
        <v>3.6532271743952229</v>
      </c>
    </row>
    <row r="806" spans="1:22" x14ac:dyDescent="0.2">
      <c r="A806">
        <v>92</v>
      </c>
      <c r="B806">
        <v>2.9984714401247934</v>
      </c>
      <c r="C806">
        <v>96</v>
      </c>
      <c r="D806">
        <v>3.6878106776407598</v>
      </c>
      <c r="E806">
        <v>93</v>
      </c>
      <c r="F806">
        <v>3.9644618240752059</v>
      </c>
      <c r="G806">
        <v>92</v>
      </c>
      <c r="H806">
        <v>33.732988847711241</v>
      </c>
      <c r="I806">
        <v>94</v>
      </c>
      <c r="J806">
        <v>130.70993737755035</v>
      </c>
      <c r="K806">
        <v>94</v>
      </c>
      <c r="L806">
        <v>3.0353982498234915</v>
      </c>
      <c r="M806">
        <v>95</v>
      </c>
      <c r="N806">
        <v>3.3691426517431697</v>
      </c>
      <c r="O806">
        <v>97</v>
      </c>
      <c r="P806">
        <v>6.6697118418265671</v>
      </c>
      <c r="Q806">
        <v>98</v>
      </c>
      <c r="R806">
        <v>39.777520712888595</v>
      </c>
      <c r="S806">
        <v>98</v>
      </c>
      <c r="T806">
        <v>167.09020133544195</v>
      </c>
      <c r="U806">
        <v>96</v>
      </c>
      <c r="V806">
        <v>3.6554019090162426</v>
      </c>
    </row>
    <row r="807" spans="1:22" x14ac:dyDescent="0.2">
      <c r="A807">
        <v>93</v>
      </c>
      <c r="B807">
        <v>2.9992039847842467</v>
      </c>
      <c r="C807">
        <v>98</v>
      </c>
      <c r="D807">
        <v>3.6920876003798169</v>
      </c>
      <c r="E807">
        <v>98</v>
      </c>
      <c r="F807">
        <v>3.9777520712891734</v>
      </c>
      <c r="G807">
        <v>93</v>
      </c>
      <c r="H807">
        <v>33.669191451245553</v>
      </c>
      <c r="I807">
        <v>93</v>
      </c>
      <c r="J807">
        <v>130.76577946067795</v>
      </c>
      <c r="K807">
        <v>100</v>
      </c>
      <c r="L807">
        <v>3.0410956082409997</v>
      </c>
      <c r="M807">
        <v>94</v>
      </c>
      <c r="N807">
        <v>3.364378267474855</v>
      </c>
      <c r="O807">
        <v>98</v>
      </c>
      <c r="P807">
        <v>6.672595806593141</v>
      </c>
      <c r="Q807">
        <v>95</v>
      </c>
      <c r="R807">
        <v>39.714850726185475</v>
      </c>
      <c r="S807">
        <v>96</v>
      </c>
      <c r="T807">
        <v>167.23134408989156</v>
      </c>
      <c r="U807">
        <v>94</v>
      </c>
      <c r="V807">
        <v>3.6577605842173968</v>
      </c>
    </row>
    <row r="808" spans="1:22" x14ac:dyDescent="0.2">
      <c r="A808">
        <v>92</v>
      </c>
      <c r="B808">
        <v>2.9952184991574593</v>
      </c>
      <c r="C808">
        <v>98</v>
      </c>
      <c r="D808">
        <v>3.6920876003798169</v>
      </c>
      <c r="E808">
        <v>98</v>
      </c>
      <c r="F808">
        <v>3.9777520712891734</v>
      </c>
      <c r="G808">
        <v>93</v>
      </c>
      <c r="H808">
        <v>33.669191451245553</v>
      </c>
      <c r="I808">
        <v>93</v>
      </c>
      <c r="J808">
        <v>130.76577946067795</v>
      </c>
      <c r="K808">
        <v>100</v>
      </c>
      <c r="L808">
        <v>3.0410956082409997</v>
      </c>
      <c r="M808">
        <v>94</v>
      </c>
      <c r="N808">
        <v>3.364378267474855</v>
      </c>
      <c r="O808">
        <v>98</v>
      </c>
      <c r="P808">
        <v>6.672595806593141</v>
      </c>
      <c r="Q808">
        <v>95</v>
      </c>
      <c r="R808">
        <v>39.714850726185475</v>
      </c>
      <c r="S808">
        <v>96</v>
      </c>
      <c r="T808">
        <v>167.23134408989156</v>
      </c>
      <c r="U808">
        <v>94</v>
      </c>
      <c r="V808">
        <v>3.6577692997316484</v>
      </c>
    </row>
    <row r="809" spans="1:22" x14ac:dyDescent="0.2">
      <c r="A809">
        <v>92</v>
      </c>
      <c r="B809">
        <v>2.998366219742759</v>
      </c>
      <c r="C809">
        <v>93</v>
      </c>
      <c r="D809">
        <v>3.7017066755899459</v>
      </c>
      <c r="E809">
        <v>97</v>
      </c>
      <c r="F809">
        <v>3.9689718604931534</v>
      </c>
      <c r="G809">
        <v>95</v>
      </c>
      <c r="H809">
        <v>33.729449382491318</v>
      </c>
      <c r="I809">
        <v>98</v>
      </c>
      <c r="J809">
        <v>130.8654083443148</v>
      </c>
      <c r="K809">
        <v>97</v>
      </c>
      <c r="L809">
        <v>3.0383804453101577</v>
      </c>
      <c r="M809">
        <v>94</v>
      </c>
      <c r="N809">
        <v>3.3706265924492746</v>
      </c>
      <c r="O809">
        <v>97</v>
      </c>
      <c r="P809">
        <v>6.6633999474382453</v>
      </c>
      <c r="Q809">
        <v>93</v>
      </c>
      <c r="R809">
        <v>39.744868136502483</v>
      </c>
      <c r="S809">
        <v>97</v>
      </c>
      <c r="T809">
        <v>166.48579101141777</v>
      </c>
      <c r="U809">
        <v>97</v>
      </c>
      <c r="V809">
        <v>3.6641026575821432</v>
      </c>
    </row>
    <row r="810" spans="1:22" x14ac:dyDescent="0.2">
      <c r="A810">
        <v>94</v>
      </c>
      <c r="B810">
        <v>2.997223057887842</v>
      </c>
      <c r="C810">
        <v>94</v>
      </c>
      <c r="D810">
        <v>3.6969472629970137</v>
      </c>
      <c r="E810">
        <v>94</v>
      </c>
      <c r="F810">
        <v>3.9547439232662844</v>
      </c>
      <c r="G810">
        <v>91</v>
      </c>
      <c r="H810">
        <v>33.74469313458642</v>
      </c>
      <c r="I810">
        <v>91</v>
      </c>
      <c r="J810">
        <v>130.99110919149462</v>
      </c>
      <c r="K810">
        <v>94</v>
      </c>
      <c r="L810">
        <v>3.0383773381605979</v>
      </c>
      <c r="M810">
        <v>97</v>
      </c>
      <c r="N810">
        <v>3.373890827562672</v>
      </c>
      <c r="O810">
        <v>97</v>
      </c>
      <c r="P810">
        <v>6.6731384739181188</v>
      </c>
      <c r="Q810">
        <v>95</v>
      </c>
      <c r="R810">
        <v>39.574936652524414</v>
      </c>
      <c r="S810">
        <v>99</v>
      </c>
      <c r="T810">
        <v>167.29310662766801</v>
      </c>
      <c r="U810">
        <v>94</v>
      </c>
      <c r="V810">
        <v>3.6577649419746345</v>
      </c>
    </row>
    <row r="811" spans="1:22" x14ac:dyDescent="0.2">
      <c r="A811">
        <v>0</v>
      </c>
      <c r="B811">
        <v>-7.4332701738052782E-14</v>
      </c>
      <c r="C811">
        <v>0</v>
      </c>
      <c r="D811">
        <v>3.4693725063550009E-15</v>
      </c>
      <c r="E811">
        <v>0</v>
      </c>
      <c r="F811">
        <v>1.1132792416059757E-16</v>
      </c>
      <c r="G811">
        <v>0</v>
      </c>
      <c r="H811">
        <v>-5.3444151604123315E-15</v>
      </c>
      <c r="I811">
        <v>0</v>
      </c>
      <c r="J811">
        <v>-5.1371924155047418E-14</v>
      </c>
      <c r="K811">
        <v>0</v>
      </c>
      <c r="L811">
        <v>-1.838396877452608E-16</v>
      </c>
      <c r="M811">
        <v>0</v>
      </c>
      <c r="N811">
        <v>-1.4399741122600139E-16</v>
      </c>
      <c r="O811">
        <v>0</v>
      </c>
      <c r="P811">
        <v>-1.0029467394686593E-14</v>
      </c>
      <c r="Q811">
        <v>0</v>
      </c>
      <c r="R811">
        <v>5.7610539744200969E-14</v>
      </c>
      <c r="S811">
        <v>0</v>
      </c>
      <c r="T811">
        <v>3.3550893117757833E-14</v>
      </c>
      <c r="U811">
        <v>0</v>
      </c>
      <c r="V811">
        <v>1.0523279582517533E-14</v>
      </c>
    </row>
    <row r="812" spans="1:22" x14ac:dyDescent="0.2">
      <c r="A812">
        <v>0</v>
      </c>
      <c r="B812">
        <v>8.0505519318648972E-16</v>
      </c>
      <c r="C812">
        <v>0</v>
      </c>
      <c r="D812">
        <v>-2.8064894121114269E-15</v>
      </c>
      <c r="E812">
        <v>0</v>
      </c>
      <c r="F812">
        <v>-2.1683407766126281E-16</v>
      </c>
      <c r="G812">
        <v>0</v>
      </c>
      <c r="H812">
        <v>1.9300813531876682E-14</v>
      </c>
      <c r="I812">
        <v>0</v>
      </c>
      <c r="J812">
        <v>-2.0505544501986813E-13</v>
      </c>
      <c r="K812">
        <v>0</v>
      </c>
      <c r="L812">
        <v>3.0057890707782673E-16</v>
      </c>
      <c r="M812">
        <v>0</v>
      </c>
      <c r="N812">
        <v>-3.9868091693778429E-16</v>
      </c>
      <c r="O812">
        <v>0</v>
      </c>
      <c r="P812">
        <v>-2.1571235911468692E-15</v>
      </c>
      <c r="Q812">
        <v>0</v>
      </c>
      <c r="R812">
        <v>-1.034313207943387E-14</v>
      </c>
      <c r="S812">
        <v>0</v>
      </c>
      <c r="T812">
        <v>-6.8926708372317015E-13</v>
      </c>
      <c r="U812">
        <v>0</v>
      </c>
      <c r="V812">
        <v>-8.3749470324749613E-13</v>
      </c>
    </row>
    <row r="813" spans="1:22" x14ac:dyDescent="0.2">
      <c r="A813">
        <v>94</v>
      </c>
      <c r="B813">
        <v>3.0005414478630197</v>
      </c>
      <c r="C813">
        <v>99</v>
      </c>
      <c r="D813">
        <v>3.6942023636678996</v>
      </c>
      <c r="E813">
        <v>100</v>
      </c>
      <c r="F813">
        <v>3.968333277532162</v>
      </c>
      <c r="G813">
        <v>95</v>
      </c>
      <c r="H813">
        <v>33.654168807097442</v>
      </c>
      <c r="I813">
        <v>98</v>
      </c>
      <c r="J813">
        <v>130.80148913226972</v>
      </c>
      <c r="K813">
        <v>91</v>
      </c>
      <c r="L813">
        <v>3.0354045083743673</v>
      </c>
      <c r="M813">
        <v>96</v>
      </c>
      <c r="N813">
        <v>3.3703332404160862</v>
      </c>
      <c r="O813">
        <v>96</v>
      </c>
      <c r="P813">
        <v>6.660366887004991</v>
      </c>
      <c r="Q813">
        <v>92</v>
      </c>
      <c r="R813">
        <v>39.574143538884051</v>
      </c>
      <c r="S813">
        <v>98</v>
      </c>
      <c r="T813">
        <v>166.61232542107359</v>
      </c>
      <c r="U813">
        <v>98</v>
      </c>
      <c r="V813">
        <v>3.666126215435018</v>
      </c>
    </row>
    <row r="814" spans="1:22" x14ac:dyDescent="0.2">
      <c r="A814">
        <v>95</v>
      </c>
      <c r="B814">
        <v>2.9983112566615544</v>
      </c>
      <c r="C814">
        <v>96</v>
      </c>
      <c r="D814">
        <v>3.6988798273622066</v>
      </c>
      <c r="E814">
        <v>97</v>
      </c>
      <c r="F814">
        <v>3.9687556547996512</v>
      </c>
      <c r="G814">
        <v>92</v>
      </c>
      <c r="H814">
        <v>33.643543919950346</v>
      </c>
      <c r="I814">
        <v>92</v>
      </c>
      <c r="J814">
        <v>130.87978288314039</v>
      </c>
      <c r="K814">
        <v>94</v>
      </c>
      <c r="L814">
        <v>3.0382516860042199</v>
      </c>
      <c r="M814">
        <v>95</v>
      </c>
      <c r="N814">
        <v>3.3652787368186647</v>
      </c>
      <c r="O814">
        <v>96</v>
      </c>
      <c r="P814">
        <v>6.669956710852464</v>
      </c>
      <c r="Q814">
        <v>94</v>
      </c>
      <c r="R814">
        <v>39.835683503186715</v>
      </c>
      <c r="S814">
        <v>94</v>
      </c>
      <c r="T814">
        <v>166.895703263049</v>
      </c>
      <c r="U814">
        <v>95</v>
      </c>
      <c r="V814">
        <v>3.6599277382222573</v>
      </c>
    </row>
    <row r="815" spans="1:22" x14ac:dyDescent="0.2">
      <c r="A815">
        <v>96</v>
      </c>
      <c r="B815">
        <v>3.0055705643737203</v>
      </c>
      <c r="C815">
        <v>96</v>
      </c>
      <c r="D815">
        <v>3.6877259010979295</v>
      </c>
      <c r="E815">
        <v>95</v>
      </c>
      <c r="F815">
        <v>3.9570104526765655</v>
      </c>
      <c r="G815">
        <v>95</v>
      </c>
      <c r="H815">
        <v>33.654168807097001</v>
      </c>
      <c r="I815">
        <v>94</v>
      </c>
      <c r="J815">
        <v>130.85154441611081</v>
      </c>
      <c r="K815">
        <v>92</v>
      </c>
      <c r="L815">
        <v>3.0331272993485543</v>
      </c>
      <c r="M815">
        <v>97</v>
      </c>
      <c r="N815">
        <v>3.3679595331503598</v>
      </c>
      <c r="O815">
        <v>96</v>
      </c>
      <c r="P815">
        <v>6.6667677944615491</v>
      </c>
      <c r="Q815">
        <v>95</v>
      </c>
      <c r="R815">
        <v>39.714327423291707</v>
      </c>
      <c r="S815">
        <v>93</v>
      </c>
      <c r="T815">
        <v>167.68639944341925</v>
      </c>
      <c r="U815">
        <v>98</v>
      </c>
      <c r="V815">
        <v>3.6596391306877019</v>
      </c>
    </row>
    <row r="816" spans="1:22" x14ac:dyDescent="0.2">
      <c r="A816">
        <v>93</v>
      </c>
      <c r="B816">
        <v>3.0026250248126591</v>
      </c>
      <c r="C816">
        <v>95</v>
      </c>
      <c r="D816">
        <v>3.6923606429131701</v>
      </c>
      <c r="E816">
        <v>98</v>
      </c>
      <c r="F816">
        <v>3.9641889723115074</v>
      </c>
      <c r="G816">
        <v>90</v>
      </c>
      <c r="H816">
        <v>33.631440324848732</v>
      </c>
      <c r="I816">
        <v>97</v>
      </c>
      <c r="J816">
        <v>130.76790908540906</v>
      </c>
      <c r="K816">
        <v>94</v>
      </c>
      <c r="L816">
        <v>3.0353875582058834</v>
      </c>
      <c r="M816">
        <v>94</v>
      </c>
      <c r="N816">
        <v>3.3645060014064327</v>
      </c>
      <c r="O816">
        <v>99</v>
      </c>
      <c r="P816">
        <v>6.6692371280741369</v>
      </c>
      <c r="Q816">
        <v>99</v>
      </c>
      <c r="R816">
        <v>39.662820557562533</v>
      </c>
      <c r="S816">
        <v>95</v>
      </c>
      <c r="T816">
        <v>167.03825270393577</v>
      </c>
      <c r="U816">
        <v>100</v>
      </c>
      <c r="V816">
        <v>3.6636945746173266</v>
      </c>
    </row>
    <row r="817" spans="1:22" x14ac:dyDescent="0.2">
      <c r="A817">
        <v>0</v>
      </c>
      <c r="B817">
        <v>2.0960589080044224E-16</v>
      </c>
      <c r="C817">
        <v>0</v>
      </c>
      <c r="D817">
        <v>1.8882689880063376E-14</v>
      </c>
      <c r="E817">
        <v>0</v>
      </c>
      <c r="F817">
        <v>-1.0437136646979312E-15</v>
      </c>
      <c r="G817">
        <v>0</v>
      </c>
      <c r="H817">
        <v>-8.5496207588450928E-15</v>
      </c>
      <c r="I817">
        <v>0</v>
      </c>
      <c r="J817">
        <v>1.3908777624278631E-13</v>
      </c>
      <c r="K817">
        <v>0</v>
      </c>
      <c r="L817">
        <v>-1.426252209435421E-15</v>
      </c>
      <c r="M817">
        <v>0</v>
      </c>
      <c r="N817">
        <v>-1.6929355417532568E-16</v>
      </c>
      <c r="O817">
        <v>0</v>
      </c>
      <c r="P817">
        <v>1.5996153875455112E-16</v>
      </c>
      <c r="Q817">
        <v>0</v>
      </c>
      <c r="R817">
        <v>4.0975039308042184E-14</v>
      </c>
      <c r="S817">
        <v>0</v>
      </c>
      <c r="T817">
        <v>-1.0800847510296637E-13</v>
      </c>
      <c r="U817">
        <v>0</v>
      </c>
      <c r="V817">
        <v>7.667041827680469E-16</v>
      </c>
    </row>
    <row r="818" spans="1:22" x14ac:dyDescent="0.2">
      <c r="A818">
        <v>93</v>
      </c>
      <c r="B818">
        <v>2.9961114569901706</v>
      </c>
      <c r="C818">
        <v>94</v>
      </c>
      <c r="D818">
        <v>3.6970338432961762</v>
      </c>
      <c r="E818">
        <v>98</v>
      </c>
      <c r="F818">
        <v>3.9708234974382202</v>
      </c>
      <c r="G818">
        <v>94</v>
      </c>
      <c r="H818">
        <v>33.717787305748445</v>
      </c>
      <c r="I818">
        <v>94</v>
      </c>
      <c r="J818">
        <v>130.77799039929783</v>
      </c>
      <c r="K818">
        <v>95</v>
      </c>
      <c r="L818">
        <v>3.0423774583616536</v>
      </c>
      <c r="M818">
        <v>94</v>
      </c>
      <c r="N818">
        <v>3.3678140428913732</v>
      </c>
      <c r="O818">
        <v>97</v>
      </c>
      <c r="P818">
        <v>6.672620315995303</v>
      </c>
      <c r="Q818">
        <v>95</v>
      </c>
      <c r="R818">
        <v>39.573137871507264</v>
      </c>
      <c r="S818">
        <v>95</v>
      </c>
      <c r="T818">
        <v>166.58812004777664</v>
      </c>
      <c r="U818">
        <v>95</v>
      </c>
      <c r="V818">
        <v>3.6800843688744762</v>
      </c>
    </row>
    <row r="819" spans="1:22" x14ac:dyDescent="0.2">
      <c r="A819">
        <v>98</v>
      </c>
      <c r="B819">
        <v>3.0011260119648475</v>
      </c>
      <c r="C819">
        <v>92</v>
      </c>
      <c r="D819">
        <v>3.6997124865238282</v>
      </c>
      <c r="E819">
        <v>97</v>
      </c>
      <c r="F819">
        <v>3.9619041924301008</v>
      </c>
      <c r="G819">
        <v>96</v>
      </c>
      <c r="H819">
        <v>33.701965355238535</v>
      </c>
      <c r="I819">
        <v>94</v>
      </c>
      <c r="J819">
        <v>130.85223647847587</v>
      </c>
      <c r="K819">
        <v>93</v>
      </c>
      <c r="L819">
        <v>3.0373807900977177</v>
      </c>
      <c r="M819">
        <v>98</v>
      </c>
      <c r="N819">
        <v>3.3690637235716716</v>
      </c>
      <c r="O819">
        <v>94</v>
      </c>
      <c r="P819">
        <v>6.6737661692927448</v>
      </c>
      <c r="Q819">
        <v>98</v>
      </c>
      <c r="R819">
        <v>39.641889723115298</v>
      </c>
      <c r="S819">
        <v>94</v>
      </c>
      <c r="T819">
        <v>167.32018768965401</v>
      </c>
      <c r="U819">
        <v>95</v>
      </c>
      <c r="V819">
        <v>3.6599191144504553</v>
      </c>
    </row>
    <row r="820" spans="1:22" x14ac:dyDescent="0.2">
      <c r="A820">
        <v>0</v>
      </c>
      <c r="B820">
        <v>1.7432246249771088E-13</v>
      </c>
      <c r="C820">
        <v>0</v>
      </c>
      <c r="D820">
        <v>6.3371543982256397E-14</v>
      </c>
      <c r="E820">
        <v>0</v>
      </c>
      <c r="F820">
        <v>-1.8827228432089635E-14</v>
      </c>
      <c r="G820">
        <v>0</v>
      </c>
      <c r="H820">
        <v>1.4947518054799019E-14</v>
      </c>
      <c r="I820">
        <v>0</v>
      </c>
      <c r="J820">
        <v>1.9118030915878825E-13</v>
      </c>
      <c r="K820">
        <v>0</v>
      </c>
      <c r="L820">
        <v>1.9814562409188992E-16</v>
      </c>
      <c r="M820">
        <v>0</v>
      </c>
      <c r="N820">
        <v>4.0141602101475754E-16</v>
      </c>
      <c r="O820">
        <v>0</v>
      </c>
      <c r="P820">
        <v>1.4820507357672076E-15</v>
      </c>
      <c r="Q820">
        <v>0</v>
      </c>
      <c r="R820">
        <v>1.040535753448591E-13</v>
      </c>
      <c r="S820">
        <v>0</v>
      </c>
      <c r="T820">
        <v>-7.6459866897818132E-13</v>
      </c>
      <c r="U820">
        <v>0</v>
      </c>
      <c r="V820">
        <v>9.3364726985129284E-13</v>
      </c>
    </row>
    <row r="821" spans="1:22" x14ac:dyDescent="0.2">
      <c r="A821">
        <v>94</v>
      </c>
      <c r="B821">
        <v>3.0098655536890164</v>
      </c>
      <c r="C821">
        <v>94</v>
      </c>
      <c r="D821">
        <v>3.6902360908924061</v>
      </c>
      <c r="E821">
        <v>98</v>
      </c>
      <c r="F821">
        <v>3.9640282743156225</v>
      </c>
      <c r="G821">
        <v>94</v>
      </c>
      <c r="H821">
        <v>33.682091242620423</v>
      </c>
      <c r="I821">
        <v>90</v>
      </c>
      <c r="J821">
        <v>130.79730653652149</v>
      </c>
      <c r="K821">
        <v>97</v>
      </c>
      <c r="L821">
        <v>3.0412673256777927</v>
      </c>
      <c r="M821">
        <v>94</v>
      </c>
      <c r="N821">
        <v>3.3682714083021348</v>
      </c>
      <c r="O821">
        <v>98</v>
      </c>
      <c r="P821">
        <v>6.6663255299009503</v>
      </c>
      <c r="Q821">
        <v>90</v>
      </c>
      <c r="R821">
        <v>39.748552352591268</v>
      </c>
      <c r="S821">
        <v>96</v>
      </c>
      <c r="T821">
        <v>166.32339810996794</v>
      </c>
      <c r="U821">
        <v>98</v>
      </c>
      <c r="V821">
        <v>3.6596349507981087</v>
      </c>
    </row>
    <row r="822" spans="1:22" x14ac:dyDescent="0.2">
      <c r="A822">
        <v>95</v>
      </c>
      <c r="B822">
        <v>2.9983112566615779</v>
      </c>
      <c r="C822">
        <v>98</v>
      </c>
      <c r="D822">
        <v>3.6920045539679389</v>
      </c>
      <c r="E822">
        <v>99</v>
      </c>
      <c r="F822">
        <v>3.9661365164853724</v>
      </c>
      <c r="G822">
        <v>96</v>
      </c>
      <c r="H822">
        <v>33.668323387584834</v>
      </c>
      <c r="I822">
        <v>96</v>
      </c>
      <c r="J822">
        <v>130.74246226619627</v>
      </c>
      <c r="K822">
        <v>99</v>
      </c>
      <c r="L822">
        <v>3.0402121984755364</v>
      </c>
      <c r="M822">
        <v>97</v>
      </c>
      <c r="N822">
        <v>3.3677004541876268</v>
      </c>
      <c r="O822">
        <v>95</v>
      </c>
      <c r="P822">
        <v>6.6575697695096743</v>
      </c>
      <c r="Q822">
        <v>98</v>
      </c>
      <c r="R822">
        <v>39.641889723152218</v>
      </c>
      <c r="S822">
        <v>96</v>
      </c>
      <c r="T822">
        <v>166.31370067870435</v>
      </c>
      <c r="U822">
        <v>95</v>
      </c>
      <c r="V822">
        <v>3.6599191144498695</v>
      </c>
    </row>
    <row r="823" spans="1:22" x14ac:dyDescent="0.2">
      <c r="A823">
        <v>95</v>
      </c>
      <c r="B823">
        <v>3.001359575544237</v>
      </c>
      <c r="C823">
        <v>96</v>
      </c>
      <c r="D823">
        <v>3.6877259010982506</v>
      </c>
      <c r="E823">
        <v>97</v>
      </c>
      <c r="F823">
        <v>3.9731302571526905</v>
      </c>
      <c r="G823">
        <v>95</v>
      </c>
      <c r="H823">
        <v>33.693455565798359</v>
      </c>
      <c r="I823">
        <v>95</v>
      </c>
      <c r="J823">
        <v>130.78229998507632</v>
      </c>
      <c r="K823">
        <v>97</v>
      </c>
      <c r="L823">
        <v>3.0383907350420682</v>
      </c>
      <c r="M823">
        <v>96</v>
      </c>
      <c r="N823">
        <v>3.3664338561689688</v>
      </c>
      <c r="O823">
        <v>98</v>
      </c>
      <c r="P823">
        <v>6.6853815862075798</v>
      </c>
      <c r="Q823">
        <v>96</v>
      </c>
      <c r="R823">
        <v>39.735536053753208</v>
      </c>
      <c r="S823">
        <v>95</v>
      </c>
      <c r="T823">
        <v>166.13798739162291</v>
      </c>
      <c r="U823">
        <v>95</v>
      </c>
      <c r="V823">
        <v>3.6599320501082961</v>
      </c>
    </row>
    <row r="824" spans="1:22" x14ac:dyDescent="0.2">
      <c r="A824">
        <v>92</v>
      </c>
      <c r="B824">
        <v>3.0048613124980554</v>
      </c>
      <c r="C824">
        <v>94</v>
      </c>
      <c r="D824">
        <v>3.6945916239895262</v>
      </c>
      <c r="E824">
        <v>98</v>
      </c>
      <c r="F824">
        <v>3.9777520712900811</v>
      </c>
      <c r="G824">
        <v>92</v>
      </c>
      <c r="H824">
        <v>33.768608511720124</v>
      </c>
      <c r="I824">
        <v>96</v>
      </c>
      <c r="J824">
        <v>130.81516155183252</v>
      </c>
      <c r="K824">
        <v>94</v>
      </c>
      <c r="L824">
        <v>3.0373631653891198</v>
      </c>
      <c r="M824">
        <v>95</v>
      </c>
      <c r="N824">
        <v>3.3690635470564514</v>
      </c>
      <c r="O824">
        <v>99</v>
      </c>
      <c r="P824">
        <v>6.6694796935202909</v>
      </c>
      <c r="Q824">
        <v>94</v>
      </c>
      <c r="R824">
        <v>39.738867458484123</v>
      </c>
      <c r="S824">
        <v>95</v>
      </c>
      <c r="T824">
        <v>166.58812004777749</v>
      </c>
      <c r="U824">
        <v>95</v>
      </c>
      <c r="V824">
        <v>3.6599277382232369</v>
      </c>
    </row>
    <row r="825" spans="1:22" x14ac:dyDescent="0.2">
      <c r="A825">
        <v>98</v>
      </c>
      <c r="B825">
        <v>3.001353954484824</v>
      </c>
      <c r="C825">
        <v>94</v>
      </c>
      <c r="D825">
        <v>3.6834383384888199</v>
      </c>
      <c r="E825">
        <v>97</v>
      </c>
      <c r="F825">
        <v>3.9618903778308936</v>
      </c>
      <c r="G825">
        <v>94</v>
      </c>
      <c r="H825">
        <v>33.756153699729389</v>
      </c>
      <c r="I825">
        <v>93</v>
      </c>
      <c r="J825">
        <v>130.81704327598922</v>
      </c>
      <c r="K825">
        <v>93</v>
      </c>
      <c r="L825">
        <v>3.0375130955979057</v>
      </c>
      <c r="M825">
        <v>93</v>
      </c>
      <c r="N825">
        <v>3.3669071378120394</v>
      </c>
      <c r="O825">
        <v>99</v>
      </c>
      <c r="P825">
        <v>6.6787789166451397</v>
      </c>
      <c r="Q825">
        <v>93</v>
      </c>
      <c r="R825">
        <v>39.644618240752571</v>
      </c>
      <c r="S825">
        <v>96</v>
      </c>
      <c r="T825">
        <v>165.64551747176634</v>
      </c>
      <c r="U825">
        <v>100</v>
      </c>
      <c r="V825">
        <v>3.6636945746164922</v>
      </c>
    </row>
    <row r="826" spans="1:22" x14ac:dyDescent="0.2">
      <c r="A826">
        <v>96</v>
      </c>
      <c r="B826">
        <v>3.0053995761185024</v>
      </c>
      <c r="C826">
        <v>95</v>
      </c>
      <c r="D826">
        <v>3.6855618514484192</v>
      </c>
      <c r="E826">
        <v>99</v>
      </c>
      <c r="F826">
        <v>3.9661365164885707</v>
      </c>
      <c r="G826">
        <v>95</v>
      </c>
      <c r="H826">
        <v>33.654051261826133</v>
      </c>
      <c r="I826">
        <v>91</v>
      </c>
      <c r="J826">
        <v>130.8260191641113</v>
      </c>
      <c r="K826">
        <v>95</v>
      </c>
      <c r="L826">
        <v>3.0363788279835058</v>
      </c>
      <c r="M826">
        <v>93</v>
      </c>
      <c r="N826">
        <v>3.3705209717778479</v>
      </c>
      <c r="O826">
        <v>100</v>
      </c>
      <c r="P826">
        <v>6.6723083004743424</v>
      </c>
      <c r="Q826">
        <v>94</v>
      </c>
      <c r="R826">
        <v>39.619815855372515</v>
      </c>
      <c r="S826">
        <v>94</v>
      </c>
      <c r="T826">
        <v>164.84335073525179</v>
      </c>
      <c r="U826">
        <v>99</v>
      </c>
      <c r="V826">
        <v>3.6616831970248795</v>
      </c>
    </row>
    <row r="827" spans="1:22" x14ac:dyDescent="0.2">
      <c r="A827">
        <v>97</v>
      </c>
      <c r="B827">
        <v>3.0004408090164389</v>
      </c>
      <c r="C827">
        <v>99</v>
      </c>
      <c r="D827">
        <v>3.6942023636676478</v>
      </c>
      <c r="E827">
        <v>96</v>
      </c>
      <c r="F827">
        <v>3.9597219003369086</v>
      </c>
      <c r="G827">
        <v>95</v>
      </c>
      <c r="H827">
        <v>33.716759493148942</v>
      </c>
      <c r="I827">
        <v>97</v>
      </c>
      <c r="J827">
        <v>130.84791558785531</v>
      </c>
      <c r="K827">
        <v>94</v>
      </c>
      <c r="L827">
        <v>3.0417013081135265</v>
      </c>
      <c r="M827">
        <v>96</v>
      </c>
      <c r="N827">
        <v>3.3688766788719207</v>
      </c>
      <c r="O827">
        <v>98</v>
      </c>
      <c r="P827">
        <v>6.6665933598939198</v>
      </c>
      <c r="Q827">
        <v>99</v>
      </c>
      <c r="R827">
        <v>39.661365164885524</v>
      </c>
      <c r="S827">
        <v>94</v>
      </c>
      <c r="T827">
        <v>166.89570326296842</v>
      </c>
      <c r="U827">
        <v>96</v>
      </c>
      <c r="V827">
        <v>3.6620311023986609</v>
      </c>
    </row>
    <row r="828" spans="1:22" x14ac:dyDescent="0.2">
      <c r="A828">
        <v>93</v>
      </c>
      <c r="B828">
        <v>3.0055358220191568</v>
      </c>
      <c r="C828">
        <v>94</v>
      </c>
      <c r="D828">
        <v>3.6969472629963951</v>
      </c>
      <c r="E828">
        <v>98</v>
      </c>
      <c r="F828">
        <v>3.9638812499528839</v>
      </c>
      <c r="G828">
        <v>96</v>
      </c>
      <c r="H828">
        <v>33.70321608332145</v>
      </c>
      <c r="I828">
        <v>97</v>
      </c>
      <c r="J828">
        <v>130.83985889409516</v>
      </c>
      <c r="K828">
        <v>96</v>
      </c>
      <c r="L828">
        <v>3.0403685669556992</v>
      </c>
      <c r="M828">
        <v>95</v>
      </c>
      <c r="N828">
        <v>3.3654051261826203</v>
      </c>
      <c r="O828">
        <v>99</v>
      </c>
      <c r="P828">
        <v>6.678778916645868</v>
      </c>
      <c r="Q828">
        <v>95</v>
      </c>
      <c r="R828">
        <v>39.619744699292212</v>
      </c>
      <c r="S828">
        <v>96</v>
      </c>
      <c r="T828">
        <v>165.13961918419329</v>
      </c>
      <c r="U828">
        <v>94</v>
      </c>
      <c r="V828">
        <v>3.6577692997316307</v>
      </c>
    </row>
    <row r="829" spans="1:22" x14ac:dyDescent="0.2">
      <c r="A829">
        <v>93</v>
      </c>
      <c r="B829">
        <v>2.9981982142287453</v>
      </c>
      <c r="C829">
        <v>98</v>
      </c>
      <c r="D829">
        <v>3.6920045539694093</v>
      </c>
      <c r="E829">
        <v>98</v>
      </c>
      <c r="F829">
        <v>3.9640419479488633</v>
      </c>
      <c r="G829">
        <v>100</v>
      </c>
      <c r="H829">
        <v>33.712058529887109</v>
      </c>
      <c r="I829">
        <v>94</v>
      </c>
      <c r="J829">
        <v>131.02992153171323</v>
      </c>
      <c r="K829">
        <v>97</v>
      </c>
      <c r="L829">
        <v>3.0382793299835571</v>
      </c>
      <c r="M829">
        <v>99</v>
      </c>
      <c r="N829">
        <v>3.3701456071149942</v>
      </c>
      <c r="O829">
        <v>97</v>
      </c>
      <c r="P829">
        <v>6.6633999474380552</v>
      </c>
      <c r="Q829">
        <v>96</v>
      </c>
      <c r="R829">
        <v>39.595718129675937</v>
      </c>
      <c r="S829">
        <v>96</v>
      </c>
      <c r="T829">
        <v>165.67316565849043</v>
      </c>
      <c r="U829">
        <v>94</v>
      </c>
      <c r="V829">
        <v>3.6509974533106382</v>
      </c>
    </row>
    <row r="830" spans="1:22" x14ac:dyDescent="0.2">
      <c r="A830">
        <v>94</v>
      </c>
      <c r="B830">
        <v>3.0036010764249186</v>
      </c>
      <c r="C830">
        <v>97</v>
      </c>
      <c r="D830">
        <v>3.689929233724738</v>
      </c>
      <c r="E830">
        <v>99</v>
      </c>
      <c r="F830">
        <v>3.9662820557563898</v>
      </c>
      <c r="G830">
        <v>97</v>
      </c>
      <c r="H830">
        <v>33.675651586255448</v>
      </c>
      <c r="I830">
        <v>95</v>
      </c>
      <c r="J830">
        <v>130.79607213287289</v>
      </c>
      <c r="K830">
        <v>95</v>
      </c>
      <c r="L830">
        <v>3.0363682489091355</v>
      </c>
      <c r="M830">
        <v>93</v>
      </c>
      <c r="N830">
        <v>3.3629059816013567</v>
      </c>
      <c r="O830">
        <v>98</v>
      </c>
      <c r="P830">
        <v>6.6759874730506912</v>
      </c>
      <c r="Q830">
        <v>99</v>
      </c>
      <c r="R830">
        <v>39.662820557563023</v>
      </c>
      <c r="S830">
        <v>97</v>
      </c>
      <c r="T830">
        <v>166.9691198993394</v>
      </c>
      <c r="U830">
        <v>95</v>
      </c>
      <c r="V830">
        <v>3.6666239901602018</v>
      </c>
    </row>
    <row r="831" spans="1:22" x14ac:dyDescent="0.2">
      <c r="A831">
        <v>0</v>
      </c>
      <c r="B831">
        <v>-4.8679412779126584E-17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7.9057815835630591E-16</v>
      </c>
    </row>
    <row r="832" spans="1:22" x14ac:dyDescent="0.2">
      <c r="A832">
        <v>95</v>
      </c>
      <c r="B832">
        <v>2.9984340512312468</v>
      </c>
      <c r="C832">
        <v>95</v>
      </c>
      <c r="D832">
        <v>3.6858188582312863</v>
      </c>
      <c r="E832">
        <v>96</v>
      </c>
      <c r="F832">
        <v>3.9667948194763305</v>
      </c>
      <c r="G832">
        <v>93</v>
      </c>
      <c r="H832">
        <v>33.667660230845769</v>
      </c>
      <c r="I832">
        <v>98</v>
      </c>
      <c r="J832">
        <v>130.92932755635886</v>
      </c>
      <c r="K832">
        <v>97</v>
      </c>
      <c r="L832">
        <v>3.0383907350414301</v>
      </c>
      <c r="M832">
        <v>97</v>
      </c>
      <c r="N832">
        <v>3.3715425226657283</v>
      </c>
      <c r="O832">
        <v>95</v>
      </c>
      <c r="P832">
        <v>6.6769513082281575</v>
      </c>
      <c r="Q832">
        <v>97</v>
      </c>
      <c r="R832">
        <v>39.688233204157662</v>
      </c>
      <c r="S832">
        <v>94</v>
      </c>
      <c r="T832">
        <v>167.45479835785295</v>
      </c>
      <c r="U832">
        <v>97</v>
      </c>
      <c r="V832">
        <v>3.6575444726889081</v>
      </c>
    </row>
    <row r="833" spans="1:22" x14ac:dyDescent="0.2">
      <c r="A833">
        <v>92</v>
      </c>
      <c r="B833">
        <v>2.9983338522048588</v>
      </c>
      <c r="C833">
        <v>97</v>
      </c>
      <c r="D833">
        <v>3.6899292337249259</v>
      </c>
      <c r="E833">
        <v>99</v>
      </c>
      <c r="F833">
        <v>3.9729951047454031</v>
      </c>
      <c r="G833">
        <v>93</v>
      </c>
      <c r="H833">
        <v>33.669191451245581</v>
      </c>
      <c r="I833">
        <v>93</v>
      </c>
      <c r="J833">
        <v>130.76577946067795</v>
      </c>
      <c r="K833">
        <v>100</v>
      </c>
      <c r="L833">
        <v>3.0410956082410019</v>
      </c>
      <c r="M833">
        <v>94</v>
      </c>
      <c r="N833">
        <v>3.3643663878997123</v>
      </c>
      <c r="O833">
        <v>98</v>
      </c>
      <c r="P833">
        <v>6.6725958065931295</v>
      </c>
      <c r="Q833">
        <v>95</v>
      </c>
      <c r="R833">
        <v>39.714850726185468</v>
      </c>
      <c r="S833">
        <v>96</v>
      </c>
      <c r="T833">
        <v>167.23134408989162</v>
      </c>
      <c r="U833">
        <v>96</v>
      </c>
      <c r="V833">
        <v>3.6554019090158367</v>
      </c>
    </row>
    <row r="834" spans="1:22" x14ac:dyDescent="0.2">
      <c r="A834">
        <v>96</v>
      </c>
      <c r="B834">
        <v>2.9995086397170549</v>
      </c>
      <c r="C834">
        <v>96</v>
      </c>
      <c r="D834">
        <v>3.6946363632885646</v>
      </c>
      <c r="E834">
        <v>96</v>
      </c>
      <c r="F834">
        <v>3.9664946447369416</v>
      </c>
      <c r="G834">
        <v>95</v>
      </c>
      <c r="H834">
        <v>33.728715553035997</v>
      </c>
      <c r="I834">
        <v>97</v>
      </c>
      <c r="J834">
        <v>130.91249376084613</v>
      </c>
      <c r="K834">
        <v>94</v>
      </c>
      <c r="L834">
        <v>3.0385150676150614</v>
      </c>
      <c r="M834">
        <v>97</v>
      </c>
      <c r="N834">
        <v>3.3677004541890754</v>
      </c>
      <c r="O834">
        <v>97</v>
      </c>
      <c r="P834">
        <v>6.6731384739183008</v>
      </c>
      <c r="Q834">
        <v>98</v>
      </c>
      <c r="R834">
        <v>39.640419479491698</v>
      </c>
      <c r="S834">
        <v>94</v>
      </c>
      <c r="T834">
        <v>167.81894196761473</v>
      </c>
      <c r="U834">
        <v>97</v>
      </c>
      <c r="V834">
        <v>3.6575444726916544</v>
      </c>
    </row>
    <row r="835" spans="1:22" x14ac:dyDescent="0.2">
      <c r="A835">
        <v>98</v>
      </c>
      <c r="B835">
        <v>3.001234918899887</v>
      </c>
      <c r="C835">
        <v>97</v>
      </c>
      <c r="D835">
        <v>3.6966006489211112</v>
      </c>
      <c r="E835">
        <v>99</v>
      </c>
      <c r="F835">
        <v>3.9662820557560341</v>
      </c>
      <c r="G835">
        <v>96</v>
      </c>
      <c r="H835">
        <v>33.739839866160494</v>
      </c>
      <c r="I835">
        <v>99</v>
      </c>
      <c r="J835">
        <v>130.8192741483156</v>
      </c>
      <c r="K835">
        <v>91</v>
      </c>
      <c r="L835">
        <v>3.0387028464410752</v>
      </c>
      <c r="M835">
        <v>95</v>
      </c>
      <c r="N835">
        <v>3.3692074126887461</v>
      </c>
      <c r="O835">
        <v>99</v>
      </c>
      <c r="P835">
        <v>6.6787789166452596</v>
      </c>
      <c r="Q835">
        <v>99</v>
      </c>
      <c r="R835">
        <v>39.662820557617898</v>
      </c>
      <c r="S835">
        <v>98</v>
      </c>
      <c r="T835">
        <v>167.090722381566</v>
      </c>
      <c r="U835">
        <v>93</v>
      </c>
      <c r="V835">
        <v>3.6555556339795086</v>
      </c>
    </row>
    <row r="836" spans="1:22" x14ac:dyDescent="0.2">
      <c r="A836">
        <v>94</v>
      </c>
      <c r="B836">
        <v>2.9127637280601597</v>
      </c>
      <c r="C836">
        <v>93</v>
      </c>
      <c r="D836">
        <v>3.4632686895583631</v>
      </c>
      <c r="E836">
        <v>97</v>
      </c>
      <c r="F836">
        <v>3.7448040294889795</v>
      </c>
      <c r="G836">
        <v>97</v>
      </c>
      <c r="H836">
        <v>32.528484938347098</v>
      </c>
      <c r="I836">
        <v>95</v>
      </c>
      <c r="J836">
        <v>129.03832842315308</v>
      </c>
      <c r="K836">
        <v>90</v>
      </c>
      <c r="L836">
        <v>2.9272096356735364</v>
      </c>
      <c r="M836">
        <v>93</v>
      </c>
      <c r="N836">
        <v>3.2595269567762655</v>
      </c>
      <c r="O836">
        <v>93</v>
      </c>
      <c r="P836">
        <v>6.3575118782473448</v>
      </c>
      <c r="Q836">
        <v>96</v>
      </c>
      <c r="R836">
        <v>37.248873275870551</v>
      </c>
      <c r="S836">
        <v>96</v>
      </c>
      <c r="T836">
        <v>154.32419093715046</v>
      </c>
      <c r="U836">
        <v>95</v>
      </c>
      <c r="V836">
        <v>3.4558563837268368</v>
      </c>
    </row>
    <row r="837" spans="1:22" x14ac:dyDescent="0.2">
      <c r="A837">
        <v>94</v>
      </c>
      <c r="B837">
        <v>3.0004173469675712</v>
      </c>
      <c r="C837">
        <v>96</v>
      </c>
      <c r="D837">
        <v>3.6878106776408583</v>
      </c>
      <c r="E837">
        <v>96</v>
      </c>
      <c r="F837">
        <v>3.9666447321065141</v>
      </c>
      <c r="G837">
        <v>93</v>
      </c>
      <c r="H837">
        <v>33.745341353011128</v>
      </c>
      <c r="I837">
        <v>97</v>
      </c>
      <c r="J837">
        <v>130.88357724542317</v>
      </c>
      <c r="K837">
        <v>95</v>
      </c>
      <c r="L837">
        <v>3.0381881516493685</v>
      </c>
      <c r="M837">
        <v>96</v>
      </c>
      <c r="N837">
        <v>3.3664454882531145</v>
      </c>
      <c r="O837">
        <v>95</v>
      </c>
      <c r="P837">
        <v>6.6769513082271272</v>
      </c>
      <c r="Q837">
        <v>97</v>
      </c>
      <c r="R837">
        <v>39.686071147221391</v>
      </c>
      <c r="S837">
        <v>92</v>
      </c>
      <c r="T837">
        <v>166.45589762212634</v>
      </c>
      <c r="U837">
        <v>94</v>
      </c>
      <c r="V837">
        <v>3.6509974533148055</v>
      </c>
    </row>
    <row r="838" spans="1:22" x14ac:dyDescent="0.2">
      <c r="A838">
        <v>94</v>
      </c>
      <c r="B838">
        <v>3.0004730433559232</v>
      </c>
      <c r="C838">
        <v>96</v>
      </c>
      <c r="D838">
        <v>3.7012711671000766</v>
      </c>
      <c r="E838">
        <v>98</v>
      </c>
      <c r="F838">
        <v>3.9640419479490907</v>
      </c>
      <c r="G838">
        <v>96</v>
      </c>
      <c r="H838">
        <v>33.703332404161301</v>
      </c>
      <c r="I838">
        <v>94</v>
      </c>
      <c r="J838">
        <v>130.844629577804</v>
      </c>
      <c r="K838">
        <v>96</v>
      </c>
      <c r="L838">
        <v>3.0373285085560617</v>
      </c>
      <c r="M838">
        <v>98</v>
      </c>
      <c r="N838">
        <v>3.3690637235719505</v>
      </c>
      <c r="O838">
        <v>99</v>
      </c>
      <c r="P838">
        <v>6.6694796935207084</v>
      </c>
      <c r="Q838">
        <v>98</v>
      </c>
      <c r="R838">
        <v>39.640419479490269</v>
      </c>
      <c r="S838">
        <v>98</v>
      </c>
      <c r="T838">
        <v>167.11693220617204</v>
      </c>
      <c r="U838">
        <v>96</v>
      </c>
      <c r="V838">
        <v>3.662036942273641</v>
      </c>
    </row>
    <row r="839" spans="1:22" x14ac:dyDescent="0.2">
      <c r="A839">
        <v>96</v>
      </c>
      <c r="B839">
        <v>2.9993974638874117</v>
      </c>
      <c r="C839">
        <v>99</v>
      </c>
      <c r="D839">
        <v>3.6942023636740022</v>
      </c>
      <c r="E839">
        <v>97</v>
      </c>
      <c r="F839">
        <v>3.9689041948835171</v>
      </c>
      <c r="G839">
        <v>100</v>
      </c>
      <c r="H839">
        <v>33.712058529884978</v>
      </c>
      <c r="I839">
        <v>97</v>
      </c>
      <c r="J839">
        <v>130.83317231653831</v>
      </c>
      <c r="K839">
        <v>97</v>
      </c>
      <c r="L839">
        <v>3.0413890916839015</v>
      </c>
      <c r="M839">
        <v>97</v>
      </c>
      <c r="N839">
        <v>3.375136719715309</v>
      </c>
      <c r="O839">
        <v>98</v>
      </c>
      <c r="P839">
        <v>6.6663255299058015</v>
      </c>
      <c r="Q839">
        <v>99</v>
      </c>
      <c r="R839">
        <v>39.729951047506496</v>
      </c>
      <c r="S839">
        <v>94</v>
      </c>
      <c r="T839">
        <v>165.91470254747099</v>
      </c>
      <c r="U839">
        <v>94</v>
      </c>
      <c r="V839">
        <v>3.6510018110666516</v>
      </c>
    </row>
    <row r="840" spans="1:22" x14ac:dyDescent="0.2">
      <c r="A840">
        <v>95</v>
      </c>
      <c r="B840">
        <v>3.0014146856545953</v>
      </c>
      <c r="C840">
        <v>97</v>
      </c>
      <c r="D840">
        <v>3.6898453311670405</v>
      </c>
      <c r="E840">
        <v>97</v>
      </c>
      <c r="F840">
        <v>3.9687556547991476</v>
      </c>
      <c r="G840">
        <v>99</v>
      </c>
      <c r="H840">
        <v>33.701456071185838</v>
      </c>
      <c r="I840">
        <v>97</v>
      </c>
      <c r="J840">
        <v>130.76859414323144</v>
      </c>
      <c r="K840">
        <v>99</v>
      </c>
      <c r="L840">
        <v>3.0402121984756487</v>
      </c>
      <c r="M840">
        <v>98</v>
      </c>
      <c r="N840">
        <v>3.3689412032716484</v>
      </c>
      <c r="O840">
        <v>100</v>
      </c>
      <c r="P840">
        <v>6.6723083004741737</v>
      </c>
      <c r="Q840">
        <v>96</v>
      </c>
      <c r="R840">
        <v>39.594077670981477</v>
      </c>
      <c r="S840">
        <v>96</v>
      </c>
      <c r="T840">
        <v>166.78590031557431</v>
      </c>
      <c r="U840">
        <v>93</v>
      </c>
      <c r="V840">
        <v>3.6487197812354806</v>
      </c>
    </row>
    <row r="841" spans="1:22" x14ac:dyDescent="0.2">
      <c r="A841">
        <v>93</v>
      </c>
      <c r="B841">
        <v>3.009004655753047</v>
      </c>
      <c r="C841">
        <v>95</v>
      </c>
      <c r="D841">
        <v>3.6856475203806069</v>
      </c>
      <c r="E841">
        <v>94</v>
      </c>
      <c r="F841">
        <v>3.9624414276916311</v>
      </c>
      <c r="G841">
        <v>93</v>
      </c>
      <c r="H841">
        <v>33.665198155670609</v>
      </c>
      <c r="I841">
        <v>96</v>
      </c>
      <c r="J841">
        <v>130.8953092612613</v>
      </c>
      <c r="K841">
        <v>95</v>
      </c>
      <c r="L841">
        <v>3.0393265574959396</v>
      </c>
      <c r="M841">
        <v>97</v>
      </c>
      <c r="N841">
        <v>3.3678357497526612</v>
      </c>
      <c r="O841">
        <v>98</v>
      </c>
      <c r="P841">
        <v>6.6725958065931206</v>
      </c>
      <c r="Q841">
        <v>94</v>
      </c>
      <c r="R841">
        <v>39.690374561097066</v>
      </c>
      <c r="S841">
        <v>91</v>
      </c>
      <c r="T841">
        <v>165.82115662568933</v>
      </c>
      <c r="U841">
        <v>98</v>
      </c>
      <c r="V841">
        <v>3.6596349507984338</v>
      </c>
    </row>
    <row r="842" spans="1:22" x14ac:dyDescent="0.2">
      <c r="A842">
        <v>98</v>
      </c>
      <c r="B842">
        <v>3.0013539544081311</v>
      </c>
      <c r="C842">
        <v>92</v>
      </c>
      <c r="D842">
        <v>3.6857329647846955</v>
      </c>
      <c r="E842">
        <v>96</v>
      </c>
      <c r="F842">
        <v>3.9667948194763585</v>
      </c>
      <c r="G842">
        <v>95</v>
      </c>
      <c r="H842">
        <v>33.729331837221878</v>
      </c>
      <c r="I842">
        <v>90</v>
      </c>
      <c r="J842">
        <v>130.88144472343512</v>
      </c>
      <c r="K842">
        <v>92</v>
      </c>
      <c r="L842">
        <v>3.0363951457930822</v>
      </c>
      <c r="M842">
        <v>94</v>
      </c>
      <c r="N842">
        <v>3.3643663878996417</v>
      </c>
      <c r="O842">
        <v>94</v>
      </c>
      <c r="P842">
        <v>6.6642277745034422</v>
      </c>
      <c r="Q842">
        <v>95</v>
      </c>
      <c r="R842">
        <v>39.573278925830898</v>
      </c>
      <c r="S842">
        <v>98</v>
      </c>
      <c r="T842">
        <v>166.74397729792872</v>
      </c>
      <c r="U842">
        <v>95</v>
      </c>
      <c r="V842">
        <v>3.6666918649921674</v>
      </c>
    </row>
    <row r="843" spans="1:22" x14ac:dyDescent="0.2">
      <c r="A843">
        <v>93</v>
      </c>
      <c r="B843">
        <v>3.0026834916850169</v>
      </c>
      <c r="C843">
        <v>96</v>
      </c>
      <c r="D843">
        <v>3.7012077193075985</v>
      </c>
      <c r="E843">
        <v>95</v>
      </c>
      <c r="F843">
        <v>3.9716367398555055</v>
      </c>
      <c r="G843">
        <v>96</v>
      </c>
      <c r="H843">
        <v>33.704583132243883</v>
      </c>
      <c r="I843">
        <v>93</v>
      </c>
      <c r="J843">
        <v>130.90627666950522</v>
      </c>
      <c r="K843">
        <v>93</v>
      </c>
      <c r="L843">
        <v>3.0406404138170049</v>
      </c>
      <c r="M843">
        <v>96</v>
      </c>
      <c r="N843">
        <v>3.3666071362465093</v>
      </c>
      <c r="O843">
        <v>99</v>
      </c>
      <c r="P843">
        <v>6.6788929502957064</v>
      </c>
      <c r="Q843">
        <v>93</v>
      </c>
      <c r="R843">
        <v>39.523855240033555</v>
      </c>
      <c r="S843">
        <v>99</v>
      </c>
      <c r="T843">
        <v>166.81954195970971</v>
      </c>
      <c r="U843">
        <v>96</v>
      </c>
      <c r="V843">
        <v>3.6620369422736254</v>
      </c>
    </row>
    <row r="844" spans="1:22" x14ac:dyDescent="0.2">
      <c r="A844">
        <v>94</v>
      </c>
      <c r="B844">
        <v>2.9973471587828908</v>
      </c>
      <c r="C844">
        <v>95</v>
      </c>
      <c r="D844">
        <v>3.6856475203806069</v>
      </c>
      <c r="E844">
        <v>94</v>
      </c>
      <c r="F844">
        <v>3.9624414276916311</v>
      </c>
      <c r="G844">
        <v>93</v>
      </c>
      <c r="H844">
        <v>33.665198155670609</v>
      </c>
      <c r="I844">
        <v>96</v>
      </c>
      <c r="J844">
        <v>130.89530926126125</v>
      </c>
      <c r="K844">
        <v>95</v>
      </c>
      <c r="L844">
        <v>3.0393265574959396</v>
      </c>
      <c r="M844">
        <v>97</v>
      </c>
      <c r="N844">
        <v>3.3678357497526612</v>
      </c>
      <c r="O844">
        <v>98</v>
      </c>
      <c r="P844">
        <v>6.6725958065931206</v>
      </c>
      <c r="Q844">
        <v>94</v>
      </c>
      <c r="R844">
        <v>39.690374561097066</v>
      </c>
      <c r="S844">
        <v>92</v>
      </c>
      <c r="T844">
        <v>166.00795343358067</v>
      </c>
      <c r="U844">
        <v>96</v>
      </c>
      <c r="V844">
        <v>3.6620326753029691</v>
      </c>
    </row>
    <row r="845" spans="1:22" x14ac:dyDescent="0.2">
      <c r="A845">
        <v>91</v>
      </c>
      <c r="B845">
        <v>3.0002750535789016</v>
      </c>
      <c r="C845">
        <v>98</v>
      </c>
      <c r="D845">
        <v>3.6986909399109451</v>
      </c>
      <c r="E845">
        <v>97</v>
      </c>
      <c r="F845">
        <v>3.9687418402009196</v>
      </c>
      <c r="G845">
        <v>95</v>
      </c>
      <c r="H845">
        <v>33.65416880709823</v>
      </c>
      <c r="I845">
        <v>95</v>
      </c>
      <c r="J845">
        <v>130.94323884057741</v>
      </c>
      <c r="K845">
        <v>93</v>
      </c>
      <c r="L845">
        <v>3.0373968989250302</v>
      </c>
      <c r="M845">
        <v>90</v>
      </c>
      <c r="N845">
        <v>3.367145149573735</v>
      </c>
      <c r="O845">
        <v>98</v>
      </c>
      <c r="P845">
        <v>6.6663255299008481</v>
      </c>
      <c r="Q845">
        <v>99</v>
      </c>
      <c r="R845">
        <v>39.662820557562924</v>
      </c>
      <c r="S845">
        <v>99</v>
      </c>
      <c r="T845">
        <v>166.81954195970587</v>
      </c>
      <c r="U845">
        <v>97</v>
      </c>
      <c r="V845">
        <v>3.6707273178228013</v>
      </c>
    </row>
    <row r="846" spans="1:22" x14ac:dyDescent="0.2">
      <c r="A846">
        <v>0</v>
      </c>
      <c r="B846">
        <v>3.1927088314079226E-15</v>
      </c>
      <c r="C846">
        <v>0</v>
      </c>
      <c r="D846">
        <v>4.9247250625592881E-12</v>
      </c>
      <c r="E846">
        <v>0</v>
      </c>
      <c r="F846">
        <v>8.5839980476204407E-12</v>
      </c>
      <c r="G846">
        <v>0</v>
      </c>
      <c r="H846">
        <v>1.6359000655604881E-12</v>
      </c>
      <c r="I846">
        <v>0</v>
      </c>
      <c r="J846">
        <v>-1.405463323369765E-10</v>
      </c>
      <c r="K846">
        <v>0</v>
      </c>
      <c r="L846">
        <v>6.1175675848239027E-15</v>
      </c>
      <c r="M846">
        <v>0</v>
      </c>
      <c r="N846">
        <v>4.2941842878337674E-15</v>
      </c>
      <c r="O846">
        <v>0</v>
      </c>
      <c r="P846">
        <v>7.5149583459063776E-14</v>
      </c>
      <c r="Q846">
        <v>0</v>
      </c>
      <c r="R846">
        <v>9.5831883657387521E-12</v>
      </c>
      <c r="S846">
        <v>0</v>
      </c>
      <c r="T846">
        <v>-6.5895693585234977E-11</v>
      </c>
      <c r="U846">
        <v>0</v>
      </c>
      <c r="V846">
        <v>1.0576610081864437E-12</v>
      </c>
    </row>
    <row r="847" spans="1:22" x14ac:dyDescent="0.2">
      <c r="A847">
        <v>0</v>
      </c>
      <c r="B847">
        <v>-1.6549668123095965E-13</v>
      </c>
      <c r="C847">
        <v>0</v>
      </c>
      <c r="D847">
        <v>-2.2154325251976209E-12</v>
      </c>
      <c r="E847">
        <v>0</v>
      </c>
      <c r="F847">
        <v>9.6755341574967691E-14</v>
      </c>
      <c r="G847">
        <v>0</v>
      </c>
      <c r="H847">
        <v>1.8714929912713093E-12</v>
      </c>
      <c r="I847">
        <v>0</v>
      </c>
      <c r="J847">
        <v>-8.7605222711662691E-12</v>
      </c>
      <c r="K847">
        <v>0</v>
      </c>
      <c r="L847">
        <v>-4.1763612903264129E-14</v>
      </c>
      <c r="M847">
        <v>0</v>
      </c>
      <c r="N847">
        <v>-2.5451908928746033E-14</v>
      </c>
      <c r="O847">
        <v>0</v>
      </c>
      <c r="P847">
        <v>-1.5000769482518922E-12</v>
      </c>
      <c r="Q847">
        <v>0</v>
      </c>
      <c r="R847">
        <v>1.3649373713577886E-12</v>
      </c>
      <c r="S847">
        <v>0</v>
      </c>
      <c r="T847">
        <v>3.7231536315390332E-10</v>
      </c>
      <c r="U847">
        <v>0</v>
      </c>
      <c r="V847">
        <v>-3.7015490511309602E-12</v>
      </c>
    </row>
    <row r="848" spans="1:22" x14ac:dyDescent="0.2">
      <c r="A848">
        <v>92</v>
      </c>
      <c r="B848">
        <v>2.9015548555633726</v>
      </c>
      <c r="C848">
        <v>97</v>
      </c>
      <c r="D848">
        <v>3.4959136964854398</v>
      </c>
      <c r="E848">
        <v>96</v>
      </c>
      <c r="F848">
        <v>3.7556831397775738</v>
      </c>
      <c r="G848">
        <v>96</v>
      </c>
      <c r="H848">
        <v>32.747647496324774</v>
      </c>
      <c r="I848">
        <v>94</v>
      </c>
      <c r="J848">
        <v>128.98562656554464</v>
      </c>
      <c r="K848">
        <v>96</v>
      </c>
      <c r="L848">
        <v>2.946800991559245</v>
      </c>
      <c r="M848">
        <v>97</v>
      </c>
      <c r="N848">
        <v>3.2608460273643733</v>
      </c>
      <c r="O848">
        <v>97</v>
      </c>
      <c r="P848">
        <v>6.3612317028045124</v>
      </c>
      <c r="Q848">
        <v>99</v>
      </c>
      <c r="R848">
        <v>37.534222154261428</v>
      </c>
      <c r="S848">
        <v>93</v>
      </c>
      <c r="T848">
        <v>152.34170572758154</v>
      </c>
      <c r="U848">
        <v>93</v>
      </c>
      <c r="V848">
        <v>3.447100052819378</v>
      </c>
    </row>
    <row r="849" spans="1:22" x14ac:dyDescent="0.2">
      <c r="A849">
        <v>93</v>
      </c>
      <c r="B849">
        <v>3.0026250248126591</v>
      </c>
      <c r="C849">
        <v>96</v>
      </c>
      <c r="D849">
        <v>3.6878106776398387</v>
      </c>
      <c r="E849">
        <v>96</v>
      </c>
      <c r="F849">
        <v>3.9598719877065824</v>
      </c>
      <c r="G849">
        <v>97</v>
      </c>
      <c r="H849">
        <v>33.677119663547217</v>
      </c>
      <c r="I849">
        <v>91</v>
      </c>
      <c r="J849">
        <v>130.99378418527638</v>
      </c>
      <c r="K849">
        <v>96</v>
      </c>
      <c r="L849">
        <v>3.0402455325526372</v>
      </c>
      <c r="M849">
        <v>91</v>
      </c>
      <c r="N849">
        <v>3.3643860782207509</v>
      </c>
      <c r="O849">
        <v>98</v>
      </c>
      <c r="P849">
        <v>6.6663483192899129</v>
      </c>
      <c r="Q849">
        <v>96</v>
      </c>
      <c r="R849">
        <v>39.595718129667688</v>
      </c>
      <c r="S849">
        <v>92</v>
      </c>
      <c r="T849">
        <v>167.68803404372559</v>
      </c>
      <c r="U849">
        <v>100</v>
      </c>
      <c r="V849">
        <v>3.6636945746173266</v>
      </c>
    </row>
    <row r="850" spans="1:22" x14ac:dyDescent="0.2">
      <c r="A850">
        <v>96</v>
      </c>
      <c r="B850">
        <v>3.0024036898183826</v>
      </c>
      <c r="C850">
        <v>98</v>
      </c>
      <c r="D850">
        <v>3.6986078935016984</v>
      </c>
      <c r="E850">
        <v>95</v>
      </c>
      <c r="F850">
        <v>3.9714850726185253</v>
      </c>
      <c r="G850">
        <v>94</v>
      </c>
      <c r="H850">
        <v>33.74267431264574</v>
      </c>
      <c r="I850">
        <v>95</v>
      </c>
      <c r="J850">
        <v>130.85518249866317</v>
      </c>
      <c r="K850">
        <v>91</v>
      </c>
      <c r="L850">
        <v>3.034345857247136</v>
      </c>
      <c r="M850">
        <v>93</v>
      </c>
      <c r="N850">
        <v>3.3630350890163232</v>
      </c>
      <c r="O850">
        <v>99</v>
      </c>
      <c r="P850">
        <v>6.6692371280740836</v>
      </c>
      <c r="Q850">
        <v>98</v>
      </c>
      <c r="R850">
        <v>39.640282743157108</v>
      </c>
      <c r="S850">
        <v>94</v>
      </c>
      <c r="T850">
        <v>167.04946518773656</v>
      </c>
      <c r="U850">
        <v>96</v>
      </c>
      <c r="V850">
        <v>3.6554061759865815</v>
      </c>
    </row>
    <row r="851" spans="1:22" x14ac:dyDescent="0.2">
      <c r="A851">
        <v>97</v>
      </c>
      <c r="B851">
        <v>3.0032957802539135</v>
      </c>
      <c r="C851">
        <v>94</v>
      </c>
      <c r="D851">
        <v>3.6970338432960106</v>
      </c>
      <c r="E851">
        <v>95</v>
      </c>
      <c r="F851">
        <v>3.9713192999491729</v>
      </c>
      <c r="G851">
        <v>95</v>
      </c>
      <c r="H851">
        <v>33.656814139650102</v>
      </c>
      <c r="I851">
        <v>92</v>
      </c>
      <c r="J851">
        <v>130.77535832185717</v>
      </c>
      <c r="K851">
        <v>95</v>
      </c>
      <c r="L851">
        <v>3.0362544984812851</v>
      </c>
      <c r="M851">
        <v>95</v>
      </c>
      <c r="N851">
        <v>3.365555024600869</v>
      </c>
      <c r="O851">
        <v>97</v>
      </c>
      <c r="P851">
        <v>6.6731384739181285</v>
      </c>
      <c r="Q851">
        <v>94</v>
      </c>
      <c r="R851">
        <v>39.695115537545725</v>
      </c>
      <c r="S851">
        <v>95</v>
      </c>
      <c r="T851">
        <v>167.12499585748643</v>
      </c>
      <c r="U851">
        <v>95</v>
      </c>
      <c r="V851">
        <v>3.6599320501075585</v>
      </c>
    </row>
    <row r="852" spans="1:22" x14ac:dyDescent="0.2">
      <c r="A852">
        <v>97</v>
      </c>
      <c r="B852">
        <v>3.0003205462932159</v>
      </c>
      <c r="C852">
        <v>96</v>
      </c>
      <c r="D852">
        <v>3.6944668102026981</v>
      </c>
      <c r="E852">
        <v>96</v>
      </c>
      <c r="F852">
        <v>3.9666307736044906</v>
      </c>
      <c r="G852">
        <v>98</v>
      </c>
      <c r="H852">
        <v>33.689412032698641</v>
      </c>
      <c r="I852">
        <v>94</v>
      </c>
      <c r="J852">
        <v>130.8432157345778</v>
      </c>
      <c r="K852">
        <v>97</v>
      </c>
      <c r="L852">
        <v>3.0381575639762617</v>
      </c>
      <c r="M852">
        <v>96</v>
      </c>
      <c r="N852">
        <v>3.3665705610613319</v>
      </c>
      <c r="O852">
        <v>98</v>
      </c>
      <c r="P852">
        <v>6.6759874730507018</v>
      </c>
      <c r="Q852">
        <v>97</v>
      </c>
      <c r="R852">
        <v>39.620527325070412</v>
      </c>
      <c r="S852">
        <v>93</v>
      </c>
      <c r="T852">
        <v>167.36531644983685</v>
      </c>
      <c r="U852">
        <v>99</v>
      </c>
      <c r="V852">
        <v>3.6616831970221217</v>
      </c>
    </row>
    <row r="853" spans="1:22" x14ac:dyDescent="0.2">
      <c r="A853">
        <v>99</v>
      </c>
      <c r="B853">
        <v>3.005163780681853</v>
      </c>
      <c r="C853">
        <v>96</v>
      </c>
      <c r="D853">
        <v>3.6877259010979651</v>
      </c>
      <c r="E853">
        <v>95</v>
      </c>
      <c r="F853">
        <v>3.9714850726184805</v>
      </c>
      <c r="G853">
        <v>94</v>
      </c>
      <c r="H853">
        <v>33.754757564660409</v>
      </c>
      <c r="I853">
        <v>93</v>
      </c>
      <c r="J853">
        <v>130.8935167459542</v>
      </c>
      <c r="K853">
        <v>92</v>
      </c>
      <c r="L853">
        <v>3.0366519132428529</v>
      </c>
      <c r="M853">
        <v>96</v>
      </c>
      <c r="N853">
        <v>3.3668323387617676</v>
      </c>
      <c r="O853">
        <v>96</v>
      </c>
      <c r="P853">
        <v>6.6606402967894871</v>
      </c>
      <c r="Q853">
        <v>99</v>
      </c>
      <c r="R853">
        <v>39.661365164885197</v>
      </c>
      <c r="S853">
        <v>97</v>
      </c>
      <c r="T853">
        <v>166.48579101141505</v>
      </c>
      <c r="U853">
        <v>91</v>
      </c>
      <c r="V853">
        <v>3.6580044491132933</v>
      </c>
    </row>
    <row r="854" spans="1:22" x14ac:dyDescent="0.2">
      <c r="A854">
        <v>93</v>
      </c>
      <c r="B854">
        <v>2.9994655285775198</v>
      </c>
      <c r="C854">
        <v>97</v>
      </c>
      <c r="D854">
        <v>3.6900131362825772</v>
      </c>
      <c r="E854">
        <v>97</v>
      </c>
      <c r="F854">
        <v>3.9689041948768202</v>
      </c>
      <c r="G854">
        <v>97</v>
      </c>
      <c r="H854">
        <v>33.71548126431329</v>
      </c>
      <c r="I854">
        <v>93</v>
      </c>
      <c r="J854">
        <v>130.67607216892802</v>
      </c>
      <c r="K854">
        <v>95</v>
      </c>
      <c r="L854">
        <v>3.0394297288484386</v>
      </c>
      <c r="M854">
        <v>93</v>
      </c>
      <c r="N854">
        <v>3.3667660230843</v>
      </c>
      <c r="O854">
        <v>95</v>
      </c>
      <c r="P854">
        <v>6.6573169907818341</v>
      </c>
      <c r="Q854">
        <v>93</v>
      </c>
      <c r="R854">
        <v>39.597858962945828</v>
      </c>
      <c r="S854">
        <v>97</v>
      </c>
      <c r="T854">
        <v>166.88416526441438</v>
      </c>
      <c r="U854">
        <v>96</v>
      </c>
      <c r="V854">
        <v>3.6620369422738079</v>
      </c>
    </row>
    <row r="855" spans="1:22" x14ac:dyDescent="0.2">
      <c r="A855">
        <v>68</v>
      </c>
      <c r="B855">
        <v>2.0651861844631076</v>
      </c>
      <c r="C855">
        <v>66</v>
      </c>
      <c r="D855">
        <v>2.5089569177626143</v>
      </c>
      <c r="E855">
        <v>68</v>
      </c>
      <c r="F855">
        <v>2.7308080880548666</v>
      </c>
      <c r="G855">
        <v>68</v>
      </c>
      <c r="H855">
        <v>23.421250940238455</v>
      </c>
      <c r="I855">
        <v>69</v>
      </c>
      <c r="J855">
        <v>92.153705270323812</v>
      </c>
      <c r="K855">
        <v>67</v>
      </c>
      <c r="L855">
        <v>2.0990454319603464</v>
      </c>
      <c r="M855">
        <v>67</v>
      </c>
      <c r="N855">
        <v>2.3028455593083632</v>
      </c>
      <c r="O855">
        <v>69</v>
      </c>
      <c r="P855">
        <v>4.60466499055787</v>
      </c>
      <c r="Q855">
        <v>67</v>
      </c>
      <c r="R855">
        <v>27.657708816072581</v>
      </c>
      <c r="S855">
        <v>62</v>
      </c>
      <c r="T855">
        <v>110.29418991071877</v>
      </c>
      <c r="U855">
        <v>66</v>
      </c>
      <c r="V855">
        <v>2.5728546547216951</v>
      </c>
    </row>
    <row r="856" spans="1:22" x14ac:dyDescent="0.2">
      <c r="A856">
        <v>96</v>
      </c>
      <c r="B856">
        <v>3.0024036898184021</v>
      </c>
      <c r="C856">
        <v>97</v>
      </c>
      <c r="D856">
        <v>3.690013136282746</v>
      </c>
      <c r="E856">
        <v>97</v>
      </c>
      <c r="F856">
        <v>3.9619041924293894</v>
      </c>
      <c r="G856">
        <v>99</v>
      </c>
      <c r="H856">
        <v>33.736617035647043</v>
      </c>
      <c r="I856">
        <v>94</v>
      </c>
      <c r="J856">
        <v>130.77728347767891</v>
      </c>
      <c r="K856">
        <v>89</v>
      </c>
      <c r="L856">
        <v>3.0334214066362786</v>
      </c>
      <c r="M856">
        <v>91</v>
      </c>
      <c r="N856">
        <v>3.3681990108399211</v>
      </c>
      <c r="O856">
        <v>99</v>
      </c>
      <c r="P856">
        <v>6.6694796935229341</v>
      </c>
      <c r="Q856">
        <v>96</v>
      </c>
      <c r="R856">
        <v>39.598719877066806</v>
      </c>
      <c r="S856">
        <v>95</v>
      </c>
      <c r="T856">
        <v>168.11200432335238</v>
      </c>
      <c r="U856">
        <v>94</v>
      </c>
      <c r="V856">
        <v>3.6510061688251496</v>
      </c>
    </row>
    <row r="857" spans="1:22" x14ac:dyDescent="0.2">
      <c r="A857">
        <v>96</v>
      </c>
      <c r="B857">
        <v>2.9993974638879521</v>
      </c>
      <c r="C857">
        <v>97</v>
      </c>
      <c r="D857">
        <v>3.6899292337238525</v>
      </c>
      <c r="E857">
        <v>98</v>
      </c>
      <c r="F857">
        <v>3.9640419479488735</v>
      </c>
      <c r="G857">
        <v>100</v>
      </c>
      <c r="H857">
        <v>33.71205852988713</v>
      </c>
      <c r="I857">
        <v>95</v>
      </c>
      <c r="J857">
        <v>130.98011312549443</v>
      </c>
      <c r="K857">
        <v>96</v>
      </c>
      <c r="L857">
        <v>3.0373389774312112</v>
      </c>
      <c r="M857">
        <v>99</v>
      </c>
      <c r="N857">
        <v>3.3701456071152935</v>
      </c>
      <c r="O857">
        <v>97</v>
      </c>
      <c r="P857">
        <v>6.6633999474380552</v>
      </c>
      <c r="Q857">
        <v>96</v>
      </c>
      <c r="R857">
        <v>39.595718129675944</v>
      </c>
      <c r="S857">
        <v>96</v>
      </c>
      <c r="T857">
        <v>166.75914445302683</v>
      </c>
      <c r="U857">
        <v>94</v>
      </c>
      <c r="V857">
        <v>3.6713042770591229</v>
      </c>
    </row>
    <row r="858" spans="1:22" x14ac:dyDescent="0.2">
      <c r="A858">
        <v>66</v>
      </c>
      <c r="B858">
        <v>2.0798326158513025</v>
      </c>
      <c r="C858">
        <v>67</v>
      </c>
      <c r="D858">
        <v>2.6151270234008539</v>
      </c>
      <c r="E858">
        <v>66</v>
      </c>
      <c r="F858">
        <v>2.7632876230324612</v>
      </c>
      <c r="G858">
        <v>67</v>
      </c>
      <c r="H858">
        <v>23.238111531139126</v>
      </c>
      <c r="I858">
        <v>68</v>
      </c>
      <c r="J858">
        <v>90.229260509915093</v>
      </c>
      <c r="K858">
        <v>64</v>
      </c>
      <c r="L858">
        <v>2.109723643464918</v>
      </c>
      <c r="M858">
        <v>69</v>
      </c>
      <c r="N858">
        <v>2.3706852564006748</v>
      </c>
      <c r="O858">
        <v>67</v>
      </c>
      <c r="P858">
        <v>4.6215695866209678</v>
      </c>
      <c r="Q858">
        <v>67</v>
      </c>
      <c r="R858">
        <v>27.494593473947752</v>
      </c>
      <c r="S858">
        <v>66</v>
      </c>
      <c r="T858">
        <v>116.58610333102666</v>
      </c>
      <c r="U858">
        <v>67</v>
      </c>
      <c r="V858">
        <v>2.6757840210346195</v>
      </c>
    </row>
    <row r="859" spans="1:22" x14ac:dyDescent="0.2">
      <c r="A859">
        <v>97</v>
      </c>
      <c r="B859">
        <v>3.0003205462933233</v>
      </c>
      <c r="C859">
        <v>96</v>
      </c>
      <c r="D859">
        <v>3.6877259010979295</v>
      </c>
      <c r="E859">
        <v>95</v>
      </c>
      <c r="F859">
        <v>3.9570104526765655</v>
      </c>
      <c r="G859">
        <v>95</v>
      </c>
      <c r="H859">
        <v>33.654168807097001</v>
      </c>
      <c r="I859">
        <v>94</v>
      </c>
      <c r="J859">
        <v>130.85154441611081</v>
      </c>
      <c r="K859">
        <v>92</v>
      </c>
      <c r="L859">
        <v>3.0331272993485543</v>
      </c>
      <c r="M859">
        <v>97</v>
      </c>
      <c r="N859">
        <v>3.3679595331503598</v>
      </c>
      <c r="O859">
        <v>96</v>
      </c>
      <c r="P859">
        <v>6.6667677944615491</v>
      </c>
      <c r="Q859">
        <v>95</v>
      </c>
      <c r="R859">
        <v>39.714327423291707</v>
      </c>
      <c r="S859">
        <v>95</v>
      </c>
      <c r="T859">
        <v>167.02191863036074</v>
      </c>
      <c r="U859">
        <v>99</v>
      </c>
      <c r="V859">
        <v>3.6616873346932093</v>
      </c>
    </row>
    <row r="860" spans="1:22" x14ac:dyDescent="0.2">
      <c r="A860">
        <v>96</v>
      </c>
      <c r="B860">
        <v>2.9992759484278371</v>
      </c>
      <c r="C860">
        <v>95</v>
      </c>
      <c r="D860">
        <v>2.8362071571369354</v>
      </c>
      <c r="E860">
        <v>94</v>
      </c>
      <c r="F860">
        <v>3.1343156989850542</v>
      </c>
      <c r="G860">
        <v>94</v>
      </c>
      <c r="H860">
        <v>33.640990404607251</v>
      </c>
      <c r="I860">
        <v>93</v>
      </c>
      <c r="J860">
        <v>130.87873390001045</v>
      </c>
      <c r="K860">
        <v>90</v>
      </c>
      <c r="L860">
        <v>3.0343695231895107</v>
      </c>
      <c r="M860">
        <v>94</v>
      </c>
      <c r="N860">
        <v>3.367953656398349</v>
      </c>
      <c r="O860">
        <v>95</v>
      </c>
      <c r="P860">
        <v>6.0972127268424128</v>
      </c>
      <c r="Q860">
        <v>93</v>
      </c>
      <c r="R860">
        <v>31.392938271430854</v>
      </c>
      <c r="S860">
        <v>89</v>
      </c>
      <c r="T860">
        <v>118.58773146503385</v>
      </c>
      <c r="U860">
        <v>96</v>
      </c>
      <c r="V860">
        <v>2.8059401911552526</v>
      </c>
    </row>
    <row r="861" spans="1:22" x14ac:dyDescent="0.2">
      <c r="A861">
        <v>98</v>
      </c>
      <c r="B861">
        <v>3.0041797932820642</v>
      </c>
      <c r="C861">
        <v>95</v>
      </c>
      <c r="D861">
        <v>3.6992496991981154</v>
      </c>
      <c r="E861">
        <v>98</v>
      </c>
      <c r="F861">
        <v>3.9640419479490965</v>
      </c>
      <c r="G861">
        <v>97</v>
      </c>
      <c r="H861">
        <v>33.678357497524985</v>
      </c>
      <c r="I861">
        <v>93</v>
      </c>
      <c r="J861">
        <v>130.908894136534</v>
      </c>
      <c r="K861">
        <v>96</v>
      </c>
      <c r="L861">
        <v>3.0373285085560604</v>
      </c>
      <c r="M861">
        <v>94</v>
      </c>
      <c r="N861">
        <v>3.3642386539679339</v>
      </c>
      <c r="O861">
        <v>99</v>
      </c>
      <c r="P861">
        <v>6.6694796935204206</v>
      </c>
      <c r="Q861">
        <v>98</v>
      </c>
      <c r="R861">
        <v>39.640419479490212</v>
      </c>
      <c r="S861">
        <v>97</v>
      </c>
      <c r="T861">
        <v>166.95312261084612</v>
      </c>
      <c r="U861">
        <v>91</v>
      </c>
      <c r="V861">
        <v>3.6580044491132915</v>
      </c>
    </row>
    <row r="862" spans="1:22" x14ac:dyDescent="0.2">
      <c r="A862">
        <v>95</v>
      </c>
      <c r="B862">
        <v>3.0015947162154331</v>
      </c>
      <c r="C862">
        <v>98</v>
      </c>
      <c r="D862">
        <v>3.698690939907531</v>
      </c>
      <c r="E862">
        <v>99</v>
      </c>
      <c r="F862">
        <v>3.9661365164904092</v>
      </c>
      <c r="G862">
        <v>97</v>
      </c>
      <c r="H862">
        <v>33.678357497524374</v>
      </c>
      <c r="I862">
        <v>95</v>
      </c>
      <c r="J862">
        <v>130.80431314407522</v>
      </c>
      <c r="K862">
        <v>93</v>
      </c>
      <c r="L862">
        <v>3.0373968989250177</v>
      </c>
      <c r="M862">
        <v>98</v>
      </c>
      <c r="N862">
        <v>3.3726156985553537</v>
      </c>
      <c r="O862">
        <v>98</v>
      </c>
      <c r="P862">
        <v>6.6663255299020356</v>
      </c>
      <c r="Q862">
        <v>96</v>
      </c>
      <c r="R862">
        <v>39.666307736056218</v>
      </c>
      <c r="S862">
        <v>99</v>
      </c>
      <c r="T862">
        <v>167.16529447806542</v>
      </c>
      <c r="U862">
        <v>98</v>
      </c>
      <c r="V862">
        <v>3.6596349507967125</v>
      </c>
    </row>
    <row r="863" spans="1:22" x14ac:dyDescent="0.2">
      <c r="A863">
        <v>0</v>
      </c>
      <c r="B863">
        <v>6.4638244704244305E-14</v>
      </c>
      <c r="C863">
        <v>0</v>
      </c>
      <c r="D863">
        <v>6.2587074332368453E-14</v>
      </c>
      <c r="E863">
        <v>0</v>
      </c>
      <c r="F863">
        <v>-2.3044972736793665E-14</v>
      </c>
      <c r="G863">
        <v>0</v>
      </c>
      <c r="H863">
        <v>1.5675004328917275E-12</v>
      </c>
      <c r="I863">
        <v>0</v>
      </c>
      <c r="J863">
        <v>6.2584384873404568E-12</v>
      </c>
      <c r="K863">
        <v>0</v>
      </c>
      <c r="L863">
        <v>4.7727364353410721E-15</v>
      </c>
      <c r="M863">
        <v>0</v>
      </c>
      <c r="N863">
        <v>-9.7301129481204491E-15</v>
      </c>
      <c r="O863">
        <v>0</v>
      </c>
      <c r="P863">
        <v>-2.0993037725397266E-14</v>
      </c>
      <c r="Q863">
        <v>0</v>
      </c>
      <c r="R863">
        <v>-2.0752932603266807E-12</v>
      </c>
      <c r="S863">
        <v>0</v>
      </c>
      <c r="T863">
        <v>1.3537538901095551E-12</v>
      </c>
      <c r="U863">
        <v>0</v>
      </c>
      <c r="V863">
        <v>4.4903421171717241E-14</v>
      </c>
    </row>
    <row r="864" spans="1:22" x14ac:dyDescent="0.2">
      <c r="A864">
        <v>0</v>
      </c>
      <c r="B864">
        <v>-4.6770915342559182E-15</v>
      </c>
      <c r="C864">
        <v>0</v>
      </c>
      <c r="D864">
        <v>-5.3316173596695116E-15</v>
      </c>
      <c r="E864">
        <v>0</v>
      </c>
      <c r="F864">
        <v>-1.1612128320146128E-14</v>
      </c>
      <c r="G864">
        <v>0</v>
      </c>
      <c r="H864">
        <v>-9.144074087931226E-15</v>
      </c>
      <c r="I864">
        <v>0</v>
      </c>
      <c r="J864">
        <v>-9.1718108416927276E-14</v>
      </c>
      <c r="K864">
        <v>0</v>
      </c>
      <c r="L864">
        <v>9.1961905692642566E-16</v>
      </c>
      <c r="M864">
        <v>0</v>
      </c>
      <c r="N864">
        <v>2.2150746872033468E-16</v>
      </c>
      <c r="O864">
        <v>0</v>
      </c>
      <c r="P864">
        <v>7.6735108842152536E-16</v>
      </c>
      <c r="Q864">
        <v>0</v>
      </c>
      <c r="R864">
        <v>-6.1820703446357859E-15</v>
      </c>
      <c r="S864">
        <v>0</v>
      </c>
      <c r="T864">
        <v>5.907372893205268E-12</v>
      </c>
      <c r="U864">
        <v>0</v>
      </c>
      <c r="V864">
        <v>-8.6372004943057392E-15</v>
      </c>
    </row>
    <row r="865" spans="1:22" x14ac:dyDescent="0.2">
      <c r="A865">
        <v>91</v>
      </c>
      <c r="B865">
        <v>3.0039265020670389</v>
      </c>
      <c r="C865">
        <v>97</v>
      </c>
      <c r="D865">
        <v>3.6898453311670405</v>
      </c>
      <c r="E865">
        <v>97</v>
      </c>
      <c r="F865">
        <v>3.9687556547991476</v>
      </c>
      <c r="G865">
        <v>99</v>
      </c>
      <c r="H865">
        <v>33.701456071185838</v>
      </c>
      <c r="I865">
        <v>97</v>
      </c>
      <c r="J865">
        <v>130.76859414323144</v>
      </c>
      <c r="K865">
        <v>99</v>
      </c>
      <c r="L865">
        <v>3.0402121984756487</v>
      </c>
      <c r="M865">
        <v>98</v>
      </c>
      <c r="N865">
        <v>3.3689412032716484</v>
      </c>
      <c r="O865">
        <v>100</v>
      </c>
      <c r="P865">
        <v>6.6723083004741737</v>
      </c>
      <c r="Q865">
        <v>96</v>
      </c>
      <c r="R865">
        <v>39.594077670981477</v>
      </c>
      <c r="S865">
        <v>96</v>
      </c>
      <c r="T865">
        <v>166.78590031557431</v>
      </c>
      <c r="U865">
        <v>98</v>
      </c>
      <c r="V865">
        <v>3.6596307709087283</v>
      </c>
    </row>
    <row r="866" spans="1:22" x14ac:dyDescent="0.2">
      <c r="A866">
        <v>95</v>
      </c>
      <c r="B866">
        <v>3.0014823701139934</v>
      </c>
      <c r="C866">
        <v>95</v>
      </c>
      <c r="D866">
        <v>3.699271252461565</v>
      </c>
      <c r="E866">
        <v>99</v>
      </c>
      <c r="F866">
        <v>3.9662820557564138</v>
      </c>
      <c r="G866">
        <v>96</v>
      </c>
      <c r="H866">
        <v>33.668323387618173</v>
      </c>
      <c r="I866">
        <v>93</v>
      </c>
      <c r="J866">
        <v>130.75809076538599</v>
      </c>
      <c r="K866">
        <v>94</v>
      </c>
      <c r="L866">
        <v>3.0381153422304101</v>
      </c>
      <c r="M866">
        <v>96</v>
      </c>
      <c r="N866">
        <v>3.3703332404161768</v>
      </c>
      <c r="O866">
        <v>94</v>
      </c>
      <c r="P866">
        <v>6.6536437491094729</v>
      </c>
      <c r="Q866">
        <v>95</v>
      </c>
      <c r="R866">
        <v>39.643926864215281</v>
      </c>
      <c r="S866">
        <v>96</v>
      </c>
      <c r="T866">
        <v>166.80206424254604</v>
      </c>
      <c r="U866">
        <v>93</v>
      </c>
      <c r="V866">
        <v>3.6555644432115031</v>
      </c>
    </row>
    <row r="867" spans="1:22" x14ac:dyDescent="0.2">
      <c r="A867">
        <v>97</v>
      </c>
      <c r="B867">
        <v>3.0034110318737546</v>
      </c>
      <c r="C867">
        <v>99</v>
      </c>
      <c r="D867">
        <v>3.6942023636740173</v>
      </c>
      <c r="E867">
        <v>97</v>
      </c>
      <c r="F867">
        <v>3.9689041948835326</v>
      </c>
      <c r="G867">
        <v>99</v>
      </c>
      <c r="H867">
        <v>33.700130447953399</v>
      </c>
      <c r="I867">
        <v>97</v>
      </c>
      <c r="J867">
        <v>130.83317231653831</v>
      </c>
      <c r="K867">
        <v>97</v>
      </c>
      <c r="L867">
        <v>3.0413890916838806</v>
      </c>
      <c r="M867">
        <v>97</v>
      </c>
      <c r="N867">
        <v>3.375136719715309</v>
      </c>
      <c r="O867">
        <v>97</v>
      </c>
      <c r="P867">
        <v>6.6728678827961438</v>
      </c>
      <c r="Q867">
        <v>99</v>
      </c>
      <c r="R867">
        <v>39.729951047506496</v>
      </c>
      <c r="S867">
        <v>96</v>
      </c>
      <c r="T867">
        <v>166.27078088922545</v>
      </c>
      <c r="U867">
        <v>97</v>
      </c>
      <c r="V867">
        <v>3.6575444726914044</v>
      </c>
    </row>
    <row r="868" spans="1:22" x14ac:dyDescent="0.2">
      <c r="A868">
        <v>95</v>
      </c>
      <c r="B868">
        <v>3.0046876967429745</v>
      </c>
      <c r="C868">
        <v>99</v>
      </c>
      <c r="D868">
        <v>3.6941201561115791</v>
      </c>
      <c r="E868">
        <v>99</v>
      </c>
      <c r="F868">
        <v>3.9662820557560479</v>
      </c>
      <c r="G868">
        <v>91</v>
      </c>
      <c r="H868">
        <v>33.681990108399248</v>
      </c>
      <c r="I868">
        <v>96</v>
      </c>
      <c r="J868">
        <v>130.81446935774986</v>
      </c>
      <c r="K868">
        <v>92</v>
      </c>
      <c r="L868">
        <v>3.0332447590294551</v>
      </c>
      <c r="M868">
        <v>98</v>
      </c>
      <c r="N868">
        <v>3.372493178253654</v>
      </c>
      <c r="O868">
        <v>97</v>
      </c>
      <c r="P868">
        <v>6.6731384739183595</v>
      </c>
      <c r="Q868">
        <v>95</v>
      </c>
      <c r="R868">
        <v>39.71470967186184</v>
      </c>
      <c r="S868">
        <v>90</v>
      </c>
      <c r="T868">
        <v>166.74637174269066</v>
      </c>
      <c r="U868">
        <v>97</v>
      </c>
      <c r="V868">
        <v>3.657544472691368</v>
      </c>
    </row>
    <row r="869" spans="1:22" x14ac:dyDescent="0.2">
      <c r="A869">
        <v>92</v>
      </c>
      <c r="B869">
        <v>3.0048613124975883</v>
      </c>
      <c r="C869">
        <v>95</v>
      </c>
      <c r="D869">
        <v>3.6922880485639751</v>
      </c>
      <c r="E869">
        <v>93</v>
      </c>
      <c r="F869">
        <v>3.9666921315846841</v>
      </c>
      <c r="G869">
        <v>95</v>
      </c>
      <c r="H869">
        <v>33.654168807096553</v>
      </c>
      <c r="I869">
        <v>95</v>
      </c>
      <c r="J869">
        <v>130.80361366373751</v>
      </c>
      <c r="K869">
        <v>92</v>
      </c>
      <c r="L869">
        <v>3.0331272993485809</v>
      </c>
      <c r="M869">
        <v>95</v>
      </c>
      <c r="N869">
        <v>3.3730713276133311</v>
      </c>
      <c r="O869">
        <v>96</v>
      </c>
      <c r="P869">
        <v>6.6667677944615358</v>
      </c>
      <c r="Q869">
        <v>97</v>
      </c>
      <c r="R869">
        <v>39.617852754991731</v>
      </c>
      <c r="S869">
        <v>95</v>
      </c>
      <c r="T869">
        <v>167.03825270393097</v>
      </c>
      <c r="U869">
        <v>94</v>
      </c>
      <c r="V869">
        <v>3.6577692997317159</v>
      </c>
    </row>
    <row r="870" spans="1:22" x14ac:dyDescent="0.2">
      <c r="A870">
        <v>95</v>
      </c>
      <c r="B870">
        <v>3.001482370113925</v>
      </c>
      <c r="C870">
        <v>97</v>
      </c>
      <c r="D870">
        <v>3.6899292337248681</v>
      </c>
      <c r="E870">
        <v>96</v>
      </c>
      <c r="F870">
        <v>3.9664946447360401</v>
      </c>
      <c r="G870">
        <v>96</v>
      </c>
      <c r="H870">
        <v>33.701965355268406</v>
      </c>
      <c r="I870">
        <v>95</v>
      </c>
      <c r="J870">
        <v>130.81182526902126</v>
      </c>
      <c r="K870">
        <v>96</v>
      </c>
      <c r="L870">
        <v>3.0404811324851431</v>
      </c>
      <c r="M870">
        <v>96</v>
      </c>
      <c r="N870">
        <v>3.3667072659571722</v>
      </c>
      <c r="O870">
        <v>99</v>
      </c>
      <c r="P870">
        <v>6.6692145688826692</v>
      </c>
      <c r="Q870">
        <v>95</v>
      </c>
      <c r="R870">
        <v>39.619603644995173</v>
      </c>
      <c r="S870">
        <v>96</v>
      </c>
      <c r="T870">
        <v>167.29042780640043</v>
      </c>
      <c r="U870">
        <v>96</v>
      </c>
      <c r="V870">
        <v>3.6620326753033274</v>
      </c>
    </row>
    <row r="871" spans="1:22" x14ac:dyDescent="0.2">
      <c r="A871">
        <v>99</v>
      </c>
      <c r="B871">
        <v>3.0022486525056609</v>
      </c>
      <c r="C871">
        <v>97</v>
      </c>
      <c r="D871">
        <v>3.68992923372388</v>
      </c>
      <c r="E871">
        <v>96</v>
      </c>
      <c r="F871">
        <v>3.9667948194767146</v>
      </c>
      <c r="G871">
        <v>99</v>
      </c>
      <c r="H871">
        <v>33.701456071159733</v>
      </c>
      <c r="I871">
        <v>90</v>
      </c>
      <c r="J871">
        <v>130.82947680036159</v>
      </c>
      <c r="K871">
        <v>95</v>
      </c>
      <c r="L871">
        <v>3.0395540583513272</v>
      </c>
      <c r="M871">
        <v>93</v>
      </c>
      <c r="N871">
        <v>3.3706442344034837</v>
      </c>
      <c r="O871">
        <v>97</v>
      </c>
      <c r="P871">
        <v>6.6633769231070845</v>
      </c>
      <c r="Q871">
        <v>93</v>
      </c>
      <c r="R871">
        <v>39.573463601425132</v>
      </c>
      <c r="S871">
        <v>95</v>
      </c>
      <c r="T871">
        <v>164.27435702855928</v>
      </c>
      <c r="U871">
        <v>98</v>
      </c>
      <c r="V871">
        <v>3.6596349507971908</v>
      </c>
    </row>
    <row r="872" spans="1:22" x14ac:dyDescent="0.2">
      <c r="A872">
        <v>96</v>
      </c>
      <c r="B872">
        <v>3.0024036898184021</v>
      </c>
      <c r="C872">
        <v>99</v>
      </c>
      <c r="D872">
        <v>3.7006567952430802</v>
      </c>
      <c r="E872">
        <v>99</v>
      </c>
      <c r="F872">
        <v>3.9729951047451433</v>
      </c>
      <c r="G872">
        <v>95</v>
      </c>
      <c r="H872">
        <v>33.692191672156113</v>
      </c>
      <c r="I872">
        <v>96</v>
      </c>
      <c r="J872">
        <v>130.82191778131326</v>
      </c>
      <c r="K872">
        <v>96</v>
      </c>
      <c r="L872">
        <v>3.0404811324830141</v>
      </c>
      <c r="M872">
        <v>95</v>
      </c>
      <c r="N872">
        <v>3.3655550246004271</v>
      </c>
      <c r="O872">
        <v>95</v>
      </c>
      <c r="P872">
        <v>6.6763987326633121</v>
      </c>
      <c r="Q872">
        <v>100</v>
      </c>
      <c r="R872">
        <v>39.683332775320451</v>
      </c>
      <c r="S872">
        <v>94</v>
      </c>
      <c r="T872">
        <v>167.17791727951865</v>
      </c>
      <c r="U872">
        <v>94</v>
      </c>
      <c r="V872">
        <v>3.6510061688251496</v>
      </c>
    </row>
    <row r="873" spans="1:22" x14ac:dyDescent="0.2">
      <c r="A873">
        <v>92</v>
      </c>
      <c r="B873">
        <v>2.998366219742759</v>
      </c>
      <c r="C873">
        <v>96</v>
      </c>
      <c r="D873">
        <v>3.7012077193076025</v>
      </c>
      <c r="E873">
        <v>95</v>
      </c>
      <c r="F873">
        <v>3.9571762253461849</v>
      </c>
      <c r="G873">
        <v>93</v>
      </c>
      <c r="H873">
        <v>33.730425952131988</v>
      </c>
      <c r="I873">
        <v>93</v>
      </c>
      <c r="J873">
        <v>130.90120544124821</v>
      </c>
      <c r="K873">
        <v>98</v>
      </c>
      <c r="L873">
        <v>3.039310759939621</v>
      </c>
      <c r="M873">
        <v>97</v>
      </c>
      <c r="N873">
        <v>3.3738304698331123</v>
      </c>
      <c r="O873">
        <v>98</v>
      </c>
      <c r="P873">
        <v>6.6757196430576951</v>
      </c>
      <c r="Q873">
        <v>94</v>
      </c>
      <c r="R873">
        <v>39.550647401928167</v>
      </c>
      <c r="S873">
        <v>98</v>
      </c>
      <c r="T873">
        <v>167.22237425841865</v>
      </c>
      <c r="U873">
        <v>97</v>
      </c>
      <c r="V873">
        <v>3.6641026575821432</v>
      </c>
    </row>
    <row r="874" spans="1:22" x14ac:dyDescent="0.2">
      <c r="A874">
        <v>95</v>
      </c>
      <c r="B874">
        <v>2.9983112566615779</v>
      </c>
      <c r="C874">
        <v>100</v>
      </c>
      <c r="D874">
        <v>3.6961934462092314</v>
      </c>
      <c r="E874">
        <v>94</v>
      </c>
      <c r="F874">
        <v>3.9550362292121535</v>
      </c>
      <c r="G874">
        <v>97</v>
      </c>
      <c r="H874">
        <v>33.678357497522725</v>
      </c>
      <c r="I874">
        <v>91</v>
      </c>
      <c r="J874">
        <v>130.84484913814251</v>
      </c>
      <c r="K874">
        <v>95</v>
      </c>
      <c r="L874">
        <v>3.036492578411023</v>
      </c>
      <c r="M874">
        <v>94</v>
      </c>
      <c r="N874">
        <v>3.3638316930219481</v>
      </c>
      <c r="O874">
        <v>99</v>
      </c>
      <c r="P874">
        <v>6.6694796935203868</v>
      </c>
      <c r="Q874">
        <v>97</v>
      </c>
      <c r="R874">
        <v>39.68741840200876</v>
      </c>
      <c r="S874">
        <v>95</v>
      </c>
      <c r="T874">
        <v>166.09461581484425</v>
      </c>
      <c r="U874">
        <v>95</v>
      </c>
      <c r="V874">
        <v>3.6599191144498695</v>
      </c>
    </row>
    <row r="875" spans="1:22" x14ac:dyDescent="0.2">
      <c r="A875">
        <v>93</v>
      </c>
      <c r="B875">
        <v>3.0015522858164605</v>
      </c>
      <c r="C875">
        <v>95</v>
      </c>
      <c r="D875">
        <v>3.6922880485639276</v>
      </c>
      <c r="E875">
        <v>97</v>
      </c>
      <c r="F875">
        <v>3.9617556523518989</v>
      </c>
      <c r="G875">
        <v>94</v>
      </c>
      <c r="H875">
        <v>33.641109200358741</v>
      </c>
      <c r="I875">
        <v>96</v>
      </c>
      <c r="J875">
        <v>130.88786083769517</v>
      </c>
      <c r="K875">
        <v>94</v>
      </c>
      <c r="L875">
        <v>3.0435512631405066</v>
      </c>
      <c r="M875">
        <v>96</v>
      </c>
      <c r="N875">
        <v>3.3665821931454141</v>
      </c>
      <c r="O875">
        <v>98</v>
      </c>
      <c r="P875">
        <v>6.6663483192902113</v>
      </c>
      <c r="Q875">
        <v>93</v>
      </c>
      <c r="R875">
        <v>39.598846580071672</v>
      </c>
      <c r="S875">
        <v>98</v>
      </c>
      <c r="T875">
        <v>166.61232542107382</v>
      </c>
      <c r="U875">
        <v>98</v>
      </c>
      <c r="V875">
        <v>3.6596391306878506</v>
      </c>
    </row>
    <row r="876" spans="1:22" x14ac:dyDescent="0.2">
      <c r="A876">
        <v>96</v>
      </c>
      <c r="B876">
        <v>2.9992759484278313</v>
      </c>
      <c r="C876">
        <v>97</v>
      </c>
      <c r="D876">
        <v>3.7032720641171775</v>
      </c>
      <c r="E876">
        <v>100</v>
      </c>
      <c r="F876">
        <v>3.9683332775321882</v>
      </c>
      <c r="G876">
        <v>99</v>
      </c>
      <c r="H876">
        <v>33.701456071151533</v>
      </c>
      <c r="I876">
        <v>97</v>
      </c>
      <c r="J876">
        <v>130.91249376086287</v>
      </c>
      <c r="K876">
        <v>97</v>
      </c>
      <c r="L876">
        <v>3.0382793299832067</v>
      </c>
      <c r="M876">
        <v>99</v>
      </c>
      <c r="N876">
        <v>3.3736617035640535</v>
      </c>
      <c r="O876">
        <v>97</v>
      </c>
      <c r="P876">
        <v>6.6631523806426154</v>
      </c>
      <c r="Q876">
        <v>96</v>
      </c>
      <c r="R876">
        <v>39.641420714638187</v>
      </c>
      <c r="S876">
        <v>95</v>
      </c>
      <c r="T876">
        <v>166.58812004777653</v>
      </c>
      <c r="U876">
        <v>96</v>
      </c>
      <c r="V876">
        <v>3.6554379671094872</v>
      </c>
    </row>
    <row r="877" spans="1:22" x14ac:dyDescent="0.2">
      <c r="A877">
        <v>0</v>
      </c>
      <c r="B877">
        <v>-1.1455561346968687E-15</v>
      </c>
      <c r="C877">
        <v>0</v>
      </c>
      <c r="D877">
        <v>-3.323195892642077E-15</v>
      </c>
      <c r="E877">
        <v>0</v>
      </c>
      <c r="F877">
        <v>-1.6290107145978192E-14</v>
      </c>
      <c r="G877">
        <v>0</v>
      </c>
      <c r="H877">
        <v>-1.1384322969964882E-14</v>
      </c>
      <c r="I877">
        <v>0</v>
      </c>
      <c r="J877">
        <v>-6.2777445230738506E-14</v>
      </c>
      <c r="K877">
        <v>0</v>
      </c>
      <c r="L877">
        <v>2.863000872544747E-15</v>
      </c>
      <c r="M877">
        <v>0</v>
      </c>
      <c r="N877">
        <v>2.5972609488703802E-16</v>
      </c>
      <c r="O877">
        <v>0</v>
      </c>
      <c r="P877">
        <v>-9.1451811158282324E-16</v>
      </c>
      <c r="Q877">
        <v>0</v>
      </c>
      <c r="R877">
        <v>-1.2657327051718423E-14</v>
      </c>
      <c r="S877">
        <v>0</v>
      </c>
      <c r="T877">
        <v>-1.3595432503214767E-13</v>
      </c>
      <c r="U877">
        <v>0</v>
      </c>
      <c r="V877">
        <v>2.2293730385946464E-14</v>
      </c>
    </row>
    <row r="878" spans="1:22" x14ac:dyDescent="0.2">
      <c r="A878">
        <v>92</v>
      </c>
      <c r="B878">
        <v>2.9983338522048339</v>
      </c>
      <c r="C878">
        <v>89</v>
      </c>
      <c r="D878">
        <v>3.6931637005259548</v>
      </c>
      <c r="E878">
        <v>98</v>
      </c>
      <c r="F878">
        <v>3.971037496950689</v>
      </c>
      <c r="G878">
        <v>98</v>
      </c>
      <c r="H878">
        <v>33.713227777537604</v>
      </c>
      <c r="I878">
        <v>94</v>
      </c>
      <c r="J878">
        <v>130.75304893245655</v>
      </c>
      <c r="K878">
        <v>97</v>
      </c>
      <c r="L878">
        <v>3.0443874483268698</v>
      </c>
      <c r="M878">
        <v>98</v>
      </c>
      <c r="N878">
        <v>3.3690637235718435</v>
      </c>
      <c r="O878">
        <v>95</v>
      </c>
      <c r="P878">
        <v>6.6667314723552273</v>
      </c>
      <c r="Q878">
        <v>93</v>
      </c>
      <c r="R878">
        <v>39.597009115591952</v>
      </c>
      <c r="S878">
        <v>97</v>
      </c>
      <c r="T878">
        <v>166.48579101141732</v>
      </c>
      <c r="U878">
        <v>97</v>
      </c>
      <c r="V878">
        <v>3.657540249709919</v>
      </c>
    </row>
    <row r="879" spans="1:22" x14ac:dyDescent="0.2">
      <c r="A879">
        <v>0</v>
      </c>
      <c r="B879">
        <v>-2.9496739162656942E-16</v>
      </c>
      <c r="C879">
        <v>0</v>
      </c>
      <c r="D879">
        <v>3.622664336501145E-16</v>
      </c>
      <c r="E879">
        <v>0</v>
      </c>
      <c r="F879">
        <v>4.4054046897708295E-16</v>
      </c>
      <c r="G879">
        <v>0</v>
      </c>
      <c r="H879">
        <v>7.7738784605585883E-14</v>
      </c>
      <c r="I879">
        <v>0</v>
      </c>
      <c r="J879">
        <v>2.8373111026517504E-14</v>
      </c>
      <c r="K879">
        <v>0</v>
      </c>
      <c r="L879">
        <v>-1.0676075729422611E-16</v>
      </c>
      <c r="M879">
        <v>0</v>
      </c>
      <c r="N879">
        <v>1.0675634231864057E-15</v>
      </c>
      <c r="O879">
        <v>0</v>
      </c>
      <c r="P879">
        <v>6.8293145543939786E-16</v>
      </c>
      <c r="Q879">
        <v>0</v>
      </c>
      <c r="R879">
        <v>-9.9421919122113392E-15</v>
      </c>
      <c r="S879">
        <v>0</v>
      </c>
      <c r="T879">
        <v>-1.1456721145028689E-13</v>
      </c>
      <c r="U879">
        <v>0</v>
      </c>
      <c r="V879">
        <v>-8.2271802784532824E-16</v>
      </c>
    </row>
    <row r="880" spans="1:22" x14ac:dyDescent="0.2">
      <c r="A880">
        <v>93</v>
      </c>
      <c r="B880">
        <v>2.9994548554109093</v>
      </c>
      <c r="C880">
        <v>97</v>
      </c>
      <c r="D880">
        <v>3.696600648920894</v>
      </c>
      <c r="E880">
        <v>94</v>
      </c>
      <c r="F880">
        <v>3.9738724903582336</v>
      </c>
      <c r="G880">
        <v>95</v>
      </c>
      <c r="H880">
        <v>33.655432700738409</v>
      </c>
      <c r="I880">
        <v>96</v>
      </c>
      <c r="J880">
        <v>130.82260997539922</v>
      </c>
      <c r="K880">
        <v>97</v>
      </c>
      <c r="L880">
        <v>3.0382793299838924</v>
      </c>
      <c r="M880">
        <v>96</v>
      </c>
      <c r="N880">
        <v>3.3666956338696061</v>
      </c>
      <c r="O880">
        <v>98</v>
      </c>
      <c r="P880">
        <v>6.6665933598943443</v>
      </c>
      <c r="Q880">
        <v>98</v>
      </c>
      <c r="R880">
        <v>39.709705218002036</v>
      </c>
      <c r="S880">
        <v>95</v>
      </c>
      <c r="T880">
        <v>166.85102931681547</v>
      </c>
      <c r="U880">
        <v>97</v>
      </c>
      <c r="V880">
        <v>3.6641026575857478</v>
      </c>
    </row>
    <row r="881" spans="1:22" x14ac:dyDescent="0.2">
      <c r="A881">
        <v>98</v>
      </c>
      <c r="B881">
        <v>3.0012349188979877</v>
      </c>
      <c r="C881">
        <v>95</v>
      </c>
      <c r="D881">
        <v>3.6858188582312863</v>
      </c>
      <c r="E881">
        <v>96</v>
      </c>
      <c r="F881">
        <v>3.9667948194763305</v>
      </c>
      <c r="G881">
        <v>93</v>
      </c>
      <c r="H881">
        <v>33.667660230845769</v>
      </c>
      <c r="I881">
        <v>98</v>
      </c>
      <c r="J881">
        <v>130.92932755635886</v>
      </c>
      <c r="K881">
        <v>97</v>
      </c>
      <c r="L881">
        <v>3.0383907350414301</v>
      </c>
      <c r="M881">
        <v>97</v>
      </c>
      <c r="N881">
        <v>3.3715425226657283</v>
      </c>
      <c r="O881">
        <v>95</v>
      </c>
      <c r="P881">
        <v>6.6769513082281575</v>
      </c>
      <c r="Q881">
        <v>97</v>
      </c>
      <c r="R881">
        <v>39.688233204157662</v>
      </c>
      <c r="S881">
        <v>94</v>
      </c>
      <c r="T881">
        <v>167.45479835785298</v>
      </c>
      <c r="U881">
        <v>97</v>
      </c>
      <c r="V881">
        <v>3.6641026575816866</v>
      </c>
    </row>
    <row r="882" spans="1:22" x14ac:dyDescent="0.2">
      <c r="A882">
        <v>99</v>
      </c>
      <c r="B882">
        <v>3.0021308193320335</v>
      </c>
      <c r="C882">
        <v>98</v>
      </c>
      <c r="D882">
        <v>3.6986078935016984</v>
      </c>
      <c r="E882">
        <v>95</v>
      </c>
      <c r="F882">
        <v>3.9714850726185253</v>
      </c>
      <c r="G882">
        <v>94</v>
      </c>
      <c r="H882">
        <v>33.74267431264574</v>
      </c>
      <c r="I882">
        <v>95</v>
      </c>
      <c r="J882">
        <v>130.85518249866317</v>
      </c>
      <c r="K882">
        <v>91</v>
      </c>
      <c r="L882">
        <v>3.034345857247136</v>
      </c>
      <c r="M882">
        <v>93</v>
      </c>
      <c r="N882">
        <v>3.3630350890163232</v>
      </c>
      <c r="O882">
        <v>99</v>
      </c>
      <c r="P882">
        <v>6.6692371280740836</v>
      </c>
      <c r="Q882">
        <v>98</v>
      </c>
      <c r="R882">
        <v>39.640282743157108</v>
      </c>
      <c r="S882">
        <v>94</v>
      </c>
      <c r="T882">
        <v>167.04946518773656</v>
      </c>
      <c r="U882">
        <v>97</v>
      </c>
      <c r="V882">
        <v>3.657540249710451</v>
      </c>
    </row>
    <row r="883" spans="1:22" x14ac:dyDescent="0.2">
      <c r="A883">
        <v>0</v>
      </c>
      <c r="B883">
        <v>8.2000950857391387E-17</v>
      </c>
      <c r="C883">
        <v>0</v>
      </c>
      <c r="D883">
        <v>-6.4680231158370518E-16</v>
      </c>
      <c r="E883">
        <v>0</v>
      </c>
      <c r="F883">
        <v>-2.6927817755937736E-16</v>
      </c>
      <c r="G883">
        <v>0</v>
      </c>
      <c r="H883">
        <v>1.2439146296022552E-14</v>
      </c>
      <c r="I883">
        <v>0</v>
      </c>
      <c r="J883">
        <v>-5.3080390114466632E-14</v>
      </c>
      <c r="K883">
        <v>0</v>
      </c>
      <c r="L883">
        <v>8.6301455433236519E-17</v>
      </c>
      <c r="M883">
        <v>0</v>
      </c>
      <c r="N883">
        <v>2.1437998994897519E-16</v>
      </c>
      <c r="O883">
        <v>0</v>
      </c>
      <c r="P883">
        <v>3.9768898349134567E-16</v>
      </c>
      <c r="Q883">
        <v>0</v>
      </c>
      <c r="R883">
        <v>7.7315946373755408E-15</v>
      </c>
      <c r="S883">
        <v>0</v>
      </c>
      <c r="T883">
        <v>3.3065949104195599E-15</v>
      </c>
      <c r="U883">
        <v>0</v>
      </c>
      <c r="V883">
        <v>-1.4163040128328055E-15</v>
      </c>
    </row>
    <row r="884" spans="1:22" x14ac:dyDescent="0.2">
      <c r="A884">
        <v>0</v>
      </c>
      <c r="B884">
        <v>6.4199962018424207E-14</v>
      </c>
      <c r="C884">
        <v>0</v>
      </c>
      <c r="D884">
        <v>-4.8372790881219799E-15</v>
      </c>
      <c r="E884">
        <v>0</v>
      </c>
      <c r="F884">
        <v>-2.9128152772944882E-16</v>
      </c>
      <c r="G884">
        <v>0</v>
      </c>
      <c r="H884">
        <v>2.3310123967686901E-14</v>
      </c>
      <c r="I884">
        <v>0</v>
      </c>
      <c r="J884">
        <v>-7.1166262806059757E-14</v>
      </c>
      <c r="K884">
        <v>0</v>
      </c>
      <c r="L884">
        <v>-1.4657564617829043E-16</v>
      </c>
      <c r="M884">
        <v>0</v>
      </c>
      <c r="N884">
        <v>3.0265550958597971E-16</v>
      </c>
      <c r="O884">
        <v>0</v>
      </c>
      <c r="P884">
        <v>6.9218187297094434E-16</v>
      </c>
      <c r="Q884">
        <v>0</v>
      </c>
      <c r="R884">
        <v>-6.7857587036685483E-13</v>
      </c>
      <c r="S884">
        <v>0</v>
      </c>
      <c r="T884">
        <v>6.6825979227091095E-14</v>
      </c>
      <c r="U884">
        <v>0</v>
      </c>
      <c r="V884">
        <v>-5.624616927123993E-15</v>
      </c>
    </row>
    <row r="885" spans="1:22" x14ac:dyDescent="0.2">
      <c r="A885">
        <v>0</v>
      </c>
      <c r="B885">
        <v>2.4327347548452739E-14</v>
      </c>
      <c r="C885">
        <v>0</v>
      </c>
      <c r="D885">
        <v>-5.7525681041136975E-16</v>
      </c>
      <c r="E885">
        <v>0</v>
      </c>
      <c r="F885">
        <v>1.830126347503706E-15</v>
      </c>
      <c r="G885">
        <v>0</v>
      </c>
      <c r="H885">
        <v>-8.7384239984040292E-15</v>
      </c>
      <c r="I885">
        <v>0</v>
      </c>
      <c r="J885">
        <v>1.0701292941355104E-13</v>
      </c>
      <c r="K885">
        <v>0</v>
      </c>
      <c r="L885">
        <v>1.3762526084684129E-16</v>
      </c>
      <c r="M885">
        <v>0</v>
      </c>
      <c r="N885">
        <v>-1.0497236143140069E-15</v>
      </c>
      <c r="O885">
        <v>0</v>
      </c>
      <c r="P885">
        <v>5.7678140327650564E-17</v>
      </c>
      <c r="Q885">
        <v>0</v>
      </c>
      <c r="R885">
        <v>4.7490085468931191E-15</v>
      </c>
      <c r="S885">
        <v>0</v>
      </c>
      <c r="T885">
        <v>-1.5902021965491109E-13</v>
      </c>
      <c r="U885">
        <v>0</v>
      </c>
      <c r="V885">
        <v>-8.2873778373668939E-14</v>
      </c>
    </row>
    <row r="886" spans="1:22" x14ac:dyDescent="0.2">
      <c r="A886">
        <v>96</v>
      </c>
      <c r="B886">
        <v>3.0054099157491092</v>
      </c>
      <c r="C886">
        <v>94</v>
      </c>
      <c r="D886">
        <v>3.6902360908942127</v>
      </c>
      <c r="E886">
        <v>96</v>
      </c>
      <c r="F886">
        <v>3.9667948194765148</v>
      </c>
      <c r="G886">
        <v>96</v>
      </c>
      <c r="H886">
        <v>33.701849034399544</v>
      </c>
      <c r="I886">
        <v>95</v>
      </c>
      <c r="J886">
        <v>130.73836072775777</v>
      </c>
      <c r="K886">
        <v>96</v>
      </c>
      <c r="L886">
        <v>3.0402455325526661</v>
      </c>
      <c r="M886">
        <v>93</v>
      </c>
      <c r="N886">
        <v>3.3690294316899441</v>
      </c>
      <c r="O886">
        <v>98</v>
      </c>
      <c r="P886">
        <v>6.6663483192900657</v>
      </c>
      <c r="Q886">
        <v>96</v>
      </c>
      <c r="R886">
        <v>39.667948194763305</v>
      </c>
      <c r="S886">
        <v>94</v>
      </c>
      <c r="T886">
        <v>166.457289801928</v>
      </c>
      <c r="U886">
        <v>95</v>
      </c>
      <c r="V886">
        <v>3.6532228625093461</v>
      </c>
    </row>
    <row r="887" spans="1:22" x14ac:dyDescent="0.2">
      <c r="A887">
        <v>98</v>
      </c>
      <c r="B887">
        <v>3.0012349188979877</v>
      </c>
      <c r="C887">
        <v>96</v>
      </c>
      <c r="D887">
        <v>3.6879802307266432</v>
      </c>
      <c r="E887">
        <v>95</v>
      </c>
      <c r="F887">
        <v>3.9714850726183961</v>
      </c>
      <c r="G887">
        <v>95</v>
      </c>
      <c r="H887">
        <v>33.693398348386459</v>
      </c>
      <c r="I887">
        <v>96</v>
      </c>
      <c r="J887">
        <v>130.96547287592853</v>
      </c>
      <c r="K887">
        <v>92</v>
      </c>
      <c r="L887">
        <v>3.0365344535623082</v>
      </c>
      <c r="M887">
        <v>95</v>
      </c>
      <c r="N887">
        <v>3.3753400919297825</v>
      </c>
      <c r="O887">
        <v>97</v>
      </c>
      <c r="P887">
        <v>6.6633769231070801</v>
      </c>
      <c r="Q887">
        <v>95</v>
      </c>
      <c r="R887">
        <v>39.716367398554986</v>
      </c>
      <c r="S887">
        <v>95</v>
      </c>
      <c r="T887">
        <v>167.12499585748751</v>
      </c>
      <c r="U887">
        <v>97</v>
      </c>
      <c r="V887">
        <v>3.6641026575816866</v>
      </c>
    </row>
    <row r="888" spans="1:22" x14ac:dyDescent="0.2">
      <c r="A888">
        <v>96</v>
      </c>
      <c r="B888">
        <v>3.0022821743582022</v>
      </c>
      <c r="C888">
        <v>95</v>
      </c>
      <c r="D888">
        <v>3.6856475203761874</v>
      </c>
      <c r="E888">
        <v>97</v>
      </c>
      <c r="F888">
        <v>3.9620527325065575</v>
      </c>
      <c r="G888">
        <v>92</v>
      </c>
      <c r="H888">
        <v>33.655889851356726</v>
      </c>
      <c r="I888">
        <v>94</v>
      </c>
      <c r="J888">
        <v>130.82239709552323</v>
      </c>
      <c r="K888">
        <v>95</v>
      </c>
      <c r="L888">
        <v>3.0394297288492775</v>
      </c>
      <c r="M888">
        <v>95</v>
      </c>
      <c r="N888">
        <v>3.3678736628089401</v>
      </c>
      <c r="O888">
        <v>97</v>
      </c>
      <c r="P888">
        <v>6.6633999474382826</v>
      </c>
      <c r="Q888">
        <v>98</v>
      </c>
      <c r="R888">
        <v>39.641889723115163</v>
      </c>
      <c r="S888">
        <v>94</v>
      </c>
      <c r="T888">
        <v>167.23252173658631</v>
      </c>
      <c r="U888">
        <v>91</v>
      </c>
      <c r="V888">
        <v>3.6440187623224891</v>
      </c>
    </row>
    <row r="889" spans="1:22" x14ac:dyDescent="0.2">
      <c r="A889">
        <v>0</v>
      </c>
      <c r="B889">
        <v>2.1448457236607255E-13</v>
      </c>
      <c r="C889">
        <v>0</v>
      </c>
      <c r="D889">
        <v>7.9946170399465642E-14</v>
      </c>
      <c r="E889">
        <v>0</v>
      </c>
      <c r="F889">
        <v>-1.097962713042135E-13</v>
      </c>
      <c r="G889">
        <v>0</v>
      </c>
      <c r="H889">
        <v>5.8713785909035243E-11</v>
      </c>
      <c r="I889">
        <v>0</v>
      </c>
      <c r="J889">
        <v>-2.7168897400289864E-12</v>
      </c>
      <c r="K889">
        <v>0</v>
      </c>
      <c r="L889">
        <v>2.2147616322415712E-14</v>
      </c>
      <c r="M889">
        <v>0</v>
      </c>
      <c r="N889">
        <v>-1.9050837018029201E-14</v>
      </c>
      <c r="O889">
        <v>0</v>
      </c>
      <c r="P889">
        <v>-1.1742475511704727E-14</v>
      </c>
      <c r="Q889">
        <v>0</v>
      </c>
      <c r="R889">
        <v>3.5860411595269653E-12</v>
      </c>
      <c r="S889">
        <v>0</v>
      </c>
      <c r="T889">
        <v>-1.7334858420259459E-11</v>
      </c>
      <c r="U889">
        <v>0</v>
      </c>
      <c r="V889">
        <v>2.4763507702191061E-13</v>
      </c>
    </row>
    <row r="890" spans="1:22" x14ac:dyDescent="0.2">
      <c r="A890">
        <v>0</v>
      </c>
      <c r="B890">
        <v>-3.0004809824845102E-14</v>
      </c>
      <c r="C890">
        <v>0</v>
      </c>
      <c r="D890">
        <v>-1.541117483718991E-13</v>
      </c>
      <c r="E890">
        <v>0</v>
      </c>
      <c r="F890">
        <v>-2.4399033759960903E-12</v>
      </c>
      <c r="G890">
        <v>0</v>
      </c>
      <c r="H890">
        <v>-1.0835243641563203E-13</v>
      </c>
      <c r="I890">
        <v>0</v>
      </c>
      <c r="J890">
        <v>1.8129996632172323E-12</v>
      </c>
      <c r="K890">
        <v>0</v>
      </c>
      <c r="L890">
        <v>-4.0462398076053473E-15</v>
      </c>
      <c r="M890">
        <v>0</v>
      </c>
      <c r="N890">
        <v>-1.4181337885695573E-15</v>
      </c>
      <c r="O890">
        <v>0</v>
      </c>
      <c r="P890">
        <v>1.3339988694975905E-14</v>
      </c>
      <c r="Q890">
        <v>0</v>
      </c>
      <c r="R890">
        <v>1.7428860658222688E-12</v>
      </c>
      <c r="S890">
        <v>0</v>
      </c>
      <c r="T890">
        <v>-4.0645374901492391E-12</v>
      </c>
      <c r="U890">
        <v>0</v>
      </c>
      <c r="V890">
        <v>2.145719347343618E-12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ED5EA-6E6E-AC45-9BC2-0CBE41DD24DE}">
  <dimension ref="A1:J890"/>
  <sheetViews>
    <sheetView workbookViewId="0">
      <selection activeCell="I1" sqref="I1:I1048576"/>
    </sheetView>
  </sheetViews>
  <sheetFormatPr baseColWidth="10" defaultRowHeight="16" x14ac:dyDescent="0.2"/>
  <cols>
    <col min="1" max="1" width="11" customWidth="1"/>
  </cols>
  <sheetData>
    <row r="1" spans="1:10" x14ac:dyDescent="0.2">
      <c r="A1" t="s">
        <v>909</v>
      </c>
      <c r="C1" t="s">
        <v>908</v>
      </c>
      <c r="E1" t="s">
        <v>912</v>
      </c>
      <c r="G1" t="s">
        <v>913</v>
      </c>
      <c r="I1" t="s">
        <v>914</v>
      </c>
    </row>
    <row r="2" spans="1:10" x14ac:dyDescent="0.2">
      <c r="A2">
        <v>0</v>
      </c>
      <c r="B2">
        <v>-2.9667207396937054E-14</v>
      </c>
      <c r="C2">
        <v>0</v>
      </c>
      <c r="D2">
        <v>-9.0200112526398188E-14</v>
      </c>
      <c r="E2">
        <v>0</v>
      </c>
      <c r="F2">
        <v>-3.4919930706509037E-14</v>
      </c>
      <c r="G2">
        <v>0</v>
      </c>
      <c r="H2">
        <v>1.337639012528786E-14</v>
      </c>
      <c r="I2">
        <v>0</v>
      </c>
      <c r="J2">
        <v>2.2185842011417735E-14</v>
      </c>
    </row>
    <row r="3" spans="1:10" x14ac:dyDescent="0.2">
      <c r="A3">
        <v>0</v>
      </c>
      <c r="B3">
        <v>9.2584599728701526E-13</v>
      </c>
      <c r="C3">
        <v>0</v>
      </c>
      <c r="D3">
        <v>1.7091432783305225E-13</v>
      </c>
      <c r="E3">
        <v>0</v>
      </c>
      <c r="F3">
        <v>-5.8888207381696802E-15</v>
      </c>
      <c r="G3">
        <v>0</v>
      </c>
      <c r="H3">
        <v>3.2630124682598557E-14</v>
      </c>
      <c r="I3">
        <v>0</v>
      </c>
      <c r="J3">
        <v>-1.1821949212284553E-13</v>
      </c>
    </row>
    <row r="4" spans="1:10" x14ac:dyDescent="0.2">
      <c r="A4">
        <v>0</v>
      </c>
      <c r="B4">
        <v>-3.4282807723994079E-13</v>
      </c>
      <c r="C4">
        <v>0</v>
      </c>
      <c r="D4">
        <v>2.4140341861473608E-14</v>
      </c>
      <c r="E4">
        <v>0</v>
      </c>
      <c r="F4">
        <v>2.8723897068703109E-16</v>
      </c>
      <c r="G4">
        <v>0</v>
      </c>
      <c r="H4">
        <v>-8.0917730973140771E-14</v>
      </c>
      <c r="I4">
        <v>0</v>
      </c>
      <c r="J4">
        <v>5.2317321398230283E-13</v>
      </c>
    </row>
    <row r="5" spans="1:10" x14ac:dyDescent="0.2">
      <c r="A5">
        <v>92</v>
      </c>
      <c r="B5">
        <v>130.66189840635894</v>
      </c>
      <c r="C5">
        <v>94</v>
      </c>
      <c r="D5">
        <v>33.741278177576618</v>
      </c>
      <c r="E5">
        <v>98</v>
      </c>
      <c r="F5">
        <v>6.6665933598936054</v>
      </c>
      <c r="G5">
        <v>93</v>
      </c>
      <c r="H5">
        <v>39.530483668796478</v>
      </c>
      <c r="I5">
        <v>93</v>
      </c>
      <c r="J5">
        <v>166.7391546318668</v>
      </c>
    </row>
    <row r="6" spans="1:10" x14ac:dyDescent="0.2">
      <c r="A6">
        <v>95</v>
      </c>
      <c r="B6">
        <v>130.80361366373751</v>
      </c>
      <c r="C6">
        <v>95</v>
      </c>
      <c r="D6">
        <v>33.654168807096553</v>
      </c>
      <c r="E6">
        <v>96</v>
      </c>
      <c r="F6">
        <v>6.6667677944615358</v>
      </c>
      <c r="G6">
        <v>97</v>
      </c>
      <c r="H6">
        <v>39.617852754991731</v>
      </c>
      <c r="I6">
        <v>95</v>
      </c>
      <c r="J6">
        <v>167.03825270393097</v>
      </c>
    </row>
    <row r="7" spans="1:10" x14ac:dyDescent="0.2">
      <c r="A7">
        <v>97</v>
      </c>
      <c r="B7">
        <v>130.77528072110255</v>
      </c>
      <c r="C7">
        <v>96</v>
      </c>
      <c r="D7">
        <v>33.6670726595353</v>
      </c>
      <c r="E7">
        <v>96</v>
      </c>
      <c r="F7">
        <v>6.6798199444845325</v>
      </c>
      <c r="G7">
        <v>94</v>
      </c>
      <c r="H7">
        <v>39.764283990989618</v>
      </c>
      <c r="I7">
        <v>98</v>
      </c>
      <c r="J7">
        <v>166.8671864471778</v>
      </c>
    </row>
    <row r="8" spans="1:10" x14ac:dyDescent="0.2">
      <c r="A8">
        <v>93</v>
      </c>
      <c r="B8">
        <v>130.83892094068489</v>
      </c>
      <c r="C8">
        <v>97</v>
      </c>
      <c r="D8">
        <v>33.678357497523848</v>
      </c>
      <c r="E8">
        <v>99</v>
      </c>
      <c r="F8">
        <v>6.6694796935207181</v>
      </c>
      <c r="G8">
        <v>95</v>
      </c>
      <c r="H8">
        <v>39.713051945168651</v>
      </c>
      <c r="I8">
        <v>92</v>
      </c>
      <c r="J8">
        <v>167.38234002690328</v>
      </c>
    </row>
    <row r="9" spans="1:10" x14ac:dyDescent="0.2">
      <c r="A9">
        <v>0</v>
      </c>
      <c r="B9">
        <v>3.2972000753092812E-11</v>
      </c>
      <c r="C9">
        <v>0</v>
      </c>
      <c r="D9">
        <v>7.3643161149596333E-13</v>
      </c>
      <c r="E9">
        <v>0</v>
      </c>
      <c r="F9">
        <v>1.9145235724735851E-12</v>
      </c>
      <c r="G9">
        <v>0</v>
      </c>
      <c r="H9">
        <v>-1.3972350594343447E-10</v>
      </c>
      <c r="I9">
        <v>0</v>
      </c>
      <c r="J9">
        <v>-1.0874118883329224E-10</v>
      </c>
    </row>
    <row r="10" spans="1:10" x14ac:dyDescent="0.2">
      <c r="A10">
        <v>0</v>
      </c>
      <c r="B10">
        <v>3.01277899290683E-12</v>
      </c>
      <c r="C10">
        <v>0</v>
      </c>
      <c r="D10">
        <v>-3.8147154762800494E-13</v>
      </c>
      <c r="E10">
        <v>0</v>
      </c>
      <c r="F10">
        <v>2.764207866463293E-14</v>
      </c>
      <c r="G10">
        <v>0</v>
      </c>
      <c r="H10">
        <v>2.5396162684064109E-13</v>
      </c>
      <c r="I10">
        <v>0</v>
      </c>
      <c r="J10">
        <v>-6.7100341564845623E-13</v>
      </c>
    </row>
    <row r="11" spans="1:10" x14ac:dyDescent="0.2">
      <c r="A11">
        <v>93</v>
      </c>
      <c r="B11">
        <v>130.8734989659383</v>
      </c>
      <c r="C11">
        <v>92</v>
      </c>
      <c r="D11">
        <v>33.655768473090035</v>
      </c>
      <c r="E11">
        <v>99</v>
      </c>
      <c r="F11">
        <v>6.6694796935203824</v>
      </c>
      <c r="G11">
        <v>99</v>
      </c>
      <c r="H11">
        <v>39.661365164885169</v>
      </c>
      <c r="I11">
        <v>93</v>
      </c>
      <c r="J11">
        <v>166.72246928813266</v>
      </c>
    </row>
    <row r="12" spans="1:10" x14ac:dyDescent="0.2">
      <c r="A12">
        <v>94</v>
      </c>
      <c r="B12">
        <v>130.71135122078391</v>
      </c>
      <c r="C12">
        <v>95</v>
      </c>
      <c r="D12">
        <v>33.71675949314794</v>
      </c>
      <c r="E12">
        <v>99</v>
      </c>
      <c r="F12">
        <v>6.6694796935204339</v>
      </c>
      <c r="G12">
        <v>96</v>
      </c>
      <c r="H12">
        <v>39.667948194763397</v>
      </c>
      <c r="I12">
        <v>97</v>
      </c>
      <c r="J12">
        <v>166.48579101141925</v>
      </c>
    </row>
    <row r="13" spans="1:10" x14ac:dyDescent="0.2">
      <c r="A13">
        <v>92</v>
      </c>
      <c r="B13">
        <v>130.74852334106501</v>
      </c>
      <c r="C13">
        <v>96</v>
      </c>
      <c r="D13">
        <v>33.703216083320946</v>
      </c>
      <c r="E13">
        <v>95</v>
      </c>
      <c r="F13">
        <v>6.6568144801959797</v>
      </c>
      <c r="G13">
        <v>97</v>
      </c>
      <c r="H13">
        <v>39.620527325070398</v>
      </c>
      <c r="I13">
        <v>94</v>
      </c>
      <c r="J13">
        <v>167.36658918649169</v>
      </c>
    </row>
    <row r="14" spans="1:10" x14ac:dyDescent="0.2">
      <c r="A14">
        <v>0</v>
      </c>
      <c r="B14">
        <v>1.9268678907007905E-11</v>
      </c>
      <c r="C14">
        <v>0</v>
      </c>
      <c r="D14">
        <v>2.7825828536118366E-12</v>
      </c>
      <c r="E14">
        <v>0</v>
      </c>
      <c r="F14">
        <v>6.5772793521658618E-13</v>
      </c>
      <c r="G14">
        <v>0</v>
      </c>
      <c r="H14">
        <v>-6.0161064260180988E-12</v>
      </c>
      <c r="I14">
        <v>0</v>
      </c>
      <c r="J14">
        <v>-8.7884200799737993E-12</v>
      </c>
    </row>
    <row r="15" spans="1:10" x14ac:dyDescent="0.2">
      <c r="A15">
        <v>93</v>
      </c>
      <c r="B15">
        <v>130.62478017787879</v>
      </c>
      <c r="C15">
        <v>91</v>
      </c>
      <c r="D15">
        <v>33.605486031825322</v>
      </c>
      <c r="E15">
        <v>94</v>
      </c>
      <c r="F15">
        <v>6.6732077152657068</v>
      </c>
      <c r="G15">
        <v>98</v>
      </c>
      <c r="H15">
        <v>39.640419479490781</v>
      </c>
      <c r="I15">
        <v>98</v>
      </c>
      <c r="J15">
        <v>167.1327662570182</v>
      </c>
    </row>
    <row r="16" spans="1:10" x14ac:dyDescent="0.2">
      <c r="A16">
        <v>94</v>
      </c>
      <c r="B16">
        <v>130.71135122078286</v>
      </c>
      <c r="C16">
        <v>96</v>
      </c>
      <c r="D16">
        <v>33.704583132243805</v>
      </c>
      <c r="E16">
        <v>97</v>
      </c>
      <c r="F16">
        <v>6.6731384739181365</v>
      </c>
      <c r="G16">
        <v>96</v>
      </c>
      <c r="H16">
        <v>39.737176512460103</v>
      </c>
      <c r="I16">
        <v>95</v>
      </c>
      <c r="J16">
        <v>167.1249958574866</v>
      </c>
    </row>
    <row r="17" spans="1:10" x14ac:dyDescent="0.2">
      <c r="A17">
        <v>93</v>
      </c>
      <c r="B17">
        <v>130.75809076538715</v>
      </c>
      <c r="C17">
        <v>97</v>
      </c>
      <c r="D17">
        <v>33.714128308694661</v>
      </c>
      <c r="E17">
        <v>98</v>
      </c>
      <c r="F17">
        <v>6.6665933598940121</v>
      </c>
      <c r="G17">
        <v>97</v>
      </c>
      <c r="H17">
        <v>39.617280231547092</v>
      </c>
      <c r="I17">
        <v>96</v>
      </c>
      <c r="J17">
        <v>167.24750801686517</v>
      </c>
    </row>
    <row r="18" spans="1:10" x14ac:dyDescent="0.2">
      <c r="A18">
        <v>94</v>
      </c>
      <c r="B18">
        <v>130.85984337913834</v>
      </c>
      <c r="C18">
        <v>97</v>
      </c>
      <c r="D18">
        <v>33.678242375868166</v>
      </c>
      <c r="E18">
        <v>95</v>
      </c>
      <c r="F18">
        <v>6.6861130110782598</v>
      </c>
      <c r="G18">
        <v>96</v>
      </c>
      <c r="H18">
        <v>39.595578544660249</v>
      </c>
      <c r="I18">
        <v>93</v>
      </c>
      <c r="J18">
        <v>166.78345893075937</v>
      </c>
    </row>
    <row r="19" spans="1:10" x14ac:dyDescent="0.2">
      <c r="A19">
        <v>97</v>
      </c>
      <c r="B19">
        <v>130.7759657791598</v>
      </c>
      <c r="C19">
        <v>97</v>
      </c>
      <c r="D19">
        <v>33.715481264330222</v>
      </c>
      <c r="E19">
        <v>93</v>
      </c>
      <c r="F19">
        <v>6.650972401568791</v>
      </c>
      <c r="G19">
        <v>98</v>
      </c>
      <c r="H19">
        <v>39.640282743156703</v>
      </c>
      <c r="I19">
        <v>97</v>
      </c>
      <c r="J19">
        <v>166.4008363764477</v>
      </c>
    </row>
    <row r="20" spans="1:10" x14ac:dyDescent="0.2">
      <c r="A20">
        <v>91</v>
      </c>
      <c r="B20">
        <v>130.90198268950542</v>
      </c>
      <c r="C20">
        <v>98</v>
      </c>
      <c r="D20">
        <v>33.689412032698414</v>
      </c>
      <c r="E20">
        <v>94</v>
      </c>
      <c r="F20">
        <v>6.6639723066399963</v>
      </c>
      <c r="G20">
        <v>97</v>
      </c>
      <c r="H20">
        <v>39.619041924296106</v>
      </c>
      <c r="I20">
        <v>96</v>
      </c>
      <c r="J20">
        <v>166.78590031557633</v>
      </c>
    </row>
    <row r="21" spans="1:10" x14ac:dyDescent="0.2">
      <c r="A21">
        <v>96</v>
      </c>
      <c r="B21">
        <v>130.82146073667647</v>
      </c>
      <c r="C21">
        <v>93</v>
      </c>
      <c r="D21">
        <v>33.667780303970837</v>
      </c>
      <c r="E21">
        <v>96</v>
      </c>
      <c r="F21">
        <v>6.6795697988689362</v>
      </c>
      <c r="G21">
        <v>97</v>
      </c>
      <c r="H21">
        <v>39.619041924295324</v>
      </c>
      <c r="I21">
        <v>95</v>
      </c>
      <c r="J21">
        <v>166.45438883376403</v>
      </c>
    </row>
    <row r="22" spans="1:10" x14ac:dyDescent="0.2">
      <c r="A22">
        <v>96</v>
      </c>
      <c r="B22">
        <v>130.74107787780358</v>
      </c>
      <c r="C22">
        <v>95</v>
      </c>
      <c r="D22">
        <v>33.655550246009085</v>
      </c>
      <c r="E22">
        <v>97</v>
      </c>
      <c r="F22">
        <v>6.6826294336016483</v>
      </c>
      <c r="G22">
        <v>91</v>
      </c>
      <c r="H22">
        <v>39.698275649635001</v>
      </c>
      <c r="I22">
        <v>93</v>
      </c>
      <c r="J22">
        <v>166.05379795978456</v>
      </c>
    </row>
    <row r="23" spans="1:10" x14ac:dyDescent="0.2">
      <c r="A23">
        <v>0</v>
      </c>
      <c r="B23">
        <v>1.498854314778751E-12</v>
      </c>
      <c r="C23">
        <v>0</v>
      </c>
      <c r="D23">
        <v>-1.1784477301044126E-11</v>
      </c>
      <c r="E23">
        <v>0</v>
      </c>
      <c r="F23">
        <v>6.8068018406147481E-13</v>
      </c>
      <c r="G23">
        <v>0</v>
      </c>
      <c r="H23">
        <v>-1.5969552521963261E-12</v>
      </c>
      <c r="I23">
        <v>0</v>
      </c>
      <c r="J23">
        <v>-1.0235264000128899E-13</v>
      </c>
    </row>
    <row r="24" spans="1:10" x14ac:dyDescent="0.2">
      <c r="A24">
        <v>0</v>
      </c>
      <c r="B24">
        <v>-3.5237042441925124E-13</v>
      </c>
      <c r="C24">
        <v>0</v>
      </c>
      <c r="D24">
        <v>4.2526930398820268E-14</v>
      </c>
      <c r="E24">
        <v>0</v>
      </c>
      <c r="F24">
        <v>2.5396735836179154E-16</v>
      </c>
      <c r="G24">
        <v>0</v>
      </c>
      <c r="H24">
        <v>-6.4167962159926828E-13</v>
      </c>
      <c r="I24">
        <v>0</v>
      </c>
      <c r="J24">
        <v>7.8364136988882933E-12</v>
      </c>
    </row>
    <row r="25" spans="1:10" x14ac:dyDescent="0.2">
      <c r="A25">
        <v>0</v>
      </c>
      <c r="B25">
        <v>-3.5293637552827502E-13</v>
      </c>
      <c r="C25">
        <v>0</v>
      </c>
      <c r="D25">
        <v>-2.4254111177345858E-13</v>
      </c>
      <c r="E25">
        <v>0</v>
      </c>
      <c r="F25">
        <v>7.5405736002812111E-15</v>
      </c>
      <c r="G25">
        <v>0</v>
      </c>
      <c r="H25">
        <v>2.3461667088298641E-14</v>
      </c>
      <c r="I25">
        <v>0</v>
      </c>
      <c r="J25">
        <v>2.0380769966327688E-13</v>
      </c>
    </row>
    <row r="26" spans="1:10" x14ac:dyDescent="0.2">
      <c r="A26">
        <v>93</v>
      </c>
      <c r="B26">
        <v>130.69002051364453</v>
      </c>
      <c r="C26">
        <v>96</v>
      </c>
      <c r="D26">
        <v>33.704583132242398</v>
      </c>
      <c r="E26">
        <v>98</v>
      </c>
      <c r="F26">
        <v>6.6665933598939597</v>
      </c>
      <c r="G26">
        <v>96</v>
      </c>
      <c r="H26">
        <v>39.736219758417093</v>
      </c>
      <c r="I26">
        <v>93</v>
      </c>
      <c r="J26">
        <v>167.33769749499024</v>
      </c>
    </row>
    <row r="27" spans="1:10" x14ac:dyDescent="0.2">
      <c r="A27">
        <v>97</v>
      </c>
      <c r="B27">
        <v>130.88357724542314</v>
      </c>
      <c r="C27">
        <v>93</v>
      </c>
      <c r="D27">
        <v>33.745341353011128</v>
      </c>
      <c r="E27">
        <v>95</v>
      </c>
      <c r="F27">
        <v>6.6769513082271272</v>
      </c>
      <c r="G27">
        <v>97</v>
      </c>
      <c r="H27">
        <v>39.686071147221391</v>
      </c>
      <c r="I27">
        <v>91</v>
      </c>
      <c r="J27">
        <v>166.78922000453298</v>
      </c>
    </row>
    <row r="28" spans="1:10" x14ac:dyDescent="0.2">
      <c r="A28">
        <v>92</v>
      </c>
      <c r="B28">
        <v>130.74697537776464</v>
      </c>
      <c r="C28">
        <v>91</v>
      </c>
      <c r="D28">
        <v>33.626929984629484</v>
      </c>
      <c r="E28">
        <v>100</v>
      </c>
      <c r="F28">
        <v>6.6723083004741852</v>
      </c>
      <c r="G28">
        <v>98</v>
      </c>
      <c r="H28">
        <v>39.640282743157172</v>
      </c>
      <c r="I28">
        <v>95</v>
      </c>
      <c r="J28">
        <v>166.5447484709982</v>
      </c>
    </row>
    <row r="29" spans="1:10" x14ac:dyDescent="0.2">
      <c r="A29">
        <v>89</v>
      </c>
      <c r="B29">
        <v>130.81000793608462</v>
      </c>
      <c r="C29">
        <v>99</v>
      </c>
      <c r="D29">
        <v>33.701456071159733</v>
      </c>
      <c r="E29">
        <v>97</v>
      </c>
      <c r="F29">
        <v>6.6633769231070845</v>
      </c>
      <c r="G29">
        <v>93</v>
      </c>
      <c r="H29">
        <v>39.573463601425132</v>
      </c>
      <c r="I29">
        <v>95</v>
      </c>
      <c r="J29">
        <v>166.58812004777795</v>
      </c>
    </row>
    <row r="30" spans="1:10" x14ac:dyDescent="0.2">
      <c r="A30">
        <v>1</v>
      </c>
      <c r="B30">
        <v>1.3108691232104999</v>
      </c>
      <c r="C30">
        <v>1</v>
      </c>
      <c r="D30">
        <v>0.37926534124946154</v>
      </c>
      <c r="E30">
        <v>1</v>
      </c>
      <c r="F30">
        <v>6.5977676102203994E-2</v>
      </c>
      <c r="G30">
        <v>1</v>
      </c>
      <c r="H30">
        <v>0.37147773570376624</v>
      </c>
      <c r="I30">
        <v>1</v>
      </c>
      <c r="J30">
        <v>1.4435489099927497</v>
      </c>
    </row>
    <row r="31" spans="1:10" x14ac:dyDescent="0.2">
      <c r="A31">
        <v>98</v>
      </c>
      <c r="B31">
        <v>130.86540834431472</v>
      </c>
      <c r="C31">
        <v>97</v>
      </c>
      <c r="D31">
        <v>33.715481264328147</v>
      </c>
      <c r="E31">
        <v>95</v>
      </c>
      <c r="F31">
        <v>6.6570407029934824</v>
      </c>
      <c r="G31">
        <v>96</v>
      </c>
      <c r="H31">
        <v>39.597219003367329</v>
      </c>
      <c r="I31">
        <v>98</v>
      </c>
      <c r="J31">
        <v>166.65436929652367</v>
      </c>
    </row>
    <row r="32" spans="1:10" x14ac:dyDescent="0.2">
      <c r="A32">
        <v>96</v>
      </c>
      <c r="B32">
        <v>130.81446935774812</v>
      </c>
      <c r="C32">
        <v>95</v>
      </c>
      <c r="D32">
        <v>33.690810232353208</v>
      </c>
      <c r="E32">
        <v>97</v>
      </c>
      <c r="F32">
        <v>6.6732548587785763</v>
      </c>
      <c r="G32">
        <v>97</v>
      </c>
      <c r="H32">
        <v>39.619041924291778</v>
      </c>
      <c r="I32">
        <v>97</v>
      </c>
      <c r="J32">
        <v>166.96911989934236</v>
      </c>
    </row>
    <row r="33" spans="1:10" x14ac:dyDescent="0.2">
      <c r="A33">
        <v>97</v>
      </c>
      <c r="B33">
        <v>130.83248725840232</v>
      </c>
      <c r="C33">
        <v>95</v>
      </c>
      <c r="D33">
        <v>33.728833098305898</v>
      </c>
      <c r="E33">
        <v>97</v>
      </c>
      <c r="F33">
        <v>6.6631063319802433</v>
      </c>
      <c r="G33">
        <v>97</v>
      </c>
      <c r="H33">
        <v>39.689041948770416</v>
      </c>
      <c r="I33">
        <v>97</v>
      </c>
      <c r="J33">
        <v>166.95312261079025</v>
      </c>
    </row>
    <row r="34" spans="1:10" x14ac:dyDescent="0.2">
      <c r="A34">
        <v>0</v>
      </c>
      <c r="B34">
        <v>-1.7619946286026205E-14</v>
      </c>
      <c r="C34">
        <v>0</v>
      </c>
      <c r="D34">
        <v>-3.1017581558837127E-14</v>
      </c>
      <c r="E34">
        <v>0</v>
      </c>
      <c r="F34">
        <v>1.5735208769099549E-15</v>
      </c>
      <c r="G34">
        <v>0</v>
      </c>
      <c r="H34">
        <v>5.4712214915136269E-14</v>
      </c>
      <c r="I34">
        <v>0</v>
      </c>
      <c r="J34">
        <v>6.0557516000668817E-14</v>
      </c>
    </row>
    <row r="35" spans="1:10" x14ac:dyDescent="0.2">
      <c r="A35">
        <v>95</v>
      </c>
      <c r="B35">
        <v>130.57520325896544</v>
      </c>
      <c r="C35">
        <v>92</v>
      </c>
      <c r="D35">
        <v>33.538341172736565</v>
      </c>
      <c r="E35">
        <v>98</v>
      </c>
      <c r="F35">
        <v>6.6470458234112728</v>
      </c>
      <c r="G35">
        <v>98</v>
      </c>
      <c r="H35">
        <v>39.434174592122829</v>
      </c>
      <c r="I35">
        <v>97</v>
      </c>
      <c r="J35">
        <v>164.91071540055498</v>
      </c>
    </row>
    <row r="36" spans="1:10" x14ac:dyDescent="0.2">
      <c r="A36">
        <v>93</v>
      </c>
      <c r="B36">
        <v>130.75809076539224</v>
      </c>
      <c r="C36">
        <v>96</v>
      </c>
      <c r="D36">
        <v>33.704583132243947</v>
      </c>
      <c r="E36">
        <v>99</v>
      </c>
      <c r="F36">
        <v>6.669479693520211</v>
      </c>
      <c r="G36">
        <v>98</v>
      </c>
      <c r="H36">
        <v>39.777520712888503</v>
      </c>
      <c r="I36">
        <v>95</v>
      </c>
      <c r="J36">
        <v>167.12499585748725</v>
      </c>
    </row>
    <row r="37" spans="1:10" x14ac:dyDescent="0.2">
      <c r="A37">
        <v>92</v>
      </c>
      <c r="B37">
        <v>130.7358349024492</v>
      </c>
      <c r="C37">
        <v>96</v>
      </c>
      <c r="D37">
        <v>33.702081676077135</v>
      </c>
      <c r="E37">
        <v>100</v>
      </c>
      <c r="F37">
        <v>6.6723083004742065</v>
      </c>
      <c r="G37">
        <v>97</v>
      </c>
      <c r="H37">
        <v>39.620527325071265</v>
      </c>
      <c r="I37">
        <v>94</v>
      </c>
      <c r="J37">
        <v>165.91470254743197</v>
      </c>
    </row>
    <row r="38" spans="1:10" x14ac:dyDescent="0.2">
      <c r="A38">
        <v>100</v>
      </c>
      <c r="B38">
        <v>11.221015955421487</v>
      </c>
      <c r="C38">
        <v>90</v>
      </c>
      <c r="D38">
        <v>11.22119162772295</v>
      </c>
      <c r="E38">
        <v>99</v>
      </c>
      <c r="F38">
        <v>6.4925489720398533</v>
      </c>
      <c r="G38">
        <v>84</v>
      </c>
      <c r="H38">
        <v>35.339221097785199</v>
      </c>
      <c r="I38">
        <v>91</v>
      </c>
      <c r="J38">
        <v>123.59778511997713</v>
      </c>
    </row>
    <row r="39" spans="1:10" x14ac:dyDescent="0.2">
      <c r="A39">
        <v>0</v>
      </c>
      <c r="B39">
        <v>-9.9627195940703371E-14</v>
      </c>
      <c r="C39">
        <v>0</v>
      </c>
      <c r="D39">
        <v>7.1439733803459401E-14</v>
      </c>
      <c r="E39">
        <v>0</v>
      </c>
      <c r="F39">
        <v>-1.4563036192274182E-15</v>
      </c>
      <c r="G39">
        <v>0</v>
      </c>
      <c r="H39">
        <v>-8.9992068655265405E-15</v>
      </c>
      <c r="I39">
        <v>0</v>
      </c>
      <c r="J39">
        <v>7.8853120088002842E-14</v>
      </c>
    </row>
    <row r="40" spans="1:10" x14ac:dyDescent="0.2">
      <c r="A40">
        <v>94</v>
      </c>
      <c r="B40">
        <v>130.84321573457979</v>
      </c>
      <c r="C40">
        <v>96</v>
      </c>
      <c r="D40">
        <v>33.66707265953584</v>
      </c>
      <c r="E40">
        <v>99</v>
      </c>
      <c r="F40">
        <v>6.6692371280741369</v>
      </c>
      <c r="G40">
        <v>94</v>
      </c>
      <c r="H40">
        <v>39.669699005039767</v>
      </c>
      <c r="I40">
        <v>95</v>
      </c>
      <c r="J40">
        <v>166.68055777554167</v>
      </c>
    </row>
    <row r="41" spans="1:10" x14ac:dyDescent="0.2">
      <c r="A41">
        <v>97</v>
      </c>
      <c r="B41">
        <v>130.84791558792074</v>
      </c>
      <c r="C41">
        <v>97</v>
      </c>
      <c r="D41">
        <v>33.714128308690185</v>
      </c>
      <c r="E41">
        <v>98</v>
      </c>
      <c r="F41">
        <v>6.6665933598921816</v>
      </c>
      <c r="G41">
        <v>97</v>
      </c>
      <c r="H41">
        <v>39.618903778314802</v>
      </c>
      <c r="I41">
        <v>97</v>
      </c>
      <c r="J41">
        <v>166.9691198993699</v>
      </c>
    </row>
    <row r="42" spans="1:10" x14ac:dyDescent="0.2">
      <c r="A42">
        <v>95</v>
      </c>
      <c r="B42">
        <v>130.73836072775856</v>
      </c>
      <c r="C42">
        <v>93</v>
      </c>
      <c r="D42">
        <v>33.706620865053416</v>
      </c>
      <c r="E42">
        <v>98</v>
      </c>
      <c r="F42">
        <v>6.6665933598939011</v>
      </c>
      <c r="G42">
        <v>95</v>
      </c>
      <c r="H42">
        <v>39.646410361725188</v>
      </c>
      <c r="I42">
        <v>95</v>
      </c>
      <c r="J42">
        <v>167.61850009041981</v>
      </c>
    </row>
    <row r="43" spans="1:10" x14ac:dyDescent="0.2">
      <c r="A43">
        <v>98</v>
      </c>
      <c r="B43">
        <v>130.92887983915966</v>
      </c>
      <c r="C43">
        <v>92</v>
      </c>
      <c r="D43">
        <v>33.618053596093944</v>
      </c>
      <c r="E43">
        <v>94</v>
      </c>
      <c r="F43">
        <v>6.6737424101433733</v>
      </c>
      <c r="G43">
        <v>98</v>
      </c>
      <c r="H43">
        <v>39.640419479490738</v>
      </c>
      <c r="I43">
        <v>95</v>
      </c>
      <c r="J43">
        <v>166.05124423806663</v>
      </c>
    </row>
    <row r="44" spans="1:10" x14ac:dyDescent="0.2">
      <c r="A44">
        <v>94</v>
      </c>
      <c r="B44">
        <v>130.84392265619636</v>
      </c>
      <c r="C44">
        <v>90</v>
      </c>
      <c r="D44">
        <v>33.670117385782504</v>
      </c>
      <c r="E44">
        <v>99</v>
      </c>
      <c r="F44">
        <v>6.6787789166452942</v>
      </c>
      <c r="G44">
        <v>95</v>
      </c>
      <c r="H44">
        <v>39.575239120446994</v>
      </c>
      <c r="I44">
        <v>95</v>
      </c>
      <c r="J44">
        <v>166.5473640617391</v>
      </c>
    </row>
    <row r="45" spans="1:10" x14ac:dyDescent="0.2">
      <c r="A45">
        <v>92</v>
      </c>
      <c r="B45">
        <v>130.73848082021729</v>
      </c>
      <c r="C45">
        <v>92</v>
      </c>
      <c r="D45">
        <v>33.653158257959795</v>
      </c>
      <c r="E45">
        <v>98</v>
      </c>
      <c r="F45">
        <v>6.6665933598939429</v>
      </c>
      <c r="G45">
        <v>95</v>
      </c>
      <c r="H45">
        <v>39.64171929029164</v>
      </c>
      <c r="I45">
        <v>92</v>
      </c>
      <c r="J45">
        <v>166.42479907610138</v>
      </c>
    </row>
    <row r="46" spans="1:10" x14ac:dyDescent="0.2">
      <c r="A46">
        <v>97</v>
      </c>
      <c r="B46">
        <v>130.9124937608465</v>
      </c>
      <c r="C46">
        <v>94</v>
      </c>
      <c r="D46">
        <v>33.641109200358741</v>
      </c>
      <c r="E46">
        <v>98</v>
      </c>
      <c r="F46">
        <v>6.6663483192902113</v>
      </c>
      <c r="G46">
        <v>93</v>
      </c>
      <c r="H46">
        <v>39.598846580071672</v>
      </c>
      <c r="I46">
        <v>99</v>
      </c>
      <c r="J46">
        <v>166.81954195970556</v>
      </c>
    </row>
    <row r="47" spans="1:10" x14ac:dyDescent="0.2">
      <c r="A47">
        <v>89</v>
      </c>
      <c r="B47">
        <v>130.81000793608462</v>
      </c>
      <c r="C47">
        <v>99</v>
      </c>
      <c r="D47">
        <v>33.701456071159733</v>
      </c>
      <c r="E47">
        <v>97</v>
      </c>
      <c r="F47">
        <v>6.6633769231070845</v>
      </c>
      <c r="G47">
        <v>93</v>
      </c>
      <c r="H47">
        <v>39.573463601425132</v>
      </c>
      <c r="I47">
        <v>97</v>
      </c>
      <c r="J47">
        <v>166.44331369395601</v>
      </c>
    </row>
    <row r="48" spans="1:10" x14ac:dyDescent="0.2">
      <c r="A48">
        <v>96</v>
      </c>
      <c r="B48">
        <v>130.88740379305486</v>
      </c>
      <c r="C48">
        <v>94</v>
      </c>
      <c r="D48">
        <v>33.642386539677915</v>
      </c>
      <c r="E48">
        <v>93</v>
      </c>
      <c r="F48">
        <v>6.6702062886674023</v>
      </c>
      <c r="G48">
        <v>98</v>
      </c>
      <c r="H48">
        <v>39.640419479490781</v>
      </c>
      <c r="I48">
        <v>97</v>
      </c>
      <c r="J48">
        <v>166.96911989934119</v>
      </c>
    </row>
    <row r="49" spans="1:10" x14ac:dyDescent="0.2">
      <c r="A49">
        <v>97</v>
      </c>
      <c r="B49">
        <v>130.77596577915975</v>
      </c>
      <c r="C49">
        <v>97</v>
      </c>
      <c r="D49">
        <v>33.715481264330222</v>
      </c>
      <c r="E49">
        <v>93</v>
      </c>
      <c r="F49">
        <v>6.650972401568791</v>
      </c>
      <c r="G49">
        <v>98</v>
      </c>
      <c r="H49">
        <v>39.640282743156703</v>
      </c>
      <c r="I49">
        <v>97</v>
      </c>
      <c r="J49">
        <v>166.40083637645057</v>
      </c>
    </row>
    <row r="50" spans="1:10" x14ac:dyDescent="0.2">
      <c r="A50">
        <v>95</v>
      </c>
      <c r="B50">
        <v>130.79607213287289</v>
      </c>
      <c r="C50">
        <v>97</v>
      </c>
      <c r="D50">
        <v>33.675651586255448</v>
      </c>
      <c r="E50">
        <v>98</v>
      </c>
      <c r="F50">
        <v>6.6759874730506912</v>
      </c>
      <c r="G50">
        <v>99</v>
      </c>
      <c r="H50">
        <v>39.662820557563023</v>
      </c>
      <c r="I50">
        <v>97</v>
      </c>
      <c r="J50">
        <v>166.96911989933932</v>
      </c>
    </row>
    <row r="51" spans="1:10" x14ac:dyDescent="0.2">
      <c r="A51">
        <v>94</v>
      </c>
      <c r="B51">
        <v>130.84321573457979</v>
      </c>
      <c r="C51">
        <v>96</v>
      </c>
      <c r="D51">
        <v>33.66707265953584</v>
      </c>
      <c r="E51">
        <v>99</v>
      </c>
      <c r="F51">
        <v>6.6692371280741369</v>
      </c>
      <c r="G51">
        <v>94</v>
      </c>
      <c r="H51">
        <v>39.669699005039767</v>
      </c>
      <c r="I51">
        <v>95</v>
      </c>
      <c r="J51">
        <v>166.68055777554167</v>
      </c>
    </row>
    <row r="52" spans="1:10" x14ac:dyDescent="0.2">
      <c r="A52">
        <v>87</v>
      </c>
      <c r="B52">
        <v>130.71924624330006</v>
      </c>
      <c r="C52">
        <v>93</v>
      </c>
      <c r="D52">
        <v>33.669820988855257</v>
      </c>
      <c r="E52">
        <v>95</v>
      </c>
      <c r="F52">
        <v>6.6766985294992045</v>
      </c>
      <c r="G52">
        <v>94</v>
      </c>
      <c r="H52">
        <v>39.59746493723118</v>
      </c>
      <c r="I52">
        <v>95</v>
      </c>
      <c r="J52">
        <v>166.58812004773645</v>
      </c>
    </row>
    <row r="53" spans="1:10" x14ac:dyDescent="0.2">
      <c r="A53">
        <v>93</v>
      </c>
      <c r="B53">
        <v>130.74898804327211</v>
      </c>
      <c r="C53">
        <v>96</v>
      </c>
      <c r="D53">
        <v>33.666956338695641</v>
      </c>
      <c r="E53">
        <v>98</v>
      </c>
      <c r="F53">
        <v>6.666325529900921</v>
      </c>
      <c r="G53">
        <v>96</v>
      </c>
      <c r="H53">
        <v>39.597219003367208</v>
      </c>
      <c r="I53">
        <v>93</v>
      </c>
      <c r="J53">
        <v>166.23503740468215</v>
      </c>
    </row>
    <row r="54" spans="1:10" x14ac:dyDescent="0.2">
      <c r="A54">
        <v>97</v>
      </c>
      <c r="B54">
        <v>130.77596577916682</v>
      </c>
      <c r="C54">
        <v>97</v>
      </c>
      <c r="D54">
        <v>33.71473188599051</v>
      </c>
      <c r="E54">
        <v>98</v>
      </c>
      <c r="F54">
        <v>6.6665933598938434</v>
      </c>
      <c r="G54">
        <v>95</v>
      </c>
      <c r="H54">
        <v>39.784807763015735</v>
      </c>
      <c r="I54">
        <v>94</v>
      </c>
      <c r="J54">
        <v>166.95604407988452</v>
      </c>
    </row>
    <row r="55" spans="1:10" x14ac:dyDescent="0.2">
      <c r="A55">
        <v>92</v>
      </c>
      <c r="B55">
        <v>130.74852334106501</v>
      </c>
      <c r="C55">
        <v>96</v>
      </c>
      <c r="D55">
        <v>33.703216083320946</v>
      </c>
      <c r="E55">
        <v>95</v>
      </c>
      <c r="F55">
        <v>6.6568144801959797</v>
      </c>
      <c r="G55">
        <v>97</v>
      </c>
      <c r="H55">
        <v>39.620527325070398</v>
      </c>
      <c r="I55">
        <v>94</v>
      </c>
      <c r="J55">
        <v>167.36658918649169</v>
      </c>
    </row>
    <row r="56" spans="1:10" x14ac:dyDescent="0.2">
      <c r="A56">
        <v>96</v>
      </c>
      <c r="B56">
        <v>130.8063287401005</v>
      </c>
      <c r="C56">
        <v>98</v>
      </c>
      <c r="D56">
        <v>33.713227777537604</v>
      </c>
      <c r="E56">
        <v>95</v>
      </c>
      <c r="F56">
        <v>6.6667314723552273</v>
      </c>
      <c r="G56">
        <v>93</v>
      </c>
      <c r="H56">
        <v>39.597009115591952</v>
      </c>
      <c r="I56">
        <v>95</v>
      </c>
      <c r="J56">
        <v>166.63149162455412</v>
      </c>
    </row>
    <row r="57" spans="1:10" x14ac:dyDescent="0.2">
      <c r="A57">
        <v>93</v>
      </c>
      <c r="B57">
        <v>130.83384971242734</v>
      </c>
      <c r="C57">
        <v>97</v>
      </c>
      <c r="D57">
        <v>33.679595331500565</v>
      </c>
      <c r="E57">
        <v>98</v>
      </c>
      <c r="F57">
        <v>6.6759874730507098</v>
      </c>
      <c r="G57">
        <v>98</v>
      </c>
      <c r="H57">
        <v>39.641889723115305</v>
      </c>
      <c r="I57">
        <v>92</v>
      </c>
      <c r="J57">
        <v>167.07193282544523</v>
      </c>
    </row>
    <row r="58" spans="1:10" x14ac:dyDescent="0.2">
      <c r="A58">
        <v>94</v>
      </c>
      <c r="B58">
        <v>130.81479019486187</v>
      </c>
      <c r="C58">
        <v>97</v>
      </c>
      <c r="D58">
        <v>33.677004541890412</v>
      </c>
      <c r="E58">
        <v>96</v>
      </c>
      <c r="F58">
        <v>6.6702301206371297</v>
      </c>
      <c r="G58">
        <v>95</v>
      </c>
      <c r="H58">
        <v>39.68956068180384</v>
      </c>
      <c r="I58">
        <v>94</v>
      </c>
      <c r="J58">
        <v>167.95355263581939</v>
      </c>
    </row>
    <row r="59" spans="1:10" x14ac:dyDescent="0.2">
      <c r="A59">
        <v>0</v>
      </c>
      <c r="B59">
        <v>-3.0194340655386159E-11</v>
      </c>
      <c r="C59">
        <v>0</v>
      </c>
      <c r="D59">
        <v>-4.040747177276176E-13</v>
      </c>
      <c r="E59">
        <v>0</v>
      </c>
      <c r="F59">
        <v>1.9330797375414933E-13</v>
      </c>
      <c r="G59">
        <v>0</v>
      </c>
      <c r="H59">
        <v>6.8316983398049171E-13</v>
      </c>
      <c r="I59">
        <v>0</v>
      </c>
      <c r="J59">
        <v>-7.5915335855043219E-12</v>
      </c>
    </row>
    <row r="60" spans="1:10" x14ac:dyDescent="0.2">
      <c r="A60">
        <v>96</v>
      </c>
      <c r="B60">
        <v>130.75735911310494</v>
      </c>
      <c r="C60">
        <v>95</v>
      </c>
      <c r="D60">
        <v>33.692191672157193</v>
      </c>
      <c r="E60">
        <v>98</v>
      </c>
      <c r="F60">
        <v>6.6665933598939011</v>
      </c>
      <c r="G60">
        <v>96</v>
      </c>
      <c r="H60">
        <v>39.667948194763959</v>
      </c>
      <c r="I60">
        <v>95</v>
      </c>
      <c r="J60">
        <v>167.61850009041984</v>
      </c>
    </row>
    <row r="61" spans="1:10" x14ac:dyDescent="0.2">
      <c r="A61">
        <v>97</v>
      </c>
      <c r="B61">
        <v>130.78333741486142</v>
      </c>
      <c r="C61">
        <v>95</v>
      </c>
      <c r="D61">
        <v>33.693455565798445</v>
      </c>
      <c r="E61">
        <v>97</v>
      </c>
      <c r="F61">
        <v>6.6631063319801136</v>
      </c>
      <c r="G61">
        <v>97</v>
      </c>
      <c r="H61">
        <v>39.620527325070491</v>
      </c>
      <c r="I61">
        <v>97</v>
      </c>
      <c r="J61">
        <v>166.48579101141951</v>
      </c>
    </row>
    <row r="62" spans="1:10" x14ac:dyDescent="0.2">
      <c r="A62">
        <v>96</v>
      </c>
      <c r="B62">
        <v>130.80702093425893</v>
      </c>
      <c r="C62">
        <v>100</v>
      </c>
      <c r="D62">
        <v>33.712058529884978</v>
      </c>
      <c r="E62">
        <v>98</v>
      </c>
      <c r="F62">
        <v>6.6663255299058015</v>
      </c>
      <c r="G62">
        <v>99</v>
      </c>
      <c r="H62">
        <v>39.729951047506496</v>
      </c>
      <c r="I62">
        <v>94</v>
      </c>
      <c r="J62">
        <v>165.95853552400206</v>
      </c>
    </row>
    <row r="63" spans="1:10" x14ac:dyDescent="0.2">
      <c r="A63">
        <v>0</v>
      </c>
      <c r="B63">
        <v>-2.804542264904483E-13</v>
      </c>
      <c r="C63">
        <v>0</v>
      </c>
      <c r="D63">
        <v>-2.5192320705970843E-13</v>
      </c>
      <c r="E63">
        <v>0</v>
      </c>
      <c r="F63">
        <v>-1.0783325957310919E-15</v>
      </c>
      <c r="G63">
        <v>0</v>
      </c>
      <c r="H63">
        <v>2.6127977918731003E-13</v>
      </c>
      <c r="I63">
        <v>0</v>
      </c>
      <c r="J63">
        <v>-1.2898128627282118E-12</v>
      </c>
    </row>
    <row r="64" spans="1:10" x14ac:dyDescent="0.2">
      <c r="A64">
        <v>53</v>
      </c>
      <c r="B64">
        <v>73.074828525054443</v>
      </c>
      <c r="C64">
        <v>51</v>
      </c>
      <c r="D64">
        <v>19.954576874490296</v>
      </c>
      <c r="E64">
        <v>55</v>
      </c>
      <c r="F64">
        <v>3.8938758315757971</v>
      </c>
      <c r="G64">
        <v>55</v>
      </c>
      <c r="H64">
        <v>23.055510877595768</v>
      </c>
      <c r="I64">
        <v>54</v>
      </c>
      <c r="J64">
        <v>98.420407328108155</v>
      </c>
    </row>
    <row r="65" spans="1:10" x14ac:dyDescent="0.2">
      <c r="A65">
        <v>95</v>
      </c>
      <c r="B65">
        <v>130.8702361545252</v>
      </c>
      <c r="C65">
        <v>94</v>
      </c>
      <c r="D65">
        <v>33.680695107552033</v>
      </c>
      <c r="E65">
        <v>95</v>
      </c>
      <c r="F65">
        <v>5.8765904039234504</v>
      </c>
      <c r="G65">
        <v>92</v>
      </c>
      <c r="H65">
        <v>18.704847019872329</v>
      </c>
      <c r="I65">
        <v>96</v>
      </c>
      <c r="J65">
        <v>41.581715913752198</v>
      </c>
    </row>
    <row r="66" spans="1:10" x14ac:dyDescent="0.2">
      <c r="A66">
        <v>96</v>
      </c>
      <c r="B66">
        <v>130.80771312826718</v>
      </c>
      <c r="C66">
        <v>95</v>
      </c>
      <c r="D66">
        <v>33.708918524819175</v>
      </c>
      <c r="E66">
        <v>92</v>
      </c>
      <c r="F66">
        <v>6.0155318659692822</v>
      </c>
      <c r="G66">
        <v>98</v>
      </c>
      <c r="H66">
        <v>23.686070253173529</v>
      </c>
      <c r="I66">
        <v>98</v>
      </c>
      <c r="J66">
        <v>66.494384034875708</v>
      </c>
    </row>
    <row r="67" spans="1:10" x14ac:dyDescent="0.2">
      <c r="A67">
        <v>94</v>
      </c>
      <c r="B67">
        <v>130.84321573457871</v>
      </c>
      <c r="C67">
        <v>95</v>
      </c>
      <c r="D67">
        <v>33.654286352367357</v>
      </c>
      <c r="E67">
        <v>98</v>
      </c>
      <c r="F67">
        <v>6.6723507659897408</v>
      </c>
      <c r="G67">
        <v>100</v>
      </c>
      <c r="H67">
        <v>39.683332775321844</v>
      </c>
      <c r="I67">
        <v>94</v>
      </c>
      <c r="J67">
        <v>166.46719356151056</v>
      </c>
    </row>
    <row r="68" spans="1:10" x14ac:dyDescent="0.2">
      <c r="A68">
        <v>92</v>
      </c>
      <c r="B68">
        <v>130.88315109038044</v>
      </c>
      <c r="C68">
        <v>98</v>
      </c>
      <c r="D68">
        <v>33.689298085753705</v>
      </c>
      <c r="E68">
        <v>98</v>
      </c>
      <c r="F68">
        <v>6.6663483192896482</v>
      </c>
      <c r="G68">
        <v>94</v>
      </c>
      <c r="H68">
        <v>39.624414276919012</v>
      </c>
      <c r="I68">
        <v>98</v>
      </c>
      <c r="J68">
        <v>167.61116321751319</v>
      </c>
    </row>
    <row r="69" spans="1:10" x14ac:dyDescent="0.2">
      <c r="A69">
        <v>98</v>
      </c>
      <c r="B69">
        <v>130.86540834431472</v>
      </c>
      <c r="C69">
        <v>97</v>
      </c>
      <c r="D69">
        <v>33.715481264328162</v>
      </c>
      <c r="E69">
        <v>94</v>
      </c>
      <c r="F69">
        <v>6.6636930796259266</v>
      </c>
      <c r="G69">
        <v>97</v>
      </c>
      <c r="H69">
        <v>39.620527325070462</v>
      </c>
      <c r="I69">
        <v>98</v>
      </c>
      <c r="J69">
        <v>167.13276625701909</v>
      </c>
    </row>
    <row r="70" spans="1:10" x14ac:dyDescent="0.2">
      <c r="A70">
        <v>95</v>
      </c>
      <c r="B70">
        <v>130.80359896089314</v>
      </c>
      <c r="C70">
        <v>97</v>
      </c>
      <c r="D70">
        <v>33.679595331503194</v>
      </c>
      <c r="E70">
        <v>98</v>
      </c>
      <c r="F70">
        <v>6.6757196430576604</v>
      </c>
      <c r="G70">
        <v>97</v>
      </c>
      <c r="H70">
        <v>39.688979126268606</v>
      </c>
      <c r="I70">
        <v>96</v>
      </c>
      <c r="J70">
        <v>166.80206424254712</v>
      </c>
    </row>
    <row r="71" spans="1:10" x14ac:dyDescent="0.2">
      <c r="A71">
        <v>95</v>
      </c>
      <c r="B71">
        <v>130.72260759137177</v>
      </c>
      <c r="C71">
        <v>94</v>
      </c>
      <c r="D71">
        <v>33.679417768231858</v>
      </c>
      <c r="E71">
        <v>98</v>
      </c>
      <c r="F71">
        <v>6.6757196430576711</v>
      </c>
      <c r="G71">
        <v>97</v>
      </c>
      <c r="H71">
        <v>39.686071147221789</v>
      </c>
      <c r="I71">
        <v>96</v>
      </c>
      <c r="J71">
        <v>167.29042780638574</v>
      </c>
    </row>
    <row r="72" spans="1:10" x14ac:dyDescent="0.2">
      <c r="A72">
        <v>0</v>
      </c>
      <c r="B72">
        <v>-5.733646627764911E-12</v>
      </c>
      <c r="C72">
        <v>0</v>
      </c>
      <c r="D72">
        <v>2.3104539101760938E-12</v>
      </c>
      <c r="E72">
        <v>0</v>
      </c>
      <c r="F72">
        <v>8.2386733687694002E-13</v>
      </c>
      <c r="G72">
        <v>0</v>
      </c>
      <c r="H72">
        <v>-1.8022549413796111E-12</v>
      </c>
      <c r="I72">
        <v>0</v>
      </c>
      <c r="J72">
        <v>-2.1970638297800064E-11</v>
      </c>
    </row>
    <row r="73" spans="1:10" x14ac:dyDescent="0.2">
      <c r="A73">
        <v>94</v>
      </c>
      <c r="B73">
        <v>130.78559729996047</v>
      </c>
      <c r="C73">
        <v>93</v>
      </c>
      <c r="D73">
        <v>33.669191451247279</v>
      </c>
      <c r="E73">
        <v>97</v>
      </c>
      <c r="F73">
        <v>6.6731384739178479</v>
      </c>
      <c r="G73">
        <v>97</v>
      </c>
      <c r="H73">
        <v>39.619336120597559</v>
      </c>
      <c r="I73">
        <v>97</v>
      </c>
      <c r="J73">
        <v>166.92664258187804</v>
      </c>
    </row>
    <row r="74" spans="1:10" x14ac:dyDescent="0.2">
      <c r="A74">
        <v>95</v>
      </c>
      <c r="B74">
        <v>130.80856342645654</v>
      </c>
      <c r="C74">
        <v>95</v>
      </c>
      <c r="D74">
        <v>33.655432700738999</v>
      </c>
      <c r="E74">
        <v>99</v>
      </c>
      <c r="F74">
        <v>6.6787789166451033</v>
      </c>
      <c r="G74">
        <v>99</v>
      </c>
      <c r="H74">
        <v>39.662820557562924</v>
      </c>
      <c r="I74">
        <v>99</v>
      </c>
      <c r="J74">
        <v>166.81954195970667</v>
      </c>
    </row>
    <row r="75" spans="1:10" x14ac:dyDescent="0.2">
      <c r="A75">
        <v>0</v>
      </c>
      <c r="B75">
        <v>5.9609984250154572E-14</v>
      </c>
      <c r="C75">
        <v>0</v>
      </c>
      <c r="D75">
        <v>1.1329153567119007E-14</v>
      </c>
      <c r="E75">
        <v>0</v>
      </c>
      <c r="F75">
        <v>1.4228175704461239E-14</v>
      </c>
      <c r="G75">
        <v>0</v>
      </c>
      <c r="H75">
        <v>1.7987190684904669E-15</v>
      </c>
      <c r="I75">
        <v>0</v>
      </c>
      <c r="J75">
        <v>-3.0636321859518678E-13</v>
      </c>
    </row>
    <row r="76" spans="1:10" x14ac:dyDescent="0.2">
      <c r="A76">
        <v>94</v>
      </c>
      <c r="B76">
        <v>130.92389293600988</v>
      </c>
      <c r="C76">
        <v>97</v>
      </c>
      <c r="D76">
        <v>33.676889420236272</v>
      </c>
      <c r="E76">
        <v>96</v>
      </c>
      <c r="F76">
        <v>6.6601167413884461</v>
      </c>
      <c r="G76">
        <v>97</v>
      </c>
      <c r="H76">
        <v>39.619041924295765</v>
      </c>
      <c r="I76">
        <v>97</v>
      </c>
      <c r="J76">
        <v>167.43645149871679</v>
      </c>
    </row>
    <row r="77" spans="1:10" x14ac:dyDescent="0.2">
      <c r="A77">
        <v>96</v>
      </c>
      <c r="B77">
        <v>130.74991068929623</v>
      </c>
      <c r="C77">
        <v>99</v>
      </c>
      <c r="D77">
        <v>33.701456071185838</v>
      </c>
      <c r="E77">
        <v>100</v>
      </c>
      <c r="F77">
        <v>6.6723083004741737</v>
      </c>
      <c r="G77">
        <v>96</v>
      </c>
      <c r="H77">
        <v>39.59407767098147</v>
      </c>
      <c r="I77">
        <v>98</v>
      </c>
      <c r="J77">
        <v>166.61232542107919</v>
      </c>
    </row>
    <row r="78" spans="1:10" x14ac:dyDescent="0.2">
      <c r="A78">
        <v>93</v>
      </c>
      <c r="B78">
        <v>130.90627666950581</v>
      </c>
      <c r="C78">
        <v>94</v>
      </c>
      <c r="D78">
        <v>33.645060014066061</v>
      </c>
      <c r="E78">
        <v>96</v>
      </c>
      <c r="F78">
        <v>6.6603901511721162</v>
      </c>
      <c r="G78">
        <v>96</v>
      </c>
      <c r="H78">
        <v>39.667948194763227</v>
      </c>
      <c r="I78">
        <v>90</v>
      </c>
      <c r="J78">
        <v>167.74519380473353</v>
      </c>
    </row>
    <row r="79" spans="1:10" x14ac:dyDescent="0.2">
      <c r="A79">
        <v>93</v>
      </c>
      <c r="B79">
        <v>130.76649398360635</v>
      </c>
      <c r="C79">
        <v>90</v>
      </c>
      <c r="D79">
        <v>33.657248949221014</v>
      </c>
      <c r="E79">
        <v>99</v>
      </c>
      <c r="F79">
        <v>6.1946911323085718</v>
      </c>
      <c r="G79">
        <v>98</v>
      </c>
      <c r="H79">
        <v>32.551343699641933</v>
      </c>
      <c r="I79">
        <v>94</v>
      </c>
      <c r="J79">
        <v>126.30685201204399</v>
      </c>
    </row>
    <row r="80" spans="1:10" x14ac:dyDescent="0.2">
      <c r="A80">
        <v>95</v>
      </c>
      <c r="B80">
        <v>130.86200984634908</v>
      </c>
      <c r="C80">
        <v>95</v>
      </c>
      <c r="D80">
        <v>33.690810232353208</v>
      </c>
      <c r="E80">
        <v>97</v>
      </c>
      <c r="F80">
        <v>6.6732548587785763</v>
      </c>
      <c r="G80">
        <v>97</v>
      </c>
      <c r="H80">
        <v>39.619041924291778</v>
      </c>
      <c r="I80">
        <v>96</v>
      </c>
      <c r="J80">
        <v>166.31370067870807</v>
      </c>
    </row>
    <row r="81" spans="1:10" x14ac:dyDescent="0.2">
      <c r="A81">
        <v>93</v>
      </c>
      <c r="B81">
        <v>130.82544649420808</v>
      </c>
      <c r="C81">
        <v>93</v>
      </c>
      <c r="D81">
        <v>33.744050278861359</v>
      </c>
      <c r="E81">
        <v>97</v>
      </c>
      <c r="F81">
        <v>6.663647514233948</v>
      </c>
      <c r="G81">
        <v>97</v>
      </c>
      <c r="H81">
        <v>39.801440741989424</v>
      </c>
      <c r="I81">
        <v>95</v>
      </c>
      <c r="J81">
        <v>166.99180214368525</v>
      </c>
    </row>
    <row r="82" spans="1:10" x14ac:dyDescent="0.2">
      <c r="A82">
        <v>93</v>
      </c>
      <c r="B82">
        <v>130.82544649420808</v>
      </c>
      <c r="C82">
        <v>93</v>
      </c>
      <c r="D82">
        <v>33.744050278861359</v>
      </c>
      <c r="E82">
        <v>97</v>
      </c>
      <c r="F82">
        <v>6.663647514233948</v>
      </c>
      <c r="G82">
        <v>97</v>
      </c>
      <c r="H82">
        <v>39.801440741989424</v>
      </c>
      <c r="I82">
        <v>95</v>
      </c>
      <c r="J82">
        <v>166.99180214368525</v>
      </c>
    </row>
    <row r="83" spans="1:10" x14ac:dyDescent="0.2">
      <c r="A83">
        <v>95</v>
      </c>
      <c r="B83">
        <v>130.80926290679298</v>
      </c>
      <c r="C83">
        <v>99</v>
      </c>
      <c r="D83">
        <v>33.701456071185838</v>
      </c>
      <c r="E83">
        <v>100</v>
      </c>
      <c r="F83">
        <v>6.6723083004741737</v>
      </c>
      <c r="G83">
        <v>96</v>
      </c>
      <c r="H83">
        <v>39.59407767098147</v>
      </c>
      <c r="I83">
        <v>98</v>
      </c>
      <c r="J83">
        <v>166.61232542108795</v>
      </c>
    </row>
    <row r="84" spans="1:10" x14ac:dyDescent="0.2">
      <c r="A84">
        <v>95</v>
      </c>
      <c r="B84">
        <v>130.86953667437646</v>
      </c>
      <c r="C84">
        <v>95</v>
      </c>
      <c r="D84">
        <v>33.654286352367357</v>
      </c>
      <c r="E84">
        <v>98</v>
      </c>
      <c r="F84">
        <v>6.6723507659897408</v>
      </c>
      <c r="G84">
        <v>100</v>
      </c>
      <c r="H84">
        <v>39.683332775321844</v>
      </c>
      <c r="I84">
        <v>92</v>
      </c>
      <c r="J84">
        <v>167.04831847133937</v>
      </c>
    </row>
    <row r="85" spans="1:10" x14ac:dyDescent="0.2">
      <c r="A85">
        <v>96</v>
      </c>
      <c r="B85">
        <v>130.8871686436124</v>
      </c>
      <c r="C85">
        <v>92</v>
      </c>
      <c r="D85">
        <v>33.697094080424229</v>
      </c>
      <c r="E85">
        <v>96</v>
      </c>
      <c r="F85">
        <v>6.6792963890835431</v>
      </c>
      <c r="G85">
        <v>98</v>
      </c>
      <c r="H85">
        <v>39.708098238043803</v>
      </c>
      <c r="I85">
        <v>94</v>
      </c>
      <c r="J85">
        <v>165.87086957090068</v>
      </c>
    </row>
    <row r="86" spans="1:10" x14ac:dyDescent="0.2">
      <c r="A86">
        <v>95</v>
      </c>
      <c r="B86">
        <v>130.84001139019185</v>
      </c>
      <c r="C86">
        <v>97</v>
      </c>
      <c r="D86">
        <v>33.679595331503855</v>
      </c>
      <c r="E86">
        <v>96</v>
      </c>
      <c r="F86">
        <v>6.6699567108525279</v>
      </c>
      <c r="G86">
        <v>97</v>
      </c>
      <c r="H86">
        <v>39.687556547996081</v>
      </c>
      <c r="I86">
        <v>94</v>
      </c>
      <c r="J86">
        <v>166.91221110335763</v>
      </c>
    </row>
    <row r="87" spans="1:10" x14ac:dyDescent="0.2">
      <c r="A87">
        <v>92</v>
      </c>
      <c r="B87">
        <v>130.73848082021729</v>
      </c>
      <c r="C87">
        <v>92</v>
      </c>
      <c r="D87">
        <v>33.653158257959795</v>
      </c>
      <c r="E87">
        <v>98</v>
      </c>
      <c r="F87">
        <v>6.6665933598939429</v>
      </c>
      <c r="G87">
        <v>95</v>
      </c>
      <c r="H87">
        <v>39.64171929029164</v>
      </c>
      <c r="I87">
        <v>92</v>
      </c>
      <c r="J87">
        <v>166.42479907610138</v>
      </c>
    </row>
    <row r="88" spans="1:10" x14ac:dyDescent="0.2">
      <c r="A88">
        <v>95</v>
      </c>
      <c r="B88">
        <v>130.73013441939437</v>
      </c>
      <c r="C88">
        <v>97</v>
      </c>
      <c r="D88">
        <v>33.702418765506543</v>
      </c>
      <c r="E88">
        <v>98</v>
      </c>
      <c r="F88">
        <v>6.6665933598950238</v>
      </c>
      <c r="G88">
        <v>99</v>
      </c>
      <c r="H88">
        <v>39.661365164885368</v>
      </c>
      <c r="I88">
        <v>92</v>
      </c>
      <c r="J88">
        <v>166.32422169827919</v>
      </c>
    </row>
    <row r="89" spans="1:10" x14ac:dyDescent="0.2">
      <c r="A89">
        <v>97</v>
      </c>
      <c r="B89">
        <v>130.847915587861</v>
      </c>
      <c r="C89">
        <v>97</v>
      </c>
      <c r="D89">
        <v>33.71484700676546</v>
      </c>
      <c r="E89">
        <v>100</v>
      </c>
      <c r="F89">
        <v>6.6723083004736479</v>
      </c>
      <c r="G89">
        <v>99</v>
      </c>
      <c r="H89">
        <v>39.729951047446065</v>
      </c>
      <c r="I89">
        <v>96</v>
      </c>
      <c r="J89">
        <v>166.80206424254683</v>
      </c>
    </row>
    <row r="90" spans="1:10" x14ac:dyDescent="0.2">
      <c r="A90">
        <v>98</v>
      </c>
      <c r="B90">
        <v>130.86540834431173</v>
      </c>
      <c r="C90">
        <v>95</v>
      </c>
      <c r="D90">
        <v>33.655432700738849</v>
      </c>
      <c r="E90">
        <v>99</v>
      </c>
      <c r="F90">
        <v>6.669237128074017</v>
      </c>
      <c r="G90">
        <v>97</v>
      </c>
      <c r="H90">
        <v>39.689041948770495</v>
      </c>
      <c r="I90">
        <v>93</v>
      </c>
      <c r="J90">
        <v>167.38200179380991</v>
      </c>
    </row>
    <row r="91" spans="1:10" x14ac:dyDescent="0.2">
      <c r="A91">
        <v>93</v>
      </c>
      <c r="B91">
        <v>130.90627666950522</v>
      </c>
      <c r="C91">
        <v>96</v>
      </c>
      <c r="D91">
        <v>33.704583132243883</v>
      </c>
      <c r="E91">
        <v>99</v>
      </c>
      <c r="F91">
        <v>6.6788929502957064</v>
      </c>
      <c r="G91">
        <v>93</v>
      </c>
      <c r="H91">
        <v>39.523855240033555</v>
      </c>
      <c r="I91">
        <v>99</v>
      </c>
      <c r="J91">
        <v>166.81954195970971</v>
      </c>
    </row>
    <row r="92" spans="1:10" x14ac:dyDescent="0.2">
      <c r="A92">
        <v>95</v>
      </c>
      <c r="B92">
        <v>130.79607213287289</v>
      </c>
      <c r="C92">
        <v>97</v>
      </c>
      <c r="D92">
        <v>33.675651586255448</v>
      </c>
      <c r="E92">
        <v>98</v>
      </c>
      <c r="F92">
        <v>6.6759874730506912</v>
      </c>
      <c r="G92">
        <v>99</v>
      </c>
      <c r="H92">
        <v>39.662820557563023</v>
      </c>
      <c r="I92">
        <v>97</v>
      </c>
      <c r="J92">
        <v>166.9691198993394</v>
      </c>
    </row>
    <row r="93" spans="1:10" x14ac:dyDescent="0.2">
      <c r="A93">
        <v>92</v>
      </c>
      <c r="B93">
        <v>130.80584638704673</v>
      </c>
      <c r="C93">
        <v>95</v>
      </c>
      <c r="D93">
        <v>33.693455565798637</v>
      </c>
      <c r="E93">
        <v>99</v>
      </c>
      <c r="F93">
        <v>6.6692855025734934</v>
      </c>
      <c r="G93">
        <v>95</v>
      </c>
      <c r="H93">
        <v>39.643235962661365</v>
      </c>
      <c r="I93">
        <v>98</v>
      </c>
      <c r="J93">
        <v>167.13276625701889</v>
      </c>
    </row>
    <row r="94" spans="1:10" x14ac:dyDescent="0.2">
      <c r="A94">
        <v>93</v>
      </c>
      <c r="B94">
        <v>130.83051772246552</v>
      </c>
      <c r="C94">
        <v>94</v>
      </c>
      <c r="D94">
        <v>33.716448996787229</v>
      </c>
      <c r="E94">
        <v>96</v>
      </c>
      <c r="F94">
        <v>6.6601167413886904</v>
      </c>
      <c r="G94">
        <v>95</v>
      </c>
      <c r="H94">
        <v>39.576453324894288</v>
      </c>
      <c r="I94">
        <v>91</v>
      </c>
      <c r="J94">
        <v>167.12601579948688</v>
      </c>
    </row>
    <row r="95" spans="1:10" x14ac:dyDescent="0.2">
      <c r="A95">
        <v>96</v>
      </c>
      <c r="B95">
        <v>130.76482208636421</v>
      </c>
      <c r="C95">
        <v>99</v>
      </c>
      <c r="D95">
        <v>33.737208418866807</v>
      </c>
      <c r="E95">
        <v>99</v>
      </c>
      <c r="F95">
        <v>6.6694796935197793</v>
      </c>
      <c r="G95">
        <v>99</v>
      </c>
      <c r="H95">
        <v>39.729951047446775</v>
      </c>
      <c r="I95">
        <v>99</v>
      </c>
      <c r="J95">
        <v>167.29310662767264</v>
      </c>
    </row>
    <row r="96" spans="1:10" x14ac:dyDescent="0.2">
      <c r="A96">
        <v>96</v>
      </c>
      <c r="B96">
        <v>130.75735911310593</v>
      </c>
      <c r="C96">
        <v>97</v>
      </c>
      <c r="D96">
        <v>33.71473188599051</v>
      </c>
      <c r="E96">
        <v>98</v>
      </c>
      <c r="F96">
        <v>6.6665933598938434</v>
      </c>
      <c r="G96">
        <v>95</v>
      </c>
      <c r="H96">
        <v>39.784807763015735</v>
      </c>
      <c r="I96">
        <v>95</v>
      </c>
      <c r="J96">
        <v>167.12499585748247</v>
      </c>
    </row>
    <row r="97" spans="1:10" x14ac:dyDescent="0.2">
      <c r="A97">
        <v>92</v>
      </c>
      <c r="B97">
        <v>130.79951869793553</v>
      </c>
      <c r="C97">
        <v>99</v>
      </c>
      <c r="D97">
        <v>33.736617035646795</v>
      </c>
      <c r="E97">
        <v>98</v>
      </c>
      <c r="F97">
        <v>6.6759874730508928</v>
      </c>
      <c r="G97">
        <v>97</v>
      </c>
      <c r="H97">
        <v>39.620527325072409</v>
      </c>
      <c r="I97">
        <v>91</v>
      </c>
      <c r="J97">
        <v>166.83449802424173</v>
      </c>
    </row>
    <row r="98" spans="1:10" x14ac:dyDescent="0.2">
      <c r="A98">
        <v>0</v>
      </c>
      <c r="B98">
        <v>-1.1034654206989955E-13</v>
      </c>
      <c r="C98">
        <v>0</v>
      </c>
      <c r="D98">
        <v>3.904597174961891E-13</v>
      </c>
      <c r="E98">
        <v>0</v>
      </c>
      <c r="F98">
        <v>1.0008114600259984E-13</v>
      </c>
      <c r="G98">
        <v>0</v>
      </c>
      <c r="H98">
        <v>3.9745336224701272E-12</v>
      </c>
      <c r="I98">
        <v>0</v>
      </c>
      <c r="J98">
        <v>9.3438757737377781E-12</v>
      </c>
    </row>
    <row r="99" spans="1:10" x14ac:dyDescent="0.2">
      <c r="A99">
        <v>94</v>
      </c>
      <c r="B99">
        <v>130.7772834776809</v>
      </c>
      <c r="C99">
        <v>97</v>
      </c>
      <c r="D99">
        <v>33.702418765507176</v>
      </c>
      <c r="E99">
        <v>97</v>
      </c>
      <c r="F99">
        <v>6.6636475142330873</v>
      </c>
      <c r="G99">
        <v>96</v>
      </c>
      <c r="H99">
        <v>39.597219003367528</v>
      </c>
      <c r="I99">
        <v>93</v>
      </c>
      <c r="J99">
        <v>167.27089081394971</v>
      </c>
    </row>
    <row r="100" spans="1:10" x14ac:dyDescent="0.2">
      <c r="A100">
        <v>92</v>
      </c>
      <c r="B100">
        <v>130.88827744068459</v>
      </c>
      <c r="C100">
        <v>96</v>
      </c>
      <c r="D100">
        <v>33.704583132243883</v>
      </c>
      <c r="E100">
        <v>99</v>
      </c>
      <c r="F100">
        <v>6.6788929502957064</v>
      </c>
      <c r="G100">
        <v>93</v>
      </c>
      <c r="H100">
        <v>39.523855240033555</v>
      </c>
      <c r="I100">
        <v>98</v>
      </c>
      <c r="J100">
        <v>167.13276625702173</v>
      </c>
    </row>
    <row r="101" spans="1:10" x14ac:dyDescent="0.2">
      <c r="A101">
        <v>0</v>
      </c>
      <c r="B101">
        <v>1.0254913605598828E-13</v>
      </c>
      <c r="C101">
        <v>0</v>
      </c>
      <c r="D101">
        <v>-3.232379359669998E-14</v>
      </c>
      <c r="E101">
        <v>0</v>
      </c>
      <c r="F101">
        <v>7.4563476817305522E-16</v>
      </c>
      <c r="G101">
        <v>0</v>
      </c>
      <c r="H101">
        <v>1.8923505553221577E-14</v>
      </c>
      <c r="I101">
        <v>0</v>
      </c>
      <c r="J101">
        <v>-2.7212798467551816E-13</v>
      </c>
    </row>
    <row r="102" spans="1:10" x14ac:dyDescent="0.2">
      <c r="A102">
        <v>0</v>
      </c>
      <c r="B102">
        <v>3.1282113956839199E-12</v>
      </c>
      <c r="C102">
        <v>0</v>
      </c>
      <c r="D102">
        <v>6.8726736930397062E-14</v>
      </c>
      <c r="E102">
        <v>0</v>
      </c>
      <c r="F102">
        <v>3.3256995748643523E-15</v>
      </c>
      <c r="G102">
        <v>0</v>
      </c>
      <c r="H102">
        <v>1.028629142700176E-13</v>
      </c>
      <c r="I102">
        <v>0</v>
      </c>
      <c r="J102">
        <v>-1.4482444545412773E-12</v>
      </c>
    </row>
    <row r="103" spans="1:10" x14ac:dyDescent="0.2">
      <c r="A103">
        <v>93</v>
      </c>
      <c r="B103">
        <v>130.83384971243228</v>
      </c>
      <c r="C103">
        <v>94</v>
      </c>
      <c r="D103">
        <v>33.644035662702201</v>
      </c>
      <c r="E103">
        <v>97</v>
      </c>
      <c r="F103">
        <v>6.673138473918379</v>
      </c>
      <c r="G103">
        <v>94</v>
      </c>
      <c r="H103">
        <v>39.619673300470971</v>
      </c>
      <c r="I103">
        <v>98</v>
      </c>
      <c r="J103">
        <v>166.65436929652552</v>
      </c>
    </row>
    <row r="104" spans="1:10" x14ac:dyDescent="0.2">
      <c r="A104">
        <v>95</v>
      </c>
      <c r="B104">
        <v>130.73836072775782</v>
      </c>
      <c r="C104">
        <v>96</v>
      </c>
      <c r="D104">
        <v>33.701849034399544</v>
      </c>
      <c r="E104">
        <v>98</v>
      </c>
      <c r="F104">
        <v>6.6663483192900657</v>
      </c>
      <c r="G104">
        <v>97</v>
      </c>
      <c r="H104">
        <v>39.689041948770374</v>
      </c>
      <c r="I104">
        <v>94</v>
      </c>
      <c r="J104">
        <v>166.93953623957961</v>
      </c>
    </row>
    <row r="105" spans="1:10" x14ac:dyDescent="0.2">
      <c r="A105">
        <v>97</v>
      </c>
      <c r="B105">
        <v>130.77596577916472</v>
      </c>
      <c r="C105">
        <v>98</v>
      </c>
      <c r="D105">
        <v>33.690637235745953</v>
      </c>
      <c r="E105">
        <v>99</v>
      </c>
      <c r="F105">
        <v>6.6694796935186726</v>
      </c>
      <c r="G105">
        <v>95</v>
      </c>
      <c r="H105">
        <v>39.571762253484337</v>
      </c>
      <c r="I105">
        <v>94</v>
      </c>
      <c r="J105">
        <v>165.87086957090133</v>
      </c>
    </row>
    <row r="106" spans="1:10" x14ac:dyDescent="0.2">
      <c r="A106">
        <v>0</v>
      </c>
      <c r="B106">
        <v>-9.6676139256934463E-14</v>
      </c>
      <c r="C106">
        <v>0</v>
      </c>
      <c r="D106">
        <v>-1.1433578222081807E-15</v>
      </c>
      <c r="E106">
        <v>0</v>
      </c>
      <c r="F106">
        <v>-7.1956077426494538E-17</v>
      </c>
      <c r="G106">
        <v>0</v>
      </c>
      <c r="H106">
        <v>-9.6390014389461175E-14</v>
      </c>
      <c r="I106">
        <v>0</v>
      </c>
      <c r="J106">
        <v>6.3690839730816922E-14</v>
      </c>
    </row>
    <row r="107" spans="1:10" x14ac:dyDescent="0.2">
      <c r="A107">
        <v>0</v>
      </c>
      <c r="B107">
        <v>-1.6579624003683749E-13</v>
      </c>
      <c r="C107">
        <v>0</v>
      </c>
      <c r="D107">
        <v>5.6505076750754506E-14</v>
      </c>
      <c r="E107">
        <v>0</v>
      </c>
      <c r="F107">
        <v>-3.4603960679726882E-16</v>
      </c>
      <c r="G107">
        <v>0</v>
      </c>
      <c r="H107">
        <v>7.1704343933900752E-14</v>
      </c>
      <c r="I107">
        <v>0</v>
      </c>
      <c r="J107">
        <v>-1.7901663953137167E-13</v>
      </c>
    </row>
    <row r="108" spans="1:10" x14ac:dyDescent="0.2">
      <c r="A108">
        <v>0</v>
      </c>
      <c r="B108">
        <v>4.3695551695677032E-12</v>
      </c>
      <c r="C108">
        <v>0</v>
      </c>
      <c r="D108">
        <v>4.3103731333303563E-14</v>
      </c>
      <c r="E108">
        <v>0</v>
      </c>
      <c r="F108">
        <v>1.1902132073978481E-15</v>
      </c>
      <c r="G108">
        <v>0</v>
      </c>
      <c r="H108">
        <v>8.4655416475938531E-15</v>
      </c>
      <c r="I108">
        <v>0</v>
      </c>
      <c r="J108">
        <v>-2.463186626619886E-13</v>
      </c>
    </row>
    <row r="109" spans="1:10" x14ac:dyDescent="0.2">
      <c r="A109">
        <v>0</v>
      </c>
      <c r="B109">
        <v>1.3309165427195914E-13</v>
      </c>
      <c r="C109">
        <v>0</v>
      </c>
      <c r="D109">
        <v>-1.347479234119104E-14</v>
      </c>
      <c r="E109">
        <v>0</v>
      </c>
      <c r="F109">
        <v>9.90783155961735E-15</v>
      </c>
      <c r="G109">
        <v>0</v>
      </c>
      <c r="H109">
        <v>-9.3894573251372687E-15</v>
      </c>
      <c r="I109">
        <v>0</v>
      </c>
      <c r="J109">
        <v>4.8197844978118705E-14</v>
      </c>
    </row>
    <row r="110" spans="1:10" x14ac:dyDescent="0.2">
      <c r="A110">
        <v>100</v>
      </c>
      <c r="B110">
        <v>130.83670346404332</v>
      </c>
      <c r="C110">
        <v>96</v>
      </c>
      <c r="D110">
        <v>33.70458313224416</v>
      </c>
      <c r="E110">
        <v>96</v>
      </c>
      <c r="F110">
        <v>6.6798199444846285</v>
      </c>
      <c r="G110">
        <v>97</v>
      </c>
      <c r="H110">
        <v>39.687556547996181</v>
      </c>
      <c r="I110">
        <v>95</v>
      </c>
      <c r="J110">
        <v>166.83469524323709</v>
      </c>
    </row>
    <row r="111" spans="1:10" x14ac:dyDescent="0.2">
      <c r="A111">
        <v>96</v>
      </c>
      <c r="B111">
        <v>130.82146073667647</v>
      </c>
      <c r="C111">
        <v>93</v>
      </c>
      <c r="D111">
        <v>33.667780303970837</v>
      </c>
      <c r="E111">
        <v>96</v>
      </c>
      <c r="F111">
        <v>6.6795697988689362</v>
      </c>
      <c r="G111">
        <v>97</v>
      </c>
      <c r="H111">
        <v>39.619041924295324</v>
      </c>
      <c r="I111">
        <v>95</v>
      </c>
      <c r="J111">
        <v>166.45438883376403</v>
      </c>
    </row>
    <row r="112" spans="1:10" x14ac:dyDescent="0.2">
      <c r="A112">
        <v>0</v>
      </c>
      <c r="B112">
        <v>-2.4117444922684935E-11</v>
      </c>
      <c r="C112">
        <v>0</v>
      </c>
      <c r="D112">
        <v>4.5745199242841678E-13</v>
      </c>
      <c r="E112">
        <v>0</v>
      </c>
      <c r="F112">
        <v>-1.5912435454708899E-13</v>
      </c>
      <c r="G112">
        <v>0</v>
      </c>
      <c r="H112">
        <v>-5.1941731405814781E-12</v>
      </c>
      <c r="I112">
        <v>0</v>
      </c>
      <c r="J112">
        <v>-1.9217209116839298E-11</v>
      </c>
    </row>
    <row r="113" spans="1:10" x14ac:dyDescent="0.2">
      <c r="A113">
        <v>97</v>
      </c>
      <c r="B113">
        <v>130.76859414323144</v>
      </c>
      <c r="C113">
        <v>99</v>
      </c>
      <c r="D113">
        <v>33.701456071185838</v>
      </c>
      <c r="E113">
        <v>100</v>
      </c>
      <c r="F113">
        <v>6.6723083004741737</v>
      </c>
      <c r="G113">
        <v>96</v>
      </c>
      <c r="H113">
        <v>39.594077670981477</v>
      </c>
      <c r="I113">
        <v>96</v>
      </c>
      <c r="J113">
        <v>166.78590031557431</v>
      </c>
    </row>
    <row r="114" spans="1:10" x14ac:dyDescent="0.2">
      <c r="A114">
        <v>94</v>
      </c>
      <c r="B114">
        <v>130.84321573457979</v>
      </c>
      <c r="C114">
        <v>96</v>
      </c>
      <c r="D114">
        <v>33.66707265953584</v>
      </c>
      <c r="E114">
        <v>99</v>
      </c>
      <c r="F114">
        <v>6.6692371280741369</v>
      </c>
      <c r="G114">
        <v>94</v>
      </c>
      <c r="H114">
        <v>39.669699005039767</v>
      </c>
      <c r="I114">
        <v>95</v>
      </c>
      <c r="J114">
        <v>166.68055777554167</v>
      </c>
    </row>
    <row r="115" spans="1:10" x14ac:dyDescent="0.2">
      <c r="A115">
        <v>96</v>
      </c>
      <c r="B115">
        <v>130.81446935774812</v>
      </c>
      <c r="C115">
        <v>95</v>
      </c>
      <c r="D115">
        <v>33.690810232353208</v>
      </c>
      <c r="E115">
        <v>97</v>
      </c>
      <c r="F115">
        <v>6.6732548587785763</v>
      </c>
      <c r="G115">
        <v>97</v>
      </c>
      <c r="H115">
        <v>39.619041924291778</v>
      </c>
      <c r="I115">
        <v>97</v>
      </c>
      <c r="J115">
        <v>166.96911989934236</v>
      </c>
    </row>
    <row r="116" spans="1:10" x14ac:dyDescent="0.2">
      <c r="A116">
        <v>95</v>
      </c>
      <c r="B116">
        <v>130.9801131254915</v>
      </c>
      <c r="C116">
        <v>100</v>
      </c>
      <c r="D116">
        <v>33.712058529887109</v>
      </c>
      <c r="E116">
        <v>97</v>
      </c>
      <c r="F116">
        <v>6.6633999474380552</v>
      </c>
      <c r="G116">
        <v>96</v>
      </c>
      <c r="H116">
        <v>39.595718129675937</v>
      </c>
      <c r="I116">
        <v>96</v>
      </c>
      <c r="J116">
        <v>166.75914445302692</v>
      </c>
    </row>
    <row r="117" spans="1:10" x14ac:dyDescent="0.2">
      <c r="A117">
        <v>0</v>
      </c>
      <c r="B117">
        <v>4.6660265999414851E-14</v>
      </c>
      <c r="C117">
        <v>0</v>
      </c>
      <c r="D117">
        <v>2.0344648865080685E-13</v>
      </c>
      <c r="E117">
        <v>0</v>
      </c>
      <c r="F117">
        <v>1.2884904846522593E-13</v>
      </c>
      <c r="G117">
        <v>0</v>
      </c>
      <c r="H117">
        <v>1.7052718704742824E-14</v>
      </c>
      <c r="I117">
        <v>0</v>
      </c>
      <c r="J117">
        <v>8.1421120958489977E-14</v>
      </c>
    </row>
    <row r="118" spans="1:10" x14ac:dyDescent="0.2">
      <c r="A118">
        <v>0</v>
      </c>
      <c r="B118">
        <v>4.9423553714089433E-13</v>
      </c>
      <c r="C118">
        <v>0</v>
      </c>
      <c r="D118">
        <v>2.310609346813867E-14</v>
      </c>
      <c r="E118">
        <v>0</v>
      </c>
      <c r="F118">
        <v>-3.7836747914426705E-15</v>
      </c>
      <c r="G118">
        <v>0</v>
      </c>
      <c r="H118">
        <v>-4.1019145128980703E-14</v>
      </c>
      <c r="I118">
        <v>0</v>
      </c>
      <c r="J118">
        <v>1.8316950470594855E-12</v>
      </c>
    </row>
    <row r="119" spans="1:10" x14ac:dyDescent="0.2">
      <c r="A119">
        <v>96</v>
      </c>
      <c r="B119">
        <v>130.78525162860964</v>
      </c>
      <c r="C119">
        <v>96</v>
      </c>
      <c r="D119">
        <v>33.703216083318388</v>
      </c>
      <c r="E119">
        <v>96</v>
      </c>
      <c r="F119">
        <v>6.660116741386787</v>
      </c>
      <c r="G119">
        <v>98</v>
      </c>
      <c r="H119">
        <v>39.640419479534913</v>
      </c>
      <c r="I119">
        <v>92</v>
      </c>
      <c r="J119">
        <v>166.03587259450603</v>
      </c>
    </row>
    <row r="120" spans="1:10" x14ac:dyDescent="0.2">
      <c r="A120">
        <v>97</v>
      </c>
      <c r="B120">
        <v>130.84791558792074</v>
      </c>
      <c r="C120">
        <v>97</v>
      </c>
      <c r="D120">
        <v>33.714128308690185</v>
      </c>
      <c r="E120">
        <v>98</v>
      </c>
      <c r="F120">
        <v>6.6665933598921816</v>
      </c>
      <c r="G120">
        <v>96</v>
      </c>
      <c r="H120">
        <v>39.595438959658352</v>
      </c>
      <c r="I120">
        <v>97</v>
      </c>
      <c r="J120">
        <v>166.9691198993699</v>
      </c>
    </row>
    <row r="121" spans="1:10" x14ac:dyDescent="0.2">
      <c r="A121">
        <v>0</v>
      </c>
      <c r="B121">
        <v>-1.7730532335690523E-13</v>
      </c>
      <c r="C121">
        <v>0</v>
      </c>
      <c r="D121">
        <v>5.4673702799366246E-14</v>
      </c>
      <c r="E121">
        <v>0</v>
      </c>
      <c r="F121">
        <v>2.1373019085372877E-15</v>
      </c>
      <c r="G121">
        <v>0</v>
      </c>
      <c r="H121">
        <v>1.9227427701747715E-14</v>
      </c>
      <c r="I121">
        <v>0</v>
      </c>
      <c r="J121">
        <v>-4.2550317283885726E-14</v>
      </c>
    </row>
    <row r="122" spans="1:10" x14ac:dyDescent="0.2">
      <c r="A122">
        <v>0</v>
      </c>
      <c r="B122">
        <v>8.6214047480085269E-15</v>
      </c>
      <c r="C122">
        <v>0</v>
      </c>
      <c r="D122">
        <v>-1.0413428669945749E-11</v>
      </c>
      <c r="E122">
        <v>0</v>
      </c>
      <c r="F122">
        <v>8.8471321828432001E-15</v>
      </c>
      <c r="G122">
        <v>0</v>
      </c>
      <c r="H122">
        <v>-4.9701153667869588E-11</v>
      </c>
      <c r="I122">
        <v>0</v>
      </c>
      <c r="J122">
        <v>-1.7908283649871398E-13</v>
      </c>
    </row>
    <row r="123" spans="1:10" x14ac:dyDescent="0.2">
      <c r="A123">
        <v>95</v>
      </c>
      <c r="B123">
        <v>130.72943493906041</v>
      </c>
      <c r="C123">
        <v>94</v>
      </c>
      <c r="D123">
        <v>33.680813903302145</v>
      </c>
      <c r="E123">
        <v>98</v>
      </c>
      <c r="F123">
        <v>6.67574243244787</v>
      </c>
      <c r="G123">
        <v>93</v>
      </c>
      <c r="H123">
        <v>39.742076408449606</v>
      </c>
      <c r="I123">
        <v>92</v>
      </c>
      <c r="J123">
        <v>166.8338184605449</v>
      </c>
    </row>
    <row r="124" spans="1:10" x14ac:dyDescent="0.2">
      <c r="A124">
        <v>93</v>
      </c>
      <c r="B124">
        <v>130.74898804327211</v>
      </c>
      <c r="C124">
        <v>96</v>
      </c>
      <c r="D124">
        <v>33.666956338695641</v>
      </c>
      <c r="E124">
        <v>98</v>
      </c>
      <c r="F124">
        <v>6.666325529900921</v>
      </c>
      <c r="G124">
        <v>95</v>
      </c>
      <c r="H124">
        <v>39.573278925830721</v>
      </c>
      <c r="I124">
        <v>91</v>
      </c>
      <c r="J124">
        <v>165.86643464540751</v>
      </c>
    </row>
    <row r="125" spans="1:10" x14ac:dyDescent="0.2">
      <c r="A125">
        <v>95</v>
      </c>
      <c r="B125">
        <v>130.83248456216609</v>
      </c>
      <c r="C125">
        <v>93</v>
      </c>
      <c r="D125">
        <v>33.66636915669644</v>
      </c>
      <c r="E125">
        <v>97</v>
      </c>
      <c r="F125">
        <v>6.6631293563113454</v>
      </c>
      <c r="G125">
        <v>96</v>
      </c>
      <c r="H125">
        <v>39.593938085953134</v>
      </c>
      <c r="I125">
        <v>97</v>
      </c>
      <c r="J125">
        <v>166.96911989934347</v>
      </c>
    </row>
    <row r="126" spans="1:10" x14ac:dyDescent="0.2">
      <c r="A126">
        <v>0</v>
      </c>
      <c r="B126">
        <v>4.4895861786894346E-12</v>
      </c>
      <c r="C126">
        <v>0</v>
      </c>
      <c r="D126">
        <v>2.4631814624040325E-11</v>
      </c>
      <c r="E126">
        <v>0</v>
      </c>
      <c r="F126">
        <v>6.0986983098084663E-14</v>
      </c>
      <c r="G126">
        <v>0</v>
      </c>
      <c r="H126">
        <v>-1.2821547051673143E-11</v>
      </c>
      <c r="I126">
        <v>0</v>
      </c>
      <c r="J126">
        <v>-2.680173291108624E-12</v>
      </c>
    </row>
    <row r="127" spans="1:10" x14ac:dyDescent="0.2">
      <c r="A127">
        <v>91</v>
      </c>
      <c r="B127">
        <v>130.73384777931767</v>
      </c>
      <c r="C127">
        <v>96</v>
      </c>
      <c r="D127">
        <v>33.661374871039676</v>
      </c>
      <c r="E127">
        <v>97</v>
      </c>
      <c r="F127">
        <v>6.6712287133362462</v>
      </c>
      <c r="G127">
        <v>96</v>
      </c>
      <c r="H127">
        <v>39.702464636561196</v>
      </c>
      <c r="I127">
        <v>96</v>
      </c>
      <c r="J127">
        <v>166.80189786480716</v>
      </c>
    </row>
    <row r="128" spans="1:10" x14ac:dyDescent="0.2">
      <c r="A128">
        <v>91</v>
      </c>
      <c r="B128">
        <v>130.81402603926432</v>
      </c>
      <c r="C128">
        <v>95</v>
      </c>
      <c r="D128">
        <v>33.728715553035656</v>
      </c>
      <c r="E128">
        <v>99</v>
      </c>
      <c r="F128">
        <v>6.6694796935203184</v>
      </c>
      <c r="G128">
        <v>99</v>
      </c>
      <c r="H128">
        <v>39.662820557562327</v>
      </c>
      <c r="I128">
        <v>95</v>
      </c>
      <c r="J128">
        <v>167.06529020713904</v>
      </c>
    </row>
    <row r="129" spans="1:10" x14ac:dyDescent="0.2">
      <c r="A129">
        <v>93</v>
      </c>
      <c r="B129">
        <v>130.81632875299809</v>
      </c>
      <c r="C129">
        <v>87</v>
      </c>
      <c r="D129">
        <v>33.629459603378677</v>
      </c>
      <c r="E129">
        <v>98</v>
      </c>
      <c r="F129">
        <v>6.666348319290015</v>
      </c>
      <c r="G129">
        <v>95</v>
      </c>
      <c r="H129">
        <v>39.573137871507051</v>
      </c>
      <c r="I129">
        <v>93</v>
      </c>
      <c r="J129">
        <v>166.19073310582183</v>
      </c>
    </row>
    <row r="130" spans="1:10" x14ac:dyDescent="0.2">
      <c r="A130">
        <v>96</v>
      </c>
      <c r="B130">
        <v>130.85864310856954</v>
      </c>
      <c r="C130">
        <v>94</v>
      </c>
      <c r="D130">
        <v>33.719122471175041</v>
      </c>
      <c r="E130">
        <v>95</v>
      </c>
      <c r="F130">
        <v>6.6769513082270997</v>
      </c>
      <c r="G130">
        <v>97</v>
      </c>
      <c r="H130">
        <v>39.686071147221305</v>
      </c>
      <c r="I130">
        <v>95</v>
      </c>
      <c r="J130">
        <v>167.06529020714538</v>
      </c>
    </row>
    <row r="131" spans="1:10" x14ac:dyDescent="0.2">
      <c r="A131">
        <v>95</v>
      </c>
      <c r="B131">
        <v>130.76724632902653</v>
      </c>
      <c r="C131">
        <v>99</v>
      </c>
      <c r="D131">
        <v>33.701456071160734</v>
      </c>
      <c r="E131">
        <v>98</v>
      </c>
      <c r="F131">
        <v>6.6759874730509594</v>
      </c>
      <c r="G131">
        <v>96</v>
      </c>
      <c r="H131">
        <v>39.664806862357068</v>
      </c>
      <c r="I131">
        <v>94</v>
      </c>
      <c r="J131">
        <v>167.93704479549609</v>
      </c>
    </row>
    <row r="132" spans="1:10" x14ac:dyDescent="0.2">
      <c r="A132">
        <v>96</v>
      </c>
      <c r="B132">
        <v>130.74991068929623</v>
      </c>
      <c r="C132">
        <v>99</v>
      </c>
      <c r="D132">
        <v>33.701456071185838</v>
      </c>
      <c r="E132">
        <v>100</v>
      </c>
      <c r="F132">
        <v>6.6723083004741737</v>
      </c>
      <c r="G132">
        <v>96</v>
      </c>
      <c r="H132">
        <v>39.59407767098147</v>
      </c>
      <c r="I132">
        <v>98</v>
      </c>
      <c r="J132">
        <v>166.61232542107919</v>
      </c>
    </row>
    <row r="133" spans="1:10" x14ac:dyDescent="0.2">
      <c r="A133">
        <v>97</v>
      </c>
      <c r="B133">
        <v>130.78333741485983</v>
      </c>
      <c r="C133">
        <v>98</v>
      </c>
      <c r="D133">
        <v>33.689298085738159</v>
      </c>
      <c r="E133">
        <v>99</v>
      </c>
      <c r="F133">
        <v>6.6787789166453964</v>
      </c>
      <c r="G133">
        <v>93</v>
      </c>
      <c r="H133">
        <v>39.742187142692607</v>
      </c>
      <c r="I133">
        <v>93</v>
      </c>
      <c r="J133">
        <v>167.79169338510863</v>
      </c>
    </row>
    <row r="134" spans="1:10" x14ac:dyDescent="0.2">
      <c r="A134">
        <v>91</v>
      </c>
      <c r="B134">
        <v>130.81030380889584</v>
      </c>
      <c r="C134">
        <v>94</v>
      </c>
      <c r="D134">
        <v>33.704365744772858</v>
      </c>
      <c r="E134">
        <v>96</v>
      </c>
      <c r="F134">
        <v>6.6699567108487932</v>
      </c>
      <c r="G134">
        <v>97</v>
      </c>
      <c r="H134">
        <v>39.619041924295914</v>
      </c>
      <c r="I134">
        <v>96</v>
      </c>
      <c r="J134">
        <v>166.31370067875909</v>
      </c>
    </row>
    <row r="135" spans="1:10" x14ac:dyDescent="0.2">
      <c r="A135">
        <v>94</v>
      </c>
      <c r="B135">
        <v>130.85152955685902</v>
      </c>
      <c r="C135">
        <v>94</v>
      </c>
      <c r="D135">
        <v>33.791788793213811</v>
      </c>
      <c r="E135">
        <v>99</v>
      </c>
      <c r="F135">
        <v>6.6694796935204446</v>
      </c>
      <c r="G135">
        <v>95</v>
      </c>
      <c r="H135">
        <v>39.644893689354845</v>
      </c>
      <c r="I135">
        <v>97</v>
      </c>
      <c r="J135">
        <v>167.43645149871452</v>
      </c>
    </row>
    <row r="136" spans="1:10" x14ac:dyDescent="0.2">
      <c r="A136">
        <v>97</v>
      </c>
      <c r="B136">
        <v>130.8479155878546</v>
      </c>
      <c r="C136">
        <v>99</v>
      </c>
      <c r="D136">
        <v>33.700130447961371</v>
      </c>
      <c r="E136">
        <v>99</v>
      </c>
      <c r="F136">
        <v>6.6787789166450979</v>
      </c>
      <c r="G136">
        <v>97</v>
      </c>
      <c r="H136">
        <v>39.619041924297392</v>
      </c>
      <c r="I136">
        <v>97</v>
      </c>
      <c r="J136">
        <v>166.95312261079368</v>
      </c>
    </row>
    <row r="137" spans="1:10" x14ac:dyDescent="0.2">
      <c r="A137">
        <v>95</v>
      </c>
      <c r="B137">
        <v>130.72943493906041</v>
      </c>
      <c r="C137">
        <v>94</v>
      </c>
      <c r="D137">
        <v>33.680813903302145</v>
      </c>
      <c r="E137">
        <v>98</v>
      </c>
      <c r="F137">
        <v>6.67574243244787</v>
      </c>
      <c r="G137">
        <v>93</v>
      </c>
      <c r="H137">
        <v>39.742076408449606</v>
      </c>
      <c r="I137">
        <v>92</v>
      </c>
      <c r="J137">
        <v>166.8338184605449</v>
      </c>
    </row>
    <row r="138" spans="1:10" x14ac:dyDescent="0.2">
      <c r="A138">
        <v>92</v>
      </c>
      <c r="B138">
        <v>130.66189840635894</v>
      </c>
      <c r="C138">
        <v>94</v>
      </c>
      <c r="D138">
        <v>33.741278177576618</v>
      </c>
      <c r="E138">
        <v>98</v>
      </c>
      <c r="F138">
        <v>6.6665933598936054</v>
      </c>
      <c r="G138">
        <v>93</v>
      </c>
      <c r="H138">
        <v>39.530483668796478</v>
      </c>
      <c r="I138">
        <v>93</v>
      </c>
      <c r="J138">
        <v>166.7391546318668</v>
      </c>
    </row>
    <row r="139" spans="1:10" x14ac:dyDescent="0.2">
      <c r="A139">
        <v>98</v>
      </c>
      <c r="B139">
        <v>130.86540834431429</v>
      </c>
      <c r="C139">
        <v>92</v>
      </c>
      <c r="D139">
        <v>33.71909505220755</v>
      </c>
      <c r="E139">
        <v>98</v>
      </c>
      <c r="F139">
        <v>6.675987473051296</v>
      </c>
      <c r="G139">
        <v>98</v>
      </c>
      <c r="H139">
        <v>39.64041947949309</v>
      </c>
      <c r="I139">
        <v>98</v>
      </c>
      <c r="J139">
        <v>166.61232542107538</v>
      </c>
    </row>
    <row r="140" spans="1:10" x14ac:dyDescent="0.2">
      <c r="A140">
        <v>97</v>
      </c>
      <c r="B140">
        <v>130.83248725840232</v>
      </c>
      <c r="C140">
        <v>95</v>
      </c>
      <c r="D140">
        <v>33.728833098305898</v>
      </c>
      <c r="E140">
        <v>97</v>
      </c>
      <c r="F140">
        <v>6.6631063319802433</v>
      </c>
      <c r="G140">
        <v>97</v>
      </c>
      <c r="H140">
        <v>39.689041948770416</v>
      </c>
      <c r="I140">
        <v>97</v>
      </c>
      <c r="J140">
        <v>166.95312261079025</v>
      </c>
    </row>
    <row r="141" spans="1:10" x14ac:dyDescent="0.2">
      <c r="A141">
        <v>94</v>
      </c>
      <c r="B141">
        <v>130.76896965540203</v>
      </c>
      <c r="C141">
        <v>96</v>
      </c>
      <c r="D141">
        <v>33.704583132243734</v>
      </c>
      <c r="E141">
        <v>96</v>
      </c>
      <c r="F141">
        <v>6.6699799750204489</v>
      </c>
      <c r="G141">
        <v>97</v>
      </c>
      <c r="H141">
        <v>39.689041948770374</v>
      </c>
      <c r="I141">
        <v>92</v>
      </c>
      <c r="J141">
        <v>167.0998519863642</v>
      </c>
    </row>
    <row r="142" spans="1:10" x14ac:dyDescent="0.2">
      <c r="A142">
        <v>0</v>
      </c>
      <c r="B142">
        <v>4.2203835194787422E-13</v>
      </c>
      <c r="C142">
        <v>0</v>
      </c>
      <c r="D142">
        <v>5.0623826856426534E-14</v>
      </c>
      <c r="E142">
        <v>0</v>
      </c>
      <c r="F142">
        <v>1.6494472612914206E-15</v>
      </c>
      <c r="G142">
        <v>0</v>
      </c>
      <c r="H142">
        <v>1.3335771684336475E-14</v>
      </c>
      <c r="I142">
        <v>0</v>
      </c>
      <c r="J142">
        <v>1.6089781887473074E-14</v>
      </c>
    </row>
    <row r="143" spans="1:10" x14ac:dyDescent="0.2">
      <c r="A143">
        <v>96</v>
      </c>
      <c r="B143">
        <v>130.78525162860967</v>
      </c>
      <c r="C143">
        <v>96</v>
      </c>
      <c r="D143">
        <v>33.703216083318388</v>
      </c>
      <c r="E143">
        <v>96</v>
      </c>
      <c r="F143">
        <v>6.660116741386787</v>
      </c>
      <c r="G143">
        <v>98</v>
      </c>
      <c r="H143">
        <v>39.640419479534913</v>
      </c>
      <c r="I143">
        <v>93</v>
      </c>
      <c r="J143">
        <v>166.21835206071231</v>
      </c>
    </row>
    <row r="144" spans="1:10" x14ac:dyDescent="0.2">
      <c r="A144">
        <v>0</v>
      </c>
      <c r="B144">
        <v>4.2884257399931325E-14</v>
      </c>
      <c r="C144">
        <v>0</v>
      </c>
      <c r="D144">
        <v>-1.9463710570978572E-14</v>
      </c>
      <c r="E144">
        <v>0</v>
      </c>
      <c r="F144">
        <v>-1.2509937726367023E-15</v>
      </c>
      <c r="G144">
        <v>0</v>
      </c>
      <c r="H144">
        <v>4.2813955839299363E-14</v>
      </c>
      <c r="I144">
        <v>0</v>
      </c>
      <c r="J144">
        <v>-2.9595754962059565E-13</v>
      </c>
    </row>
    <row r="145" spans="1:10" x14ac:dyDescent="0.2">
      <c r="A145">
        <v>0</v>
      </c>
      <c r="B145">
        <v>2.4178691637062997E-13</v>
      </c>
      <c r="C145">
        <v>0</v>
      </c>
      <c r="D145">
        <v>-6.876636224801439E-13</v>
      </c>
      <c r="E145">
        <v>0</v>
      </c>
      <c r="F145">
        <v>-6.3810625170096763E-13</v>
      </c>
      <c r="G145">
        <v>0</v>
      </c>
      <c r="H145">
        <v>-1.7391553234927553E-13</v>
      </c>
      <c r="I145">
        <v>0</v>
      </c>
      <c r="J145">
        <v>-4.8076312734008362E-14</v>
      </c>
    </row>
    <row r="146" spans="1:10" x14ac:dyDescent="0.2">
      <c r="A146">
        <v>90</v>
      </c>
      <c r="B146">
        <v>130.85551941487219</v>
      </c>
      <c r="C146">
        <v>94</v>
      </c>
      <c r="D146">
        <v>33.679417768232724</v>
      </c>
      <c r="E146">
        <v>98</v>
      </c>
      <c r="F146">
        <v>6.6665933598939366</v>
      </c>
      <c r="G146">
        <v>97</v>
      </c>
      <c r="H146">
        <v>39.757556572470122</v>
      </c>
      <c r="I146">
        <v>93</v>
      </c>
      <c r="J146">
        <v>166.7767838383823</v>
      </c>
    </row>
    <row r="147" spans="1:10" x14ac:dyDescent="0.2">
      <c r="A147">
        <v>87</v>
      </c>
      <c r="B147">
        <v>130.71924624330006</v>
      </c>
      <c r="C147">
        <v>93</v>
      </c>
      <c r="D147">
        <v>33.669820988855257</v>
      </c>
      <c r="E147">
        <v>95</v>
      </c>
      <c r="F147">
        <v>6.6766985294992045</v>
      </c>
      <c r="G147">
        <v>94</v>
      </c>
      <c r="H147">
        <v>39.59746493723118</v>
      </c>
      <c r="I147">
        <v>95</v>
      </c>
      <c r="J147">
        <v>166.58812004773645</v>
      </c>
    </row>
    <row r="148" spans="1:10" x14ac:dyDescent="0.2">
      <c r="A148">
        <v>94</v>
      </c>
      <c r="B148">
        <v>130.71064429916603</v>
      </c>
      <c r="C148">
        <v>92</v>
      </c>
      <c r="D148">
        <v>33.695031214182862</v>
      </c>
      <c r="E148">
        <v>97</v>
      </c>
      <c r="F148">
        <v>6.6792028015111402</v>
      </c>
      <c r="G148">
        <v>97</v>
      </c>
      <c r="H148">
        <v>39.68904194877063</v>
      </c>
      <c r="I148">
        <v>97</v>
      </c>
      <c r="J148">
        <v>167.4524487872647</v>
      </c>
    </row>
    <row r="149" spans="1:10" x14ac:dyDescent="0.2">
      <c r="A149">
        <v>95</v>
      </c>
      <c r="B149">
        <v>130.80361366373748</v>
      </c>
      <c r="C149">
        <v>95</v>
      </c>
      <c r="D149">
        <v>33.654168807096553</v>
      </c>
      <c r="E149">
        <v>96</v>
      </c>
      <c r="F149">
        <v>6.6667677944615358</v>
      </c>
      <c r="G149">
        <v>97</v>
      </c>
      <c r="H149">
        <v>39.617852754991731</v>
      </c>
      <c r="I149">
        <v>95</v>
      </c>
      <c r="J149">
        <v>167.03825270393099</v>
      </c>
    </row>
    <row r="150" spans="1:10" x14ac:dyDescent="0.2">
      <c r="A150">
        <v>96</v>
      </c>
      <c r="B150">
        <v>130.74177007188814</v>
      </c>
      <c r="C150">
        <v>96</v>
      </c>
      <c r="D150">
        <v>33.701965355238698</v>
      </c>
      <c r="E150">
        <v>99</v>
      </c>
      <c r="F150">
        <v>6.6692145688805429</v>
      </c>
      <c r="G150">
        <v>96</v>
      </c>
      <c r="H150">
        <v>39.664806862356919</v>
      </c>
      <c r="I150">
        <v>98</v>
      </c>
      <c r="J150">
        <v>167.09072238156941</v>
      </c>
    </row>
    <row r="151" spans="1:10" x14ac:dyDescent="0.2">
      <c r="A151">
        <v>88</v>
      </c>
      <c r="B151">
        <v>130.76683098603567</v>
      </c>
      <c r="C151">
        <v>92</v>
      </c>
      <c r="D151">
        <v>33.734293955277046</v>
      </c>
      <c r="E151">
        <v>97</v>
      </c>
      <c r="F151">
        <v>6.6728909071224241</v>
      </c>
      <c r="G151">
        <v>98</v>
      </c>
      <c r="H151">
        <v>39.64028274315713</v>
      </c>
      <c r="I151">
        <v>98</v>
      </c>
      <c r="J151">
        <v>166.65436929652506</v>
      </c>
    </row>
    <row r="152" spans="1:10" x14ac:dyDescent="0.2">
      <c r="A152">
        <v>93</v>
      </c>
      <c r="B152">
        <v>130.90120544124807</v>
      </c>
      <c r="C152">
        <v>91</v>
      </c>
      <c r="D152">
        <v>33.601404971512515</v>
      </c>
      <c r="E152">
        <v>98</v>
      </c>
      <c r="F152">
        <v>6.6759874730507294</v>
      </c>
      <c r="G152">
        <v>98</v>
      </c>
      <c r="H152">
        <v>39.710374969507541</v>
      </c>
      <c r="I152">
        <v>95</v>
      </c>
      <c r="J152">
        <v>167.02186258421418</v>
      </c>
    </row>
    <row r="153" spans="1:10" x14ac:dyDescent="0.2">
      <c r="A153">
        <v>0</v>
      </c>
      <c r="B153">
        <v>-2.479802493349869E-11</v>
      </c>
      <c r="C153">
        <v>0</v>
      </c>
      <c r="D153">
        <v>-1.7731795738004538E-11</v>
      </c>
      <c r="E153">
        <v>0</v>
      </c>
      <c r="F153">
        <v>2.362567346946448E-13</v>
      </c>
      <c r="G153">
        <v>0</v>
      </c>
      <c r="H153">
        <v>8.3133700144832467E-11</v>
      </c>
      <c r="I153">
        <v>0</v>
      </c>
      <c r="J153">
        <v>1.8701052458128283E-11</v>
      </c>
    </row>
    <row r="154" spans="1:10" x14ac:dyDescent="0.2">
      <c r="A154">
        <v>90</v>
      </c>
      <c r="B154">
        <v>130.89881137440787</v>
      </c>
      <c r="C154">
        <v>93</v>
      </c>
      <c r="D154">
        <v>33.669191451245382</v>
      </c>
      <c r="E154">
        <v>96</v>
      </c>
      <c r="F154">
        <v>6.6699799750204889</v>
      </c>
      <c r="G154">
        <v>96</v>
      </c>
      <c r="H154">
        <v>39.66794819476349</v>
      </c>
      <c r="I154">
        <v>95</v>
      </c>
      <c r="J154">
        <v>166.61515755098267</v>
      </c>
    </row>
    <row r="155" spans="1:10" x14ac:dyDescent="0.2">
      <c r="A155">
        <v>92</v>
      </c>
      <c r="B155">
        <v>131.03222542136945</v>
      </c>
      <c r="C155">
        <v>95</v>
      </c>
      <c r="D155">
        <v>33.654051261829892</v>
      </c>
      <c r="E155">
        <v>97</v>
      </c>
      <c r="F155">
        <v>6.6631293563113276</v>
      </c>
      <c r="G155">
        <v>97</v>
      </c>
      <c r="H155">
        <v>39.689041948770125</v>
      </c>
      <c r="I155">
        <v>97</v>
      </c>
      <c r="J155">
        <v>166.96911989934301</v>
      </c>
    </row>
    <row r="156" spans="1:10" x14ac:dyDescent="0.2">
      <c r="A156">
        <v>95</v>
      </c>
      <c r="B156">
        <v>130.94370069623565</v>
      </c>
      <c r="C156">
        <v>99</v>
      </c>
      <c r="D156">
        <v>33.701456071156002</v>
      </c>
      <c r="E156">
        <v>97</v>
      </c>
      <c r="F156">
        <v>6.6728909071227367</v>
      </c>
      <c r="G156">
        <v>97</v>
      </c>
      <c r="H156">
        <v>39.617556523502557</v>
      </c>
      <c r="I156">
        <v>98</v>
      </c>
      <c r="J156">
        <v>167.13276625701729</v>
      </c>
    </row>
    <row r="157" spans="1:10" x14ac:dyDescent="0.2">
      <c r="A157">
        <v>93</v>
      </c>
      <c r="B157">
        <v>130.66766895068091</v>
      </c>
      <c r="C157">
        <v>92</v>
      </c>
      <c r="D157">
        <v>33.677464852519655</v>
      </c>
      <c r="E157">
        <v>97</v>
      </c>
      <c r="F157">
        <v>6.6826294336023162</v>
      </c>
      <c r="G157">
        <v>96</v>
      </c>
      <c r="H157">
        <v>39.666447321064034</v>
      </c>
      <c r="I157">
        <v>96</v>
      </c>
      <c r="J157">
        <v>166.31370067870787</v>
      </c>
    </row>
    <row r="158" spans="1:10" x14ac:dyDescent="0.2">
      <c r="A158">
        <v>0</v>
      </c>
      <c r="B158">
        <v>-2.2028720835394169E-11</v>
      </c>
      <c r="C158">
        <v>0</v>
      </c>
      <c r="D158">
        <v>4.7274879754607409E-13</v>
      </c>
      <c r="E158">
        <v>0</v>
      </c>
      <c r="F158">
        <v>-1.0663248058587845E-13</v>
      </c>
      <c r="G158">
        <v>0</v>
      </c>
      <c r="H158">
        <v>-3.2651308532097317E-13</v>
      </c>
      <c r="I158">
        <v>0</v>
      </c>
      <c r="J158">
        <v>-2.7937342909846257E-11</v>
      </c>
    </row>
    <row r="159" spans="1:10" x14ac:dyDescent="0.2">
      <c r="A159">
        <v>0</v>
      </c>
      <c r="B159">
        <v>-3.1979933404306045E-12</v>
      </c>
      <c r="C159">
        <v>0</v>
      </c>
      <c r="D159">
        <v>-2.8875140872374447E-13</v>
      </c>
      <c r="E159">
        <v>0</v>
      </c>
      <c r="F159">
        <v>3.7793406270538246E-14</v>
      </c>
      <c r="G159">
        <v>0</v>
      </c>
      <c r="H159">
        <v>-3.6619363664316229E-12</v>
      </c>
      <c r="I159">
        <v>0</v>
      </c>
      <c r="J159">
        <v>-1.0304743351601985E-11</v>
      </c>
    </row>
    <row r="160" spans="1:10" x14ac:dyDescent="0.2">
      <c r="A160">
        <v>92</v>
      </c>
      <c r="B160">
        <v>130.73848082021729</v>
      </c>
      <c r="C160">
        <v>92</v>
      </c>
      <c r="D160">
        <v>33.653158257959795</v>
      </c>
      <c r="E160">
        <v>98</v>
      </c>
      <c r="F160">
        <v>6.6665933598939429</v>
      </c>
      <c r="G160">
        <v>95</v>
      </c>
      <c r="H160">
        <v>39.64171929029164</v>
      </c>
      <c r="I160">
        <v>92</v>
      </c>
      <c r="J160">
        <v>166.42479907610138</v>
      </c>
    </row>
    <row r="161" spans="1:10" x14ac:dyDescent="0.2">
      <c r="A161">
        <v>94</v>
      </c>
      <c r="B161">
        <v>130.75304893245652</v>
      </c>
      <c r="C161">
        <v>97</v>
      </c>
      <c r="D161">
        <v>33.702418765506657</v>
      </c>
      <c r="E161">
        <v>95</v>
      </c>
      <c r="F161">
        <v>6.6667314723552291</v>
      </c>
      <c r="G161">
        <v>94</v>
      </c>
      <c r="H161">
        <v>39.619530745569143</v>
      </c>
      <c r="I161">
        <v>95</v>
      </c>
      <c r="J161">
        <v>166.4549263339764</v>
      </c>
    </row>
    <row r="162" spans="1:10" x14ac:dyDescent="0.2">
      <c r="A162">
        <v>96</v>
      </c>
      <c r="B162">
        <v>130.95733225828184</v>
      </c>
      <c r="C162">
        <v>89</v>
      </c>
      <c r="D162">
        <v>33.698970956781906</v>
      </c>
      <c r="E162">
        <v>96</v>
      </c>
      <c r="F162">
        <v>6.6792963890835431</v>
      </c>
      <c r="G162">
        <v>98</v>
      </c>
      <c r="H162">
        <v>39.708098238043803</v>
      </c>
      <c r="I162">
        <v>95</v>
      </c>
      <c r="J162">
        <v>166.09461581484507</v>
      </c>
    </row>
    <row r="163" spans="1:10" x14ac:dyDescent="0.2">
      <c r="A163">
        <v>93</v>
      </c>
      <c r="B163">
        <v>130.75809076538715</v>
      </c>
      <c r="C163">
        <v>97</v>
      </c>
      <c r="D163">
        <v>33.714128308694661</v>
      </c>
      <c r="E163">
        <v>98</v>
      </c>
      <c r="F163">
        <v>6.6665933598940121</v>
      </c>
      <c r="G163">
        <v>97</v>
      </c>
      <c r="H163">
        <v>39.617280231547092</v>
      </c>
      <c r="I163">
        <v>96</v>
      </c>
      <c r="J163">
        <v>167.24750801686517</v>
      </c>
    </row>
    <row r="164" spans="1:10" x14ac:dyDescent="0.2">
      <c r="A164">
        <v>0</v>
      </c>
      <c r="B164">
        <v>-4.4459046662207312E-13</v>
      </c>
      <c r="C164">
        <v>0</v>
      </c>
      <c r="D164">
        <v>2.5646909945599102E-13</v>
      </c>
      <c r="E164">
        <v>0</v>
      </c>
      <c r="F164">
        <v>-5.8923214915825081E-14</v>
      </c>
      <c r="G164">
        <v>0</v>
      </c>
      <c r="H164">
        <v>3.0087831389920777E-12</v>
      </c>
      <c r="I164">
        <v>0</v>
      </c>
      <c r="J164">
        <v>-1.6846318832262895E-12</v>
      </c>
    </row>
    <row r="165" spans="1:10" x14ac:dyDescent="0.2">
      <c r="A165">
        <v>0</v>
      </c>
      <c r="B165">
        <v>-8.8862821404701931E-12</v>
      </c>
      <c r="C165">
        <v>0</v>
      </c>
      <c r="D165">
        <v>-5.2165484907925072E-13</v>
      </c>
      <c r="E165">
        <v>0</v>
      </c>
      <c r="F165">
        <v>-2.3823622981179575E-14</v>
      </c>
      <c r="G165">
        <v>0</v>
      </c>
      <c r="H165">
        <v>-4.6197919589697127E-13</v>
      </c>
      <c r="I165">
        <v>0</v>
      </c>
      <c r="J165">
        <v>-3.9018153913375443E-12</v>
      </c>
    </row>
    <row r="166" spans="1:10" x14ac:dyDescent="0.2">
      <c r="A166">
        <v>0</v>
      </c>
      <c r="B166">
        <v>-2.0148345257390447E-12</v>
      </c>
      <c r="C166">
        <v>0</v>
      </c>
      <c r="D166">
        <v>-1.4609522872188654E-13</v>
      </c>
      <c r="E166">
        <v>0</v>
      </c>
      <c r="F166">
        <v>-4.1772903208818906E-14</v>
      </c>
      <c r="G166">
        <v>0</v>
      </c>
      <c r="H166">
        <v>-1.0180926668767825E-12</v>
      </c>
      <c r="I166">
        <v>0</v>
      </c>
      <c r="J166">
        <v>-3.3198793875886519E-12</v>
      </c>
    </row>
    <row r="167" spans="1:10" x14ac:dyDescent="0.2">
      <c r="A167">
        <v>0</v>
      </c>
      <c r="B167">
        <v>6.2373210549181151E-14</v>
      </c>
      <c r="C167">
        <v>0</v>
      </c>
      <c r="D167">
        <v>3.347691807045424E-14</v>
      </c>
      <c r="E167">
        <v>0</v>
      </c>
      <c r="F167">
        <v>-9.8878572290507093E-17</v>
      </c>
      <c r="G167">
        <v>0</v>
      </c>
      <c r="H167">
        <v>4.2352945202335316E-14</v>
      </c>
      <c r="I167">
        <v>0</v>
      </c>
      <c r="J167">
        <v>2.9519110215659381E-13</v>
      </c>
    </row>
    <row r="168" spans="1:10" x14ac:dyDescent="0.2">
      <c r="A168">
        <v>94</v>
      </c>
      <c r="B168">
        <v>130.70993737755035</v>
      </c>
      <c r="C168">
        <v>92</v>
      </c>
      <c r="D168">
        <v>33.732988847711248</v>
      </c>
      <c r="E168">
        <v>97</v>
      </c>
      <c r="F168">
        <v>6.6697118418265671</v>
      </c>
      <c r="G168">
        <v>98</v>
      </c>
      <c r="H168">
        <v>39.777520712888595</v>
      </c>
      <c r="I168">
        <v>98</v>
      </c>
      <c r="J168">
        <v>167.09020133544195</v>
      </c>
    </row>
    <row r="169" spans="1:10" x14ac:dyDescent="0.2">
      <c r="A169">
        <v>96</v>
      </c>
      <c r="B169">
        <v>130.87972022004627</v>
      </c>
      <c r="C169">
        <v>96</v>
      </c>
      <c r="D169">
        <v>33.664338561689895</v>
      </c>
      <c r="E169">
        <v>97</v>
      </c>
      <c r="F169">
        <v>6.6823818668064972</v>
      </c>
      <c r="G169">
        <v>97</v>
      </c>
      <c r="H169">
        <v>39.618903778309104</v>
      </c>
      <c r="I169">
        <v>94</v>
      </c>
      <c r="J169">
        <v>166.50687793324084</v>
      </c>
    </row>
    <row r="170" spans="1:10" x14ac:dyDescent="0.2">
      <c r="A170">
        <v>0</v>
      </c>
      <c r="B170">
        <v>-2.0926311598411881E-13</v>
      </c>
      <c r="C170">
        <v>0</v>
      </c>
      <c r="D170">
        <v>6.2280788692403737E-15</v>
      </c>
      <c r="E170">
        <v>0</v>
      </c>
      <c r="F170">
        <v>5.0300194018131074E-17</v>
      </c>
      <c r="G170">
        <v>0</v>
      </c>
      <c r="H170">
        <v>-7.6258778140288222E-14</v>
      </c>
      <c r="I170">
        <v>0</v>
      </c>
      <c r="J170">
        <v>6.738794901360821E-13</v>
      </c>
    </row>
    <row r="171" spans="1:10" x14ac:dyDescent="0.2">
      <c r="A171">
        <v>94</v>
      </c>
      <c r="B171">
        <v>130.84893993522206</v>
      </c>
      <c r="C171">
        <v>95</v>
      </c>
      <c r="D171">
        <v>33.690810233247554</v>
      </c>
      <c r="E171">
        <v>98</v>
      </c>
      <c r="F171">
        <v>6.6663483192901074</v>
      </c>
      <c r="G171">
        <v>95</v>
      </c>
      <c r="H171">
        <v>39.716367398552578</v>
      </c>
      <c r="I171">
        <v>97</v>
      </c>
      <c r="J171">
        <v>166.96911989933602</v>
      </c>
    </row>
    <row r="172" spans="1:10" x14ac:dyDescent="0.2">
      <c r="A172">
        <v>95</v>
      </c>
      <c r="B172">
        <v>130.73013441939437</v>
      </c>
      <c r="C172">
        <v>97</v>
      </c>
      <c r="D172">
        <v>33.702418765506543</v>
      </c>
      <c r="E172">
        <v>98</v>
      </c>
      <c r="F172">
        <v>6.6665933598950238</v>
      </c>
      <c r="G172">
        <v>99</v>
      </c>
      <c r="H172">
        <v>39.661365164885368</v>
      </c>
      <c r="I172">
        <v>91</v>
      </c>
      <c r="J172">
        <v>166.14090036582417</v>
      </c>
    </row>
    <row r="173" spans="1:10" x14ac:dyDescent="0.2">
      <c r="A173">
        <v>93</v>
      </c>
      <c r="B173">
        <v>130.75809076538599</v>
      </c>
      <c r="C173">
        <v>96</v>
      </c>
      <c r="D173">
        <v>33.668323387618173</v>
      </c>
      <c r="E173">
        <v>94</v>
      </c>
      <c r="F173">
        <v>6.6536437491094729</v>
      </c>
      <c r="G173">
        <v>95</v>
      </c>
      <c r="H173">
        <v>39.643926864215281</v>
      </c>
      <c r="I173">
        <v>96</v>
      </c>
      <c r="J173">
        <v>166.80206424254604</v>
      </c>
    </row>
    <row r="174" spans="1:10" x14ac:dyDescent="0.2">
      <c r="A174">
        <v>96</v>
      </c>
      <c r="B174">
        <v>130.82146073667647</v>
      </c>
      <c r="C174">
        <v>93</v>
      </c>
      <c r="D174">
        <v>33.667780303970837</v>
      </c>
      <c r="E174">
        <v>96</v>
      </c>
      <c r="F174">
        <v>6.6795697988689362</v>
      </c>
      <c r="G174">
        <v>97</v>
      </c>
      <c r="H174">
        <v>39.619041924295324</v>
      </c>
      <c r="I174">
        <v>95</v>
      </c>
      <c r="J174">
        <v>166.45438883376406</v>
      </c>
    </row>
    <row r="175" spans="1:10" x14ac:dyDescent="0.2">
      <c r="A175">
        <v>93</v>
      </c>
      <c r="B175">
        <v>130.87873390001045</v>
      </c>
      <c r="C175">
        <v>94</v>
      </c>
      <c r="D175">
        <v>33.640990404607251</v>
      </c>
      <c r="E175">
        <v>98</v>
      </c>
      <c r="F175">
        <v>6.6757196430580104</v>
      </c>
      <c r="G175">
        <v>95</v>
      </c>
      <c r="H175">
        <v>39.644752635031345</v>
      </c>
      <c r="I175">
        <v>98</v>
      </c>
      <c r="J175">
        <v>166.65436929652097</v>
      </c>
    </row>
    <row r="176" spans="1:10" x14ac:dyDescent="0.2">
      <c r="A176">
        <v>96</v>
      </c>
      <c r="B176">
        <v>130.82191778131326</v>
      </c>
      <c r="C176">
        <v>95</v>
      </c>
      <c r="D176">
        <v>33.692191672156113</v>
      </c>
      <c r="E176">
        <v>95</v>
      </c>
      <c r="F176">
        <v>6.6763987326633121</v>
      </c>
      <c r="G176">
        <v>100</v>
      </c>
      <c r="H176">
        <v>39.683332775320451</v>
      </c>
      <c r="I176">
        <v>94</v>
      </c>
      <c r="J176">
        <v>167.17791727951865</v>
      </c>
    </row>
    <row r="177" spans="1:10" x14ac:dyDescent="0.2">
      <c r="A177">
        <v>0</v>
      </c>
      <c r="B177">
        <v>3.8975503426634118E-14</v>
      </c>
      <c r="C177">
        <v>0</v>
      </c>
      <c r="D177">
        <v>-3.4841662814818995E-14</v>
      </c>
      <c r="E177">
        <v>0</v>
      </c>
      <c r="F177">
        <v>1.29390895629824E-15</v>
      </c>
      <c r="G177">
        <v>0</v>
      </c>
      <c r="H177">
        <v>-2.7023011730411467E-14</v>
      </c>
      <c r="I177">
        <v>0</v>
      </c>
      <c r="J177">
        <v>-3.9899634665168073E-14</v>
      </c>
    </row>
    <row r="178" spans="1:10" x14ac:dyDescent="0.2">
      <c r="A178">
        <v>0</v>
      </c>
      <c r="B178">
        <v>2.5770969451227752E-14</v>
      </c>
      <c r="C178">
        <v>0</v>
      </c>
      <c r="D178">
        <v>7.9334622343565726E-14</v>
      </c>
      <c r="E178">
        <v>0</v>
      </c>
      <c r="F178">
        <v>-1.2387380501234133E-14</v>
      </c>
      <c r="G178">
        <v>0</v>
      </c>
      <c r="H178">
        <v>-1.7716976263857496E-14</v>
      </c>
      <c r="I178">
        <v>0</v>
      </c>
      <c r="J178">
        <v>1.6356731657769089E-14</v>
      </c>
    </row>
    <row r="179" spans="1:10" x14ac:dyDescent="0.2">
      <c r="A179">
        <v>0</v>
      </c>
      <c r="B179">
        <v>3.0562526783462815E-13</v>
      </c>
      <c r="C179">
        <v>0</v>
      </c>
      <c r="D179">
        <v>-2.9056346256673275E-14</v>
      </c>
      <c r="E179">
        <v>0</v>
      </c>
      <c r="F179">
        <v>-1.2662578494544081E-14</v>
      </c>
      <c r="G179">
        <v>0</v>
      </c>
      <c r="H179">
        <v>9.4118483651471072E-15</v>
      </c>
      <c r="I179">
        <v>0</v>
      </c>
      <c r="J179">
        <v>-1.7068309277700546E-13</v>
      </c>
    </row>
    <row r="180" spans="1:10" x14ac:dyDescent="0.2">
      <c r="A180">
        <v>0</v>
      </c>
      <c r="B180">
        <v>4.2427449450119729E-14</v>
      </c>
      <c r="C180">
        <v>0</v>
      </c>
      <c r="D180">
        <v>2.6012199977285441E-14</v>
      </c>
      <c r="E180">
        <v>0</v>
      </c>
      <c r="F180">
        <v>8.6823808511619333E-15</v>
      </c>
      <c r="G180">
        <v>0</v>
      </c>
      <c r="H180">
        <v>-1.4457381752578996E-14</v>
      </c>
      <c r="I180">
        <v>0</v>
      </c>
      <c r="J180">
        <v>1.2843436603158886E-14</v>
      </c>
    </row>
    <row r="181" spans="1:10" x14ac:dyDescent="0.2">
      <c r="A181">
        <v>0</v>
      </c>
      <c r="B181">
        <v>-8.8777413121914181E-14</v>
      </c>
      <c r="C181">
        <v>0</v>
      </c>
      <c r="D181">
        <v>3.534091619372476E-15</v>
      </c>
      <c r="E181">
        <v>0</v>
      </c>
      <c r="F181">
        <v>1.536011681930344E-15</v>
      </c>
      <c r="G181">
        <v>0</v>
      </c>
      <c r="H181">
        <v>4.9614468675214479E-15</v>
      </c>
      <c r="I181">
        <v>0</v>
      </c>
      <c r="J181">
        <v>5.3603580512000879E-13</v>
      </c>
    </row>
    <row r="182" spans="1:10" x14ac:dyDescent="0.2">
      <c r="A182">
        <v>0</v>
      </c>
      <c r="B182">
        <v>3.2629767913383592E-12</v>
      </c>
      <c r="C182">
        <v>0</v>
      </c>
      <c r="D182">
        <v>-4.3338342965038969E-13</v>
      </c>
      <c r="E182">
        <v>0</v>
      </c>
      <c r="F182">
        <v>3.4022558987208491E-14</v>
      </c>
      <c r="G182">
        <v>0</v>
      </c>
      <c r="H182">
        <v>1.1175105504372778E-14</v>
      </c>
      <c r="I182">
        <v>0</v>
      </c>
      <c r="J182">
        <v>-6.2878584567038963E-12</v>
      </c>
    </row>
    <row r="183" spans="1:10" x14ac:dyDescent="0.2">
      <c r="A183">
        <v>0</v>
      </c>
      <c r="B183">
        <v>3.7643596584798213E-13</v>
      </c>
      <c r="C183">
        <v>0</v>
      </c>
      <c r="D183">
        <v>3.5844099707490074E-13</v>
      </c>
      <c r="E183">
        <v>0</v>
      </c>
      <c r="F183">
        <v>6.580751479540727E-16</v>
      </c>
      <c r="G183">
        <v>0</v>
      </c>
      <c r="H183">
        <v>2.4797533258442252E-13</v>
      </c>
      <c r="I183">
        <v>0</v>
      </c>
      <c r="J183">
        <v>-3.5639170100854595E-13</v>
      </c>
    </row>
    <row r="184" spans="1:10" x14ac:dyDescent="0.2">
      <c r="A184">
        <v>89</v>
      </c>
      <c r="B184">
        <v>130.84131817918939</v>
      </c>
      <c r="C184">
        <v>94</v>
      </c>
      <c r="D184">
        <v>33.704365744772858</v>
      </c>
      <c r="E184">
        <v>96</v>
      </c>
      <c r="F184">
        <v>6.6699567108487932</v>
      </c>
      <c r="G184">
        <v>97</v>
      </c>
      <c r="H184">
        <v>39.619041924295914</v>
      </c>
      <c r="I184">
        <v>95</v>
      </c>
      <c r="J184">
        <v>167.10866178396776</v>
      </c>
    </row>
    <row r="185" spans="1:10" x14ac:dyDescent="0.2">
      <c r="A185">
        <v>92</v>
      </c>
      <c r="B185">
        <v>130.74697537776507</v>
      </c>
      <c r="C185">
        <v>97</v>
      </c>
      <c r="D185">
        <v>33.678357497523848</v>
      </c>
      <c r="E185">
        <v>99</v>
      </c>
      <c r="F185">
        <v>6.6694796935207181</v>
      </c>
      <c r="G185">
        <v>95</v>
      </c>
      <c r="H185">
        <v>39.713051945168651</v>
      </c>
      <c r="I185">
        <v>94</v>
      </c>
      <c r="J185">
        <v>166.3529460908604</v>
      </c>
    </row>
    <row r="186" spans="1:10" x14ac:dyDescent="0.2">
      <c r="A186">
        <v>97</v>
      </c>
      <c r="B186">
        <v>130.91249376084704</v>
      </c>
      <c r="C186">
        <v>92</v>
      </c>
      <c r="D186">
        <v>33.681517284638346</v>
      </c>
      <c r="E186">
        <v>97</v>
      </c>
      <c r="F186">
        <v>6.673138473918752</v>
      </c>
      <c r="G186">
        <v>98</v>
      </c>
      <c r="H186">
        <v>39.640419479493076</v>
      </c>
      <c r="I186">
        <v>99</v>
      </c>
      <c r="J186">
        <v>166.81954195970701</v>
      </c>
    </row>
    <row r="187" spans="1:10" x14ac:dyDescent="0.2">
      <c r="A187">
        <v>1</v>
      </c>
      <c r="B187">
        <v>1.3245240099079532</v>
      </c>
      <c r="C187">
        <v>1</v>
      </c>
      <c r="D187">
        <v>0.3497669258186783</v>
      </c>
      <c r="E187">
        <v>1</v>
      </c>
      <c r="F187">
        <v>6.7443846682235936E-2</v>
      </c>
      <c r="G187">
        <v>1</v>
      </c>
      <c r="H187">
        <v>0.39652117856034647</v>
      </c>
      <c r="I187">
        <v>1</v>
      </c>
      <c r="J187">
        <v>1.4589058132921313</v>
      </c>
    </row>
    <row r="188" spans="1:10" x14ac:dyDescent="0.2">
      <c r="A188">
        <v>95</v>
      </c>
      <c r="B188">
        <v>130.80926290679298</v>
      </c>
      <c r="C188">
        <v>99</v>
      </c>
      <c r="D188">
        <v>33.701456071185838</v>
      </c>
      <c r="E188">
        <v>100</v>
      </c>
      <c r="F188">
        <v>6.6723083004741737</v>
      </c>
      <c r="G188">
        <v>96</v>
      </c>
      <c r="H188">
        <v>39.59407767098147</v>
      </c>
      <c r="I188">
        <v>98</v>
      </c>
      <c r="J188">
        <v>166.61232542108795</v>
      </c>
    </row>
    <row r="189" spans="1:10" x14ac:dyDescent="0.2">
      <c r="A189">
        <v>97</v>
      </c>
      <c r="B189">
        <v>130.84054395215753</v>
      </c>
      <c r="C189">
        <v>93</v>
      </c>
      <c r="D189">
        <v>33.74185752192124</v>
      </c>
      <c r="E189">
        <v>100</v>
      </c>
      <c r="F189">
        <v>6.6723083004741746</v>
      </c>
      <c r="G189">
        <v>96</v>
      </c>
      <c r="H189">
        <v>39.643061173351505</v>
      </c>
      <c r="I189">
        <v>95</v>
      </c>
      <c r="J189">
        <v>166.58812004777758</v>
      </c>
    </row>
    <row r="190" spans="1:10" x14ac:dyDescent="0.2">
      <c r="A190">
        <v>94</v>
      </c>
      <c r="B190">
        <v>130.74744409472794</v>
      </c>
      <c r="C190">
        <v>96</v>
      </c>
      <c r="D190">
        <v>33.666956338693737</v>
      </c>
      <c r="E190">
        <v>97</v>
      </c>
      <c r="F190">
        <v>6.6826294336024619</v>
      </c>
      <c r="G190">
        <v>93</v>
      </c>
      <c r="H190">
        <v>39.525691714106564</v>
      </c>
      <c r="I190">
        <v>95</v>
      </c>
      <c r="J190">
        <v>166.5881200477782</v>
      </c>
    </row>
    <row r="191" spans="1:10" x14ac:dyDescent="0.2">
      <c r="A191">
        <v>96</v>
      </c>
      <c r="B191">
        <v>130.74991068953889</v>
      </c>
      <c r="C191">
        <v>95</v>
      </c>
      <c r="D191">
        <v>33.692074126887476</v>
      </c>
      <c r="E191">
        <v>95</v>
      </c>
      <c r="F191">
        <v>6.6570407029930783</v>
      </c>
      <c r="G191">
        <v>96</v>
      </c>
      <c r="H191">
        <v>39.666447321064886</v>
      </c>
      <c r="I191">
        <v>91</v>
      </c>
      <c r="J191">
        <v>167.97249957187196</v>
      </c>
    </row>
    <row r="192" spans="1:10" x14ac:dyDescent="0.2">
      <c r="A192">
        <v>0</v>
      </c>
      <c r="B192">
        <v>3.2729557672607446E-13</v>
      </c>
      <c r="C192">
        <v>0</v>
      </c>
      <c r="D192">
        <v>4.1584186456967035E-15</v>
      </c>
      <c r="E192">
        <v>0</v>
      </c>
      <c r="F192">
        <v>5.5787514741236677E-15</v>
      </c>
      <c r="G192">
        <v>0</v>
      </c>
      <c r="H192">
        <v>7.4256567110563018E-14</v>
      </c>
      <c r="I192">
        <v>0</v>
      </c>
      <c r="J192">
        <v>6.2060853707423317E-14</v>
      </c>
    </row>
    <row r="193" spans="1:10" x14ac:dyDescent="0.2">
      <c r="A193">
        <v>94</v>
      </c>
      <c r="B193">
        <v>130.77728347768073</v>
      </c>
      <c r="C193">
        <v>96</v>
      </c>
      <c r="D193">
        <v>33.763904054977296</v>
      </c>
      <c r="E193">
        <v>96</v>
      </c>
      <c r="F193">
        <v>6.6795697988679263</v>
      </c>
      <c r="G193">
        <v>94</v>
      </c>
      <c r="H193">
        <v>39.550362292124156</v>
      </c>
      <c r="I193">
        <v>97</v>
      </c>
      <c r="J193">
        <v>166.49538846915979</v>
      </c>
    </row>
    <row r="194" spans="1:10" x14ac:dyDescent="0.2">
      <c r="A194">
        <v>96</v>
      </c>
      <c r="B194">
        <v>130.8871686436124</v>
      </c>
      <c r="C194">
        <v>92</v>
      </c>
      <c r="D194">
        <v>33.697094080424229</v>
      </c>
      <c r="E194">
        <v>96</v>
      </c>
      <c r="F194">
        <v>6.6792963890835431</v>
      </c>
      <c r="G194">
        <v>98</v>
      </c>
      <c r="H194">
        <v>39.708098238043803</v>
      </c>
      <c r="I194">
        <v>94</v>
      </c>
      <c r="J194">
        <v>165.87086957090068</v>
      </c>
    </row>
    <row r="195" spans="1:10" x14ac:dyDescent="0.2">
      <c r="A195">
        <v>96</v>
      </c>
      <c r="B195">
        <v>130.74991068929623</v>
      </c>
      <c r="C195">
        <v>99</v>
      </c>
      <c r="D195">
        <v>33.701456071185838</v>
      </c>
      <c r="E195">
        <v>100</v>
      </c>
      <c r="F195">
        <v>6.6723083004741737</v>
      </c>
      <c r="G195">
        <v>96</v>
      </c>
      <c r="H195">
        <v>39.59407767098147</v>
      </c>
      <c r="I195">
        <v>98</v>
      </c>
      <c r="J195">
        <v>166.61232542107919</v>
      </c>
    </row>
    <row r="196" spans="1:10" x14ac:dyDescent="0.2">
      <c r="A196">
        <v>99</v>
      </c>
      <c r="B196">
        <v>130.81205143455489</v>
      </c>
      <c r="C196">
        <v>97</v>
      </c>
      <c r="D196">
        <v>33.71548126432986</v>
      </c>
      <c r="E196">
        <v>96</v>
      </c>
      <c r="F196">
        <v>6.6798199444846214</v>
      </c>
      <c r="G196">
        <v>98</v>
      </c>
      <c r="H196">
        <v>39.708234974378165</v>
      </c>
      <c r="I196">
        <v>95</v>
      </c>
      <c r="J196">
        <v>166.83469524323718</v>
      </c>
    </row>
    <row r="197" spans="1:10" x14ac:dyDescent="0.2">
      <c r="A197">
        <v>96</v>
      </c>
      <c r="B197">
        <v>130.81446935774812</v>
      </c>
      <c r="C197">
        <v>95</v>
      </c>
      <c r="D197">
        <v>33.690810232353208</v>
      </c>
      <c r="E197">
        <v>97</v>
      </c>
      <c r="F197">
        <v>6.6732548587785763</v>
      </c>
      <c r="G197">
        <v>97</v>
      </c>
      <c r="H197">
        <v>39.619041924291778</v>
      </c>
      <c r="I197">
        <v>97</v>
      </c>
      <c r="J197">
        <v>166.96911989934236</v>
      </c>
    </row>
    <row r="198" spans="1:10" x14ac:dyDescent="0.2">
      <c r="A198">
        <v>93</v>
      </c>
      <c r="B198">
        <v>130.82544649420808</v>
      </c>
      <c r="C198">
        <v>93</v>
      </c>
      <c r="D198">
        <v>33.744050278861359</v>
      </c>
      <c r="E198">
        <v>97</v>
      </c>
      <c r="F198">
        <v>6.663647514233948</v>
      </c>
      <c r="G198">
        <v>97</v>
      </c>
      <c r="H198">
        <v>39.801440741989424</v>
      </c>
      <c r="I198">
        <v>95</v>
      </c>
      <c r="J198">
        <v>166.99180214368525</v>
      </c>
    </row>
    <row r="199" spans="1:10" x14ac:dyDescent="0.2">
      <c r="A199">
        <v>93</v>
      </c>
      <c r="B199">
        <v>130.83384971242756</v>
      </c>
      <c r="C199">
        <v>99</v>
      </c>
      <c r="D199">
        <v>33.700243243929378</v>
      </c>
      <c r="E199">
        <v>99</v>
      </c>
      <c r="F199">
        <v>6.6692145688809017</v>
      </c>
      <c r="G199">
        <v>98</v>
      </c>
      <c r="H199">
        <v>39.708098238043235</v>
      </c>
      <c r="I199">
        <v>97</v>
      </c>
      <c r="J199">
        <v>166.91064529332877</v>
      </c>
    </row>
    <row r="200" spans="1:10" x14ac:dyDescent="0.2">
      <c r="A200">
        <v>90</v>
      </c>
      <c r="B200">
        <v>130.9119966287445</v>
      </c>
      <c r="C200">
        <v>96</v>
      </c>
      <c r="D200">
        <v>33.703216083321728</v>
      </c>
      <c r="E200">
        <v>99</v>
      </c>
      <c r="F200">
        <v>6.6692145688809275</v>
      </c>
      <c r="G200">
        <v>96</v>
      </c>
      <c r="H200">
        <v>39.664667277349871</v>
      </c>
      <c r="I200">
        <v>98</v>
      </c>
      <c r="J200">
        <v>166.65436929652347</v>
      </c>
    </row>
    <row r="201" spans="1:10" x14ac:dyDescent="0.2">
      <c r="A201">
        <v>93</v>
      </c>
      <c r="B201">
        <v>130.81632875299809</v>
      </c>
      <c r="C201">
        <v>87</v>
      </c>
      <c r="D201">
        <v>33.629459603378677</v>
      </c>
      <c r="E201">
        <v>98</v>
      </c>
      <c r="F201">
        <v>6.666348319290015</v>
      </c>
      <c r="G201">
        <v>95</v>
      </c>
      <c r="H201">
        <v>39.573137871507051</v>
      </c>
      <c r="I201">
        <v>93</v>
      </c>
      <c r="J201">
        <v>166.19073310582183</v>
      </c>
    </row>
    <row r="202" spans="1:10" x14ac:dyDescent="0.2">
      <c r="A202">
        <v>94</v>
      </c>
      <c r="B202">
        <v>130.85223647847607</v>
      </c>
      <c r="C202">
        <v>97</v>
      </c>
      <c r="D202">
        <v>33.679595331500565</v>
      </c>
      <c r="E202">
        <v>98</v>
      </c>
      <c r="F202">
        <v>6.6759874730507098</v>
      </c>
      <c r="G202">
        <v>98</v>
      </c>
      <c r="H202">
        <v>39.641889723115298</v>
      </c>
      <c r="I202">
        <v>89</v>
      </c>
      <c r="J202">
        <v>166.48851832912328</v>
      </c>
    </row>
    <row r="203" spans="1:10" x14ac:dyDescent="0.2">
      <c r="A203">
        <v>3</v>
      </c>
      <c r="B203">
        <v>4.131894535644042</v>
      </c>
      <c r="C203">
        <v>3</v>
      </c>
      <c r="D203">
        <v>1.0744303429799518</v>
      </c>
      <c r="E203">
        <v>3</v>
      </c>
      <c r="F203">
        <v>0.21711798321177866</v>
      </c>
      <c r="G203">
        <v>3</v>
      </c>
      <c r="H203">
        <v>1.1992620885877572</v>
      </c>
      <c r="I203">
        <v>3</v>
      </c>
      <c r="J203">
        <v>4.7259208928186576</v>
      </c>
    </row>
    <row r="204" spans="1:10" x14ac:dyDescent="0.2">
      <c r="A204">
        <v>95</v>
      </c>
      <c r="B204">
        <v>130.81183997210871</v>
      </c>
      <c r="C204">
        <v>99</v>
      </c>
      <c r="D204">
        <v>33.737208418866807</v>
      </c>
      <c r="E204">
        <v>99</v>
      </c>
      <c r="F204">
        <v>6.6694796935197793</v>
      </c>
      <c r="G204">
        <v>99</v>
      </c>
      <c r="H204">
        <v>39.729951047446782</v>
      </c>
      <c r="I204">
        <v>96</v>
      </c>
      <c r="J204">
        <v>166.80206424254683</v>
      </c>
    </row>
    <row r="205" spans="1:10" x14ac:dyDescent="0.2">
      <c r="A205">
        <v>97</v>
      </c>
      <c r="B205">
        <v>130.9124937608475</v>
      </c>
      <c r="C205">
        <v>98</v>
      </c>
      <c r="D205">
        <v>33.690637235716892</v>
      </c>
      <c r="E205">
        <v>95</v>
      </c>
      <c r="F205">
        <v>6.657040702993438</v>
      </c>
      <c r="G205">
        <v>93</v>
      </c>
      <c r="H205">
        <v>39.743318847522481</v>
      </c>
      <c r="I205">
        <v>95</v>
      </c>
      <c r="J205">
        <v>167.08162428071003</v>
      </c>
    </row>
    <row r="206" spans="1:10" x14ac:dyDescent="0.2">
      <c r="A206">
        <v>92</v>
      </c>
      <c r="B206">
        <v>130.73848082021729</v>
      </c>
      <c r="C206">
        <v>92</v>
      </c>
      <c r="D206">
        <v>33.653158257959795</v>
      </c>
      <c r="E206">
        <v>98</v>
      </c>
      <c r="F206">
        <v>6.6665933598939429</v>
      </c>
      <c r="G206">
        <v>95</v>
      </c>
      <c r="H206">
        <v>39.64171929029164</v>
      </c>
      <c r="I206">
        <v>92</v>
      </c>
      <c r="J206">
        <v>166.42479907610138</v>
      </c>
    </row>
    <row r="207" spans="1:10" x14ac:dyDescent="0.2">
      <c r="A207">
        <v>93</v>
      </c>
      <c r="B207">
        <v>130.75809076538698</v>
      </c>
      <c r="C207">
        <v>96</v>
      </c>
      <c r="D207">
        <v>33.741452741429718</v>
      </c>
      <c r="E207">
        <v>95</v>
      </c>
      <c r="F207">
        <v>6.6769402752737603</v>
      </c>
      <c r="G207">
        <v>99</v>
      </c>
      <c r="H207">
        <v>39.661229809726493</v>
      </c>
      <c r="I207">
        <v>94</v>
      </c>
      <c r="J207">
        <v>166.39694898508242</v>
      </c>
    </row>
    <row r="208" spans="1:10" x14ac:dyDescent="0.2">
      <c r="A208">
        <v>95</v>
      </c>
      <c r="B208">
        <v>130.73013441939605</v>
      </c>
      <c r="C208">
        <v>95</v>
      </c>
      <c r="D208">
        <v>33.65416880709882</v>
      </c>
      <c r="E208">
        <v>97</v>
      </c>
      <c r="F208">
        <v>6.6633769231071014</v>
      </c>
      <c r="G208">
        <v>97</v>
      </c>
      <c r="H208">
        <v>39.75593302570865</v>
      </c>
      <c r="I208">
        <v>97</v>
      </c>
      <c r="J208">
        <v>166.48579101141772</v>
      </c>
    </row>
    <row r="209" spans="1:10" x14ac:dyDescent="0.2">
      <c r="A209">
        <v>96</v>
      </c>
      <c r="B209">
        <v>130.83005839896614</v>
      </c>
      <c r="C209">
        <v>99</v>
      </c>
      <c r="D209">
        <v>33.700130447948354</v>
      </c>
      <c r="E209">
        <v>99</v>
      </c>
      <c r="F209">
        <v>6.6787789166453972</v>
      </c>
      <c r="G209">
        <v>93</v>
      </c>
      <c r="H209">
        <v>39.670019893805481</v>
      </c>
      <c r="I209">
        <v>94</v>
      </c>
      <c r="J209">
        <v>167.95355263581698</v>
      </c>
    </row>
    <row r="210" spans="1:10" x14ac:dyDescent="0.2">
      <c r="A210">
        <v>95</v>
      </c>
      <c r="B210">
        <v>130.85518249866317</v>
      </c>
      <c r="C210">
        <v>94</v>
      </c>
      <c r="D210">
        <v>33.74267431264574</v>
      </c>
      <c r="E210">
        <v>99</v>
      </c>
      <c r="F210">
        <v>6.6692371280740836</v>
      </c>
      <c r="G210">
        <v>98</v>
      </c>
      <c r="H210">
        <v>39.640282743157108</v>
      </c>
      <c r="I210">
        <v>94</v>
      </c>
      <c r="J210">
        <v>167.04946518773656</v>
      </c>
    </row>
    <row r="211" spans="1:10" x14ac:dyDescent="0.2">
      <c r="A211">
        <v>91</v>
      </c>
      <c r="B211">
        <v>130.84557936487482</v>
      </c>
      <c r="C211">
        <v>98</v>
      </c>
      <c r="D211">
        <v>33.726156985556052</v>
      </c>
      <c r="E211">
        <v>97</v>
      </c>
      <c r="F211">
        <v>6.6728909071225706</v>
      </c>
      <c r="G211">
        <v>96</v>
      </c>
      <c r="H211">
        <v>39.595718129668064</v>
      </c>
      <c r="I211">
        <v>96</v>
      </c>
      <c r="J211">
        <v>167.01931508384268</v>
      </c>
    </row>
    <row r="212" spans="1:10" x14ac:dyDescent="0.2">
      <c r="A212">
        <v>97</v>
      </c>
      <c r="B212">
        <v>130.84791558785386</v>
      </c>
      <c r="C212">
        <v>96</v>
      </c>
      <c r="D212">
        <v>33.739475827947878</v>
      </c>
      <c r="E212">
        <v>96</v>
      </c>
      <c r="F212">
        <v>6.6894097683325029</v>
      </c>
      <c r="G212">
        <v>95</v>
      </c>
      <c r="H212">
        <v>39.643094908337737</v>
      </c>
      <c r="I212">
        <v>96</v>
      </c>
      <c r="J212">
        <v>166.71622466350649</v>
      </c>
    </row>
    <row r="213" spans="1:10" x14ac:dyDescent="0.2">
      <c r="A213">
        <v>91</v>
      </c>
      <c r="B213">
        <v>130.90198268950542</v>
      </c>
      <c r="C213">
        <v>98</v>
      </c>
      <c r="D213">
        <v>33.689412032698414</v>
      </c>
      <c r="E213">
        <v>94</v>
      </c>
      <c r="F213">
        <v>6.6639723066399963</v>
      </c>
      <c r="G213">
        <v>97</v>
      </c>
      <c r="H213">
        <v>39.619041924296106</v>
      </c>
      <c r="I213">
        <v>96</v>
      </c>
      <c r="J213">
        <v>166.78590031557633</v>
      </c>
    </row>
    <row r="214" spans="1:10" x14ac:dyDescent="0.2">
      <c r="A214">
        <v>94</v>
      </c>
      <c r="B214">
        <v>130.70374432014535</v>
      </c>
      <c r="C214">
        <v>95</v>
      </c>
      <c r="D214">
        <v>33.690810233229975</v>
      </c>
      <c r="E214">
        <v>95</v>
      </c>
      <c r="F214">
        <v>6.6573169907818341</v>
      </c>
      <c r="G214">
        <v>93</v>
      </c>
      <c r="H214">
        <v>39.597858962945828</v>
      </c>
      <c r="I214">
        <v>95</v>
      </c>
      <c r="J214">
        <v>167.03825270393023</v>
      </c>
    </row>
    <row r="215" spans="1:10" x14ac:dyDescent="0.2">
      <c r="A215">
        <v>95</v>
      </c>
      <c r="B215">
        <v>130.86200984635107</v>
      </c>
      <c r="C215">
        <v>94</v>
      </c>
      <c r="D215">
        <v>33.678140428913842</v>
      </c>
      <c r="E215">
        <v>99</v>
      </c>
      <c r="F215">
        <v>6.6694796935203442</v>
      </c>
      <c r="G215">
        <v>99</v>
      </c>
      <c r="H215">
        <v>39.705818178202861</v>
      </c>
      <c r="I215">
        <v>97</v>
      </c>
      <c r="J215">
        <v>166.96911989934094</v>
      </c>
    </row>
    <row r="216" spans="1:10" x14ac:dyDescent="0.2">
      <c r="A216">
        <v>96</v>
      </c>
      <c r="B216">
        <v>130.8144693577361</v>
      </c>
      <c r="C216">
        <v>91</v>
      </c>
      <c r="D216">
        <v>33.640977302683453</v>
      </c>
      <c r="E216">
        <v>99</v>
      </c>
      <c r="F216">
        <v>6.6694796935203859</v>
      </c>
      <c r="G216">
        <v>95</v>
      </c>
      <c r="H216">
        <v>39.714850726186107</v>
      </c>
      <c r="I216">
        <v>93</v>
      </c>
      <c r="J216">
        <v>167.09052842035331</v>
      </c>
    </row>
    <row r="217" spans="1:10" x14ac:dyDescent="0.2">
      <c r="A217">
        <v>92</v>
      </c>
      <c r="B217">
        <v>130.80656867652525</v>
      </c>
      <c r="C217">
        <v>96</v>
      </c>
      <c r="D217">
        <v>33.703580121533697</v>
      </c>
      <c r="E217">
        <v>98</v>
      </c>
      <c r="F217">
        <v>6.6663255299014068</v>
      </c>
      <c r="G217">
        <v>97</v>
      </c>
      <c r="H217">
        <v>39.689041948770075</v>
      </c>
      <c r="I217">
        <v>97</v>
      </c>
      <c r="J217">
        <v>166.48579101142477</v>
      </c>
    </row>
    <row r="218" spans="1:10" x14ac:dyDescent="0.2">
      <c r="A218">
        <v>93</v>
      </c>
      <c r="B218">
        <v>130.90049091832356</v>
      </c>
      <c r="C218">
        <v>92</v>
      </c>
      <c r="D218">
        <v>33.693726106618207</v>
      </c>
      <c r="E218">
        <v>94</v>
      </c>
      <c r="F218">
        <v>6.6737424101424514</v>
      </c>
      <c r="G218">
        <v>97</v>
      </c>
      <c r="H218">
        <v>39.757556572470399</v>
      </c>
      <c r="I218">
        <v>93</v>
      </c>
      <c r="J218">
        <v>165.82953902683579</v>
      </c>
    </row>
    <row r="219" spans="1:10" x14ac:dyDescent="0.2">
      <c r="A219">
        <v>95</v>
      </c>
      <c r="B219">
        <v>130.73013441939639</v>
      </c>
      <c r="C219">
        <v>91</v>
      </c>
      <c r="D219">
        <v>33.720119434592185</v>
      </c>
      <c r="E219">
        <v>97</v>
      </c>
      <c r="F219">
        <v>6.6728909071225901</v>
      </c>
      <c r="G219">
        <v>98</v>
      </c>
      <c r="H219">
        <v>39.640419479491406</v>
      </c>
      <c r="I219">
        <v>93</v>
      </c>
      <c r="J219">
        <v>166.27934170354325</v>
      </c>
    </row>
    <row r="220" spans="1:10" x14ac:dyDescent="0.2">
      <c r="A220">
        <v>95</v>
      </c>
      <c r="B220">
        <v>130.93617386819088</v>
      </c>
      <c r="C220">
        <v>96</v>
      </c>
      <c r="D220">
        <v>33.701965355238535</v>
      </c>
      <c r="E220">
        <v>94</v>
      </c>
      <c r="F220">
        <v>6.6737661692927448</v>
      </c>
      <c r="G220">
        <v>98</v>
      </c>
      <c r="H220">
        <v>39.641889723115298</v>
      </c>
      <c r="I220">
        <v>94</v>
      </c>
      <c r="J220">
        <v>167.32018768965406</v>
      </c>
    </row>
    <row r="221" spans="1:10" x14ac:dyDescent="0.2">
      <c r="A221">
        <v>93</v>
      </c>
      <c r="B221">
        <v>130.90120544124807</v>
      </c>
      <c r="C221">
        <v>94</v>
      </c>
      <c r="D221">
        <v>33.717787305748445</v>
      </c>
      <c r="E221">
        <v>97</v>
      </c>
      <c r="F221">
        <v>6.672620315995303</v>
      </c>
      <c r="G221">
        <v>95</v>
      </c>
      <c r="H221">
        <v>39.573137871507264</v>
      </c>
      <c r="I221">
        <v>97</v>
      </c>
      <c r="J221">
        <v>166.9266425818781</v>
      </c>
    </row>
    <row r="222" spans="1:10" x14ac:dyDescent="0.2">
      <c r="A222">
        <v>96</v>
      </c>
      <c r="B222">
        <v>130.88716864361166</v>
      </c>
      <c r="C222">
        <v>97</v>
      </c>
      <c r="D222">
        <v>33.714243430350983</v>
      </c>
      <c r="E222">
        <v>98</v>
      </c>
      <c r="F222">
        <v>6.6759874730506956</v>
      </c>
      <c r="G222">
        <v>97</v>
      </c>
      <c r="H222">
        <v>39.62052732507042</v>
      </c>
      <c r="I222">
        <v>92</v>
      </c>
      <c r="J222">
        <v>167.19530398786031</v>
      </c>
    </row>
    <row r="223" spans="1:10" x14ac:dyDescent="0.2">
      <c r="A223">
        <v>94</v>
      </c>
      <c r="B223">
        <v>130.91887565698934</v>
      </c>
      <c r="C223">
        <v>96</v>
      </c>
      <c r="D223">
        <v>33.664222240852148</v>
      </c>
      <c r="E223">
        <v>96</v>
      </c>
      <c r="F223">
        <v>6.6601167413884461</v>
      </c>
      <c r="G223">
        <v>97</v>
      </c>
      <c r="H223">
        <v>39.662926093814839</v>
      </c>
      <c r="I223">
        <v>96</v>
      </c>
      <c r="J223">
        <v>167.27426387941495</v>
      </c>
    </row>
    <row r="224" spans="1:10" x14ac:dyDescent="0.2">
      <c r="A224">
        <v>96</v>
      </c>
      <c r="B224">
        <v>130.75735911310494</v>
      </c>
      <c r="C224">
        <v>95</v>
      </c>
      <c r="D224">
        <v>33.692191672157193</v>
      </c>
      <c r="E224">
        <v>98</v>
      </c>
      <c r="F224">
        <v>6.6665933598939011</v>
      </c>
      <c r="G224">
        <v>96</v>
      </c>
      <c r="H224">
        <v>39.667948194763959</v>
      </c>
      <c r="I224">
        <v>95</v>
      </c>
      <c r="J224">
        <v>167.61850009041967</v>
      </c>
    </row>
    <row r="225" spans="1:10" x14ac:dyDescent="0.2">
      <c r="A225">
        <v>96</v>
      </c>
      <c r="B225">
        <v>130.82146073667647</v>
      </c>
      <c r="C225">
        <v>93</v>
      </c>
      <c r="D225">
        <v>33.667780303970837</v>
      </c>
      <c r="E225">
        <v>96</v>
      </c>
      <c r="F225">
        <v>6.6795697988689362</v>
      </c>
      <c r="G225">
        <v>97</v>
      </c>
      <c r="H225">
        <v>39.619041924295324</v>
      </c>
      <c r="I225">
        <v>95</v>
      </c>
      <c r="J225">
        <v>166.45438883376403</v>
      </c>
    </row>
    <row r="226" spans="1:10" x14ac:dyDescent="0.2">
      <c r="A226">
        <v>97</v>
      </c>
      <c r="B226">
        <v>130.76859414347061</v>
      </c>
      <c r="C226">
        <v>94</v>
      </c>
      <c r="D226">
        <v>33.719122471175773</v>
      </c>
      <c r="E226">
        <v>95</v>
      </c>
      <c r="F226">
        <v>6.6766639874922502</v>
      </c>
      <c r="G226">
        <v>95</v>
      </c>
      <c r="H226">
        <v>39.761175445327204</v>
      </c>
      <c r="I226">
        <v>92</v>
      </c>
      <c r="J226">
        <v>166.61724098921189</v>
      </c>
    </row>
    <row r="227" spans="1:10" x14ac:dyDescent="0.2">
      <c r="A227">
        <v>0</v>
      </c>
      <c r="B227">
        <v>5.0810915023194566E-13</v>
      </c>
      <c r="C227">
        <v>0</v>
      </c>
      <c r="D227">
        <v>4.7184893129514545E-15</v>
      </c>
      <c r="E227">
        <v>0</v>
      </c>
      <c r="F227">
        <v>1.3457488046021762E-13</v>
      </c>
      <c r="G227">
        <v>0</v>
      </c>
      <c r="H227">
        <v>8.475865337055877E-14</v>
      </c>
      <c r="I227">
        <v>0</v>
      </c>
      <c r="J227">
        <v>1.1771792825876907E-13</v>
      </c>
    </row>
    <row r="228" spans="1:10" x14ac:dyDescent="0.2">
      <c r="A228">
        <v>96</v>
      </c>
      <c r="B228">
        <v>130.83005839896614</v>
      </c>
      <c r="C228">
        <v>99</v>
      </c>
      <c r="D228">
        <v>33.700130447948354</v>
      </c>
      <c r="E228">
        <v>99</v>
      </c>
      <c r="F228">
        <v>6.6787789166453972</v>
      </c>
      <c r="G228">
        <v>93</v>
      </c>
      <c r="H228">
        <v>39.670019893805481</v>
      </c>
      <c r="I228">
        <v>94</v>
      </c>
      <c r="J228">
        <v>167.95355263581698</v>
      </c>
    </row>
    <row r="229" spans="1:10" x14ac:dyDescent="0.2">
      <c r="A229">
        <v>94</v>
      </c>
      <c r="B229">
        <v>130.92648255765377</v>
      </c>
      <c r="C229">
        <v>92</v>
      </c>
      <c r="D229">
        <v>33.693726106618207</v>
      </c>
      <c r="E229">
        <v>94</v>
      </c>
      <c r="F229">
        <v>6.6737424101424514</v>
      </c>
      <c r="G229">
        <v>97</v>
      </c>
      <c r="H229">
        <v>39.757556572470399</v>
      </c>
      <c r="I229">
        <v>93</v>
      </c>
      <c r="J229">
        <v>165.78523472797625</v>
      </c>
    </row>
    <row r="230" spans="1:10" x14ac:dyDescent="0.2">
      <c r="A230">
        <v>96</v>
      </c>
      <c r="B230">
        <v>130.88716864361166</v>
      </c>
      <c r="C230">
        <v>97</v>
      </c>
      <c r="D230">
        <v>33.714243430350983</v>
      </c>
      <c r="E230">
        <v>98</v>
      </c>
      <c r="F230">
        <v>6.6759874730506956</v>
      </c>
      <c r="G230">
        <v>97</v>
      </c>
      <c r="H230">
        <v>39.62052732507042</v>
      </c>
      <c r="I230">
        <v>92</v>
      </c>
      <c r="J230">
        <v>167.19530398786031</v>
      </c>
    </row>
    <row r="231" spans="1:10" x14ac:dyDescent="0.2">
      <c r="A231">
        <v>93</v>
      </c>
      <c r="B231">
        <v>130.74898804327211</v>
      </c>
      <c r="C231">
        <v>96</v>
      </c>
      <c r="D231">
        <v>33.666956338695641</v>
      </c>
      <c r="E231">
        <v>98</v>
      </c>
      <c r="F231">
        <v>6.666325529900921</v>
      </c>
      <c r="G231">
        <v>96</v>
      </c>
      <c r="H231">
        <v>39.597219003367208</v>
      </c>
      <c r="I231">
        <v>93</v>
      </c>
      <c r="J231">
        <v>166.23503740468215</v>
      </c>
    </row>
    <row r="232" spans="1:10" x14ac:dyDescent="0.2">
      <c r="A232">
        <v>93</v>
      </c>
      <c r="B232">
        <v>130.82544649420808</v>
      </c>
      <c r="C232">
        <v>93</v>
      </c>
      <c r="D232">
        <v>33.744050278861359</v>
      </c>
      <c r="E232">
        <v>97</v>
      </c>
      <c r="F232">
        <v>6.663647514233948</v>
      </c>
      <c r="G232">
        <v>97</v>
      </c>
      <c r="H232">
        <v>39.801440741989424</v>
      </c>
      <c r="I232">
        <v>96</v>
      </c>
      <c r="J232">
        <v>166.80206424254376</v>
      </c>
    </row>
    <row r="233" spans="1:10" x14ac:dyDescent="0.2">
      <c r="A233">
        <v>93</v>
      </c>
      <c r="B233">
        <v>130.82630087934643</v>
      </c>
      <c r="C233">
        <v>96</v>
      </c>
      <c r="D233">
        <v>33.66707265953584</v>
      </c>
      <c r="E233">
        <v>99</v>
      </c>
      <c r="F233">
        <v>6.6692371280741369</v>
      </c>
      <c r="G233">
        <v>94</v>
      </c>
      <c r="H233">
        <v>39.669699005039767</v>
      </c>
      <c r="I233">
        <v>96</v>
      </c>
      <c r="J233">
        <v>166.85061928779308</v>
      </c>
    </row>
    <row r="234" spans="1:10" x14ac:dyDescent="0.2">
      <c r="A234">
        <v>98</v>
      </c>
      <c r="B234">
        <v>130.82949048044208</v>
      </c>
      <c r="C234">
        <v>97</v>
      </c>
      <c r="D234">
        <v>33.715481264329746</v>
      </c>
      <c r="E234">
        <v>99</v>
      </c>
      <c r="F234">
        <v>6.6694796935204481</v>
      </c>
      <c r="G234">
        <v>96</v>
      </c>
      <c r="H234">
        <v>39.664667277389363</v>
      </c>
      <c r="I234">
        <v>95</v>
      </c>
      <c r="J234">
        <v>166.57178597421992</v>
      </c>
    </row>
    <row r="235" spans="1:10" x14ac:dyDescent="0.2">
      <c r="A235">
        <v>97</v>
      </c>
      <c r="B235">
        <v>130.77596577916472</v>
      </c>
      <c r="C235">
        <v>98</v>
      </c>
      <c r="D235">
        <v>33.690637235745953</v>
      </c>
      <c r="E235">
        <v>99</v>
      </c>
      <c r="F235">
        <v>6.6694796935186726</v>
      </c>
      <c r="G235">
        <v>95</v>
      </c>
      <c r="H235">
        <v>39.571762253484337</v>
      </c>
      <c r="I235">
        <v>94</v>
      </c>
      <c r="J235">
        <v>165.87086957090133</v>
      </c>
    </row>
    <row r="236" spans="1:10" x14ac:dyDescent="0.2">
      <c r="A236">
        <v>97</v>
      </c>
      <c r="B236">
        <v>130.84791558785255</v>
      </c>
      <c r="C236">
        <v>95</v>
      </c>
      <c r="D236">
        <v>33.655432700738409</v>
      </c>
      <c r="E236">
        <v>98</v>
      </c>
      <c r="F236">
        <v>6.6665933598943443</v>
      </c>
      <c r="G236">
        <v>98</v>
      </c>
      <c r="H236">
        <v>39.709705218002036</v>
      </c>
      <c r="I236">
        <v>94</v>
      </c>
      <c r="J236">
        <v>167.45479835785989</v>
      </c>
    </row>
    <row r="237" spans="1:10" x14ac:dyDescent="0.2">
      <c r="A237">
        <v>0</v>
      </c>
      <c r="B237">
        <v>-2.5303929052945851E-14</v>
      </c>
      <c r="C237">
        <v>0</v>
      </c>
      <c r="D237">
        <v>-3.6089722274103139E-14</v>
      </c>
      <c r="E237">
        <v>0</v>
      </c>
      <c r="F237">
        <v>1.3328920626144395E-15</v>
      </c>
      <c r="G237">
        <v>0</v>
      </c>
      <c r="H237">
        <v>-8.3300850005418939E-14</v>
      </c>
      <c r="I237">
        <v>0</v>
      </c>
      <c r="J237">
        <v>2.5292592935282759E-14</v>
      </c>
    </row>
    <row r="238" spans="1:10" x14ac:dyDescent="0.2">
      <c r="A238">
        <v>96</v>
      </c>
      <c r="B238">
        <v>130.8953092612613</v>
      </c>
      <c r="C238">
        <v>93</v>
      </c>
      <c r="D238">
        <v>33.665198155670609</v>
      </c>
      <c r="E238">
        <v>98</v>
      </c>
      <c r="F238">
        <v>6.6725958065931206</v>
      </c>
      <c r="G238">
        <v>94</v>
      </c>
      <c r="H238">
        <v>39.690374561097066</v>
      </c>
      <c r="I238">
        <v>91</v>
      </c>
      <c r="J238">
        <v>165.82115662568933</v>
      </c>
    </row>
    <row r="239" spans="1:10" x14ac:dyDescent="0.2">
      <c r="A239">
        <v>95</v>
      </c>
      <c r="B239">
        <v>130.93547438785384</v>
      </c>
      <c r="C239">
        <v>95</v>
      </c>
      <c r="D239">
        <v>33.654168807097442</v>
      </c>
      <c r="E239">
        <v>96</v>
      </c>
      <c r="F239">
        <v>6.660640296789512</v>
      </c>
      <c r="G239">
        <v>91</v>
      </c>
      <c r="H239">
        <v>39.548897573714271</v>
      </c>
      <c r="I239">
        <v>98</v>
      </c>
      <c r="J239">
        <v>166.61232542107351</v>
      </c>
    </row>
    <row r="240" spans="1:10" x14ac:dyDescent="0.2">
      <c r="A240">
        <v>93</v>
      </c>
      <c r="B240">
        <v>130.83319627289137</v>
      </c>
      <c r="C240">
        <v>97</v>
      </c>
      <c r="D240">
        <v>33.677004541890412</v>
      </c>
      <c r="E240">
        <v>96</v>
      </c>
      <c r="F240">
        <v>6.6702301206371297</v>
      </c>
      <c r="G240">
        <v>94</v>
      </c>
      <c r="H240">
        <v>39.668023642956562</v>
      </c>
      <c r="I240">
        <v>93</v>
      </c>
      <c r="J240">
        <v>167.79169338511105</v>
      </c>
    </row>
    <row r="241" spans="1:10" x14ac:dyDescent="0.2">
      <c r="A241">
        <v>3</v>
      </c>
      <c r="B241">
        <v>3.9996466441239833</v>
      </c>
      <c r="C241">
        <v>3</v>
      </c>
      <c r="D241">
        <v>1.1501939464018551</v>
      </c>
      <c r="E241">
        <v>3</v>
      </c>
      <c r="F241">
        <v>0.22035294552141699</v>
      </c>
      <c r="G241">
        <v>3</v>
      </c>
      <c r="H241">
        <v>1.256011789469319</v>
      </c>
      <c r="I241">
        <v>3</v>
      </c>
      <c r="J241">
        <v>5.5313968865409286</v>
      </c>
    </row>
    <row r="242" spans="1:10" x14ac:dyDescent="0.2">
      <c r="A242">
        <v>0</v>
      </c>
      <c r="B242">
        <v>6.3732865486084249E-11</v>
      </c>
      <c r="C242">
        <v>0</v>
      </c>
      <c r="D242">
        <v>4.1038774437209089E-12</v>
      </c>
      <c r="E242">
        <v>0</v>
      </c>
      <c r="F242">
        <v>3.6056371832553566E-14</v>
      </c>
      <c r="G242">
        <v>0</v>
      </c>
      <c r="H242">
        <v>3.5351272888178641E-12</v>
      </c>
      <c r="I242">
        <v>0</v>
      </c>
      <c r="J242">
        <v>5.4329746882831331E-11</v>
      </c>
    </row>
    <row r="243" spans="1:10" x14ac:dyDescent="0.2">
      <c r="A243">
        <v>0</v>
      </c>
      <c r="B243">
        <v>1.0698781555400338E-11</v>
      </c>
      <c r="C243">
        <v>0</v>
      </c>
      <c r="D243">
        <v>-1.3682837108628484E-12</v>
      </c>
      <c r="E243">
        <v>0</v>
      </c>
      <c r="F243">
        <v>8.7002120560122221E-14</v>
      </c>
      <c r="G243">
        <v>0</v>
      </c>
      <c r="H243">
        <v>-1.1161080138631277E-12</v>
      </c>
      <c r="I243">
        <v>0</v>
      </c>
      <c r="J243">
        <v>1.8121881042518797E-9</v>
      </c>
    </row>
    <row r="244" spans="1:10" x14ac:dyDescent="0.2">
      <c r="A244">
        <v>95</v>
      </c>
      <c r="B244">
        <v>130.81183997210871</v>
      </c>
      <c r="C244">
        <v>99</v>
      </c>
      <c r="D244">
        <v>33.737208418866807</v>
      </c>
      <c r="E244">
        <v>99</v>
      </c>
      <c r="F244">
        <v>6.6694796935197793</v>
      </c>
      <c r="G244">
        <v>99</v>
      </c>
      <c r="H244">
        <v>39.729951047446782</v>
      </c>
      <c r="I244">
        <v>96</v>
      </c>
      <c r="J244">
        <v>166.80206424254683</v>
      </c>
    </row>
    <row r="245" spans="1:10" x14ac:dyDescent="0.2">
      <c r="A245">
        <v>43</v>
      </c>
      <c r="B245">
        <v>59.374897274958755</v>
      </c>
      <c r="C245">
        <v>43</v>
      </c>
      <c r="D245">
        <v>15.512301160414319</v>
      </c>
      <c r="E245">
        <v>42</v>
      </c>
      <c r="F245">
        <v>2.9091109337264682</v>
      </c>
      <c r="G245">
        <v>43</v>
      </c>
      <c r="H245">
        <v>17.40029820416769</v>
      </c>
      <c r="I245">
        <v>43</v>
      </c>
      <c r="J245">
        <v>73.836288072899194</v>
      </c>
    </row>
    <row r="246" spans="1:10" x14ac:dyDescent="0.2">
      <c r="A246">
        <v>90</v>
      </c>
      <c r="B246">
        <v>130.88427410728781</v>
      </c>
      <c r="C246">
        <v>95</v>
      </c>
      <c r="D246">
        <v>33.728833098305962</v>
      </c>
      <c r="E246">
        <v>98</v>
      </c>
      <c r="F246">
        <v>6.6759874730507898</v>
      </c>
      <c r="G246">
        <v>96</v>
      </c>
      <c r="H246">
        <v>39.598719877066692</v>
      </c>
      <c r="I246">
        <v>96</v>
      </c>
      <c r="J246">
        <v>166.80206424254854</v>
      </c>
    </row>
    <row r="247" spans="1:10" x14ac:dyDescent="0.2">
      <c r="A247">
        <v>93</v>
      </c>
      <c r="B247">
        <v>130.81006910360364</v>
      </c>
      <c r="C247">
        <v>95</v>
      </c>
      <c r="D247">
        <v>33.690810233245813</v>
      </c>
      <c r="E247">
        <v>96</v>
      </c>
      <c r="F247">
        <v>6.6603668870050035</v>
      </c>
      <c r="G247">
        <v>96</v>
      </c>
      <c r="H247">
        <v>39.663166403649996</v>
      </c>
      <c r="I247">
        <v>97</v>
      </c>
      <c r="J247">
        <v>166.7961951302274</v>
      </c>
    </row>
    <row r="248" spans="1:10" x14ac:dyDescent="0.2">
      <c r="A248">
        <v>89</v>
      </c>
      <c r="B248">
        <v>130.66474431389005</v>
      </c>
      <c r="C248">
        <v>94</v>
      </c>
      <c r="D248">
        <v>33.679921812881574</v>
      </c>
      <c r="E248">
        <v>98</v>
      </c>
      <c r="F248">
        <v>6.6665933598939775</v>
      </c>
      <c r="G248">
        <v>95</v>
      </c>
      <c r="H248">
        <v>39.689560681802703</v>
      </c>
      <c r="I248">
        <v>98</v>
      </c>
      <c r="J248">
        <v>166.65436929651608</v>
      </c>
    </row>
    <row r="249" spans="1:10" x14ac:dyDescent="0.2">
      <c r="A249">
        <v>0</v>
      </c>
      <c r="B249">
        <v>-3.8552021414060877E-14</v>
      </c>
      <c r="C249">
        <v>0</v>
      </c>
      <c r="D249">
        <v>-9.0274210422982442E-16</v>
      </c>
      <c r="E249">
        <v>0</v>
      </c>
      <c r="F249">
        <v>-1.0343816062209638E-15</v>
      </c>
      <c r="G249">
        <v>0</v>
      </c>
      <c r="H249">
        <v>2.1069091892752784E-14</v>
      </c>
      <c r="I249">
        <v>0</v>
      </c>
      <c r="J249">
        <v>-2.9292524947426541E-13</v>
      </c>
    </row>
    <row r="250" spans="1:10" x14ac:dyDescent="0.2">
      <c r="A250">
        <v>95</v>
      </c>
      <c r="B250">
        <v>130.80926290679298</v>
      </c>
      <c r="C250">
        <v>99</v>
      </c>
      <c r="D250">
        <v>33.701456071185838</v>
      </c>
      <c r="E250">
        <v>100</v>
      </c>
      <c r="F250">
        <v>6.6723083004741737</v>
      </c>
      <c r="G250">
        <v>96</v>
      </c>
      <c r="H250">
        <v>39.59407767098147</v>
      </c>
      <c r="I250">
        <v>98</v>
      </c>
      <c r="J250">
        <v>166.61232542108795</v>
      </c>
    </row>
    <row r="251" spans="1:10" x14ac:dyDescent="0.2">
      <c r="A251">
        <v>97</v>
      </c>
      <c r="B251">
        <v>130.77596577916682</v>
      </c>
      <c r="C251">
        <v>97</v>
      </c>
      <c r="D251">
        <v>33.71473188599051</v>
      </c>
      <c r="E251">
        <v>98</v>
      </c>
      <c r="F251">
        <v>6.6665933598938434</v>
      </c>
      <c r="G251">
        <v>95</v>
      </c>
      <c r="H251">
        <v>39.784807763015735</v>
      </c>
      <c r="I251">
        <v>94</v>
      </c>
      <c r="J251">
        <v>166.95604407988452</v>
      </c>
    </row>
    <row r="252" spans="1:10" x14ac:dyDescent="0.2">
      <c r="A252">
        <v>92</v>
      </c>
      <c r="B252">
        <v>130.9563652969932</v>
      </c>
      <c r="C252">
        <v>93</v>
      </c>
      <c r="D252">
        <v>33.729134877982027</v>
      </c>
      <c r="E252">
        <v>96</v>
      </c>
      <c r="F252">
        <v>6.6699567108524782</v>
      </c>
      <c r="G252">
        <v>94</v>
      </c>
      <c r="H252">
        <v>39.550647401928174</v>
      </c>
      <c r="I252">
        <v>98</v>
      </c>
      <c r="J252">
        <v>167.22237425841865</v>
      </c>
    </row>
    <row r="253" spans="1:10" x14ac:dyDescent="0.2">
      <c r="A253">
        <v>0</v>
      </c>
      <c r="B253">
        <v>-6.8807347597159149E-13</v>
      </c>
      <c r="C253">
        <v>0</v>
      </c>
      <c r="D253">
        <v>2.1353336352769522E-13</v>
      </c>
      <c r="E253">
        <v>0</v>
      </c>
      <c r="F253">
        <v>9.1029257448851684E-15</v>
      </c>
      <c r="G253">
        <v>0</v>
      </c>
      <c r="H253">
        <v>-2.4967964671479454E-14</v>
      </c>
      <c r="I253">
        <v>0</v>
      </c>
      <c r="J253">
        <v>1.8066483037337479E-12</v>
      </c>
    </row>
    <row r="254" spans="1:10" x14ac:dyDescent="0.2">
      <c r="A254">
        <v>0</v>
      </c>
      <c r="B254">
        <v>4.7495094391084811E-14</v>
      </c>
      <c r="C254">
        <v>0</v>
      </c>
      <c r="D254">
        <v>3.5399264368682266E-14</v>
      </c>
      <c r="E254">
        <v>0</v>
      </c>
      <c r="F254">
        <v>-1.1753598850418422E-15</v>
      </c>
      <c r="G254">
        <v>0</v>
      </c>
      <c r="H254">
        <v>3.6873045887853917E-14</v>
      </c>
      <c r="I254">
        <v>0</v>
      </c>
      <c r="J254">
        <v>5.9601070922573286E-14</v>
      </c>
    </row>
    <row r="255" spans="1:10" x14ac:dyDescent="0.2">
      <c r="A255">
        <v>0</v>
      </c>
      <c r="B255">
        <v>-6.6772336080670681E-14</v>
      </c>
      <c r="C255">
        <v>0</v>
      </c>
      <c r="D255">
        <v>1.7383485381764244E-14</v>
      </c>
      <c r="E255">
        <v>0</v>
      </c>
      <c r="F255">
        <v>5.2508099217787327E-14</v>
      </c>
      <c r="G255">
        <v>0</v>
      </c>
      <c r="H255">
        <v>5.7746048385141671E-14</v>
      </c>
      <c r="I255">
        <v>0</v>
      </c>
      <c r="J255">
        <v>-7.115823935572499E-14</v>
      </c>
    </row>
    <row r="256" spans="1:10" x14ac:dyDescent="0.2">
      <c r="A256">
        <v>0</v>
      </c>
      <c r="B256">
        <v>-1.3436586453352006E-13</v>
      </c>
      <c r="C256">
        <v>0</v>
      </c>
      <c r="D256">
        <v>1.6622616361084398E-14</v>
      </c>
      <c r="E256">
        <v>0</v>
      </c>
      <c r="F256">
        <v>-7.0245335894460586E-16</v>
      </c>
      <c r="G256">
        <v>0</v>
      </c>
      <c r="H256">
        <v>2.2999989248812648E-14</v>
      </c>
      <c r="I256">
        <v>0</v>
      </c>
      <c r="J256">
        <v>-1.5439254409665496E-14</v>
      </c>
    </row>
    <row r="257" spans="1:10" x14ac:dyDescent="0.2">
      <c r="A257">
        <v>0</v>
      </c>
      <c r="B257">
        <v>1.7007984687534098E-12</v>
      </c>
      <c r="C257">
        <v>0</v>
      </c>
      <c r="D257">
        <v>-6.6034853529357526E-14</v>
      </c>
      <c r="E257">
        <v>0</v>
      </c>
      <c r="F257">
        <v>1.3706929326413136E-14</v>
      </c>
      <c r="G257">
        <v>0</v>
      </c>
      <c r="H257">
        <v>1.1443199066878833E-13</v>
      </c>
      <c r="I257">
        <v>0</v>
      </c>
      <c r="J257">
        <v>1.5065757103641094E-13</v>
      </c>
    </row>
    <row r="258" spans="1:10" x14ac:dyDescent="0.2">
      <c r="A258">
        <v>0</v>
      </c>
      <c r="B258">
        <v>-1.142291112045562E-13</v>
      </c>
      <c r="C258">
        <v>0</v>
      </c>
      <c r="D258">
        <v>-5.0435766262427601E-15</v>
      </c>
      <c r="E258">
        <v>0</v>
      </c>
      <c r="F258">
        <v>-8.4162276398540003E-15</v>
      </c>
      <c r="G258">
        <v>0</v>
      </c>
      <c r="H258">
        <v>8.0907909823417238E-14</v>
      </c>
      <c r="I258">
        <v>0</v>
      </c>
      <c r="J258">
        <v>3.5906371374049693E-13</v>
      </c>
    </row>
    <row r="259" spans="1:10" x14ac:dyDescent="0.2">
      <c r="A259">
        <v>87</v>
      </c>
      <c r="B259">
        <v>130.71924624330006</v>
      </c>
      <c r="C259">
        <v>93</v>
      </c>
      <c r="D259">
        <v>33.669820988855257</v>
      </c>
      <c r="E259">
        <v>95</v>
      </c>
      <c r="F259">
        <v>6.6766985294992045</v>
      </c>
      <c r="G259">
        <v>94</v>
      </c>
      <c r="H259">
        <v>39.59746493723118</v>
      </c>
      <c r="I259">
        <v>95</v>
      </c>
      <c r="J259">
        <v>166.58812004773645</v>
      </c>
    </row>
    <row r="260" spans="1:10" x14ac:dyDescent="0.2">
      <c r="A260">
        <v>94</v>
      </c>
      <c r="B260">
        <v>130.71895812144768</v>
      </c>
      <c r="C260">
        <v>96</v>
      </c>
      <c r="D260">
        <v>33.666956338695094</v>
      </c>
      <c r="E260">
        <v>97</v>
      </c>
      <c r="F260">
        <v>6.6726203159956636</v>
      </c>
      <c r="G260">
        <v>97</v>
      </c>
      <c r="H260">
        <v>39.62052732507054</v>
      </c>
      <c r="I260">
        <v>95</v>
      </c>
      <c r="J260">
        <v>167.1249958574877</v>
      </c>
    </row>
    <row r="261" spans="1:10" x14ac:dyDescent="0.2">
      <c r="A261">
        <v>90</v>
      </c>
      <c r="B261">
        <v>130.64221472668217</v>
      </c>
      <c r="C261">
        <v>93</v>
      </c>
      <c r="D261">
        <v>33.669071378121451</v>
      </c>
      <c r="E261">
        <v>96</v>
      </c>
      <c r="F261">
        <v>6.6694331554501041</v>
      </c>
      <c r="G261">
        <v>97</v>
      </c>
      <c r="H261">
        <v>39.689041948770402</v>
      </c>
      <c r="I261">
        <v>93</v>
      </c>
      <c r="J261">
        <v>166.26265635957213</v>
      </c>
    </row>
    <row r="262" spans="1:10" x14ac:dyDescent="0.2">
      <c r="A262">
        <v>97</v>
      </c>
      <c r="B262">
        <v>130.84791558785392</v>
      </c>
      <c r="C262">
        <v>95</v>
      </c>
      <c r="D262">
        <v>33.716759493148942</v>
      </c>
      <c r="E262">
        <v>98</v>
      </c>
      <c r="F262">
        <v>6.6665933598939198</v>
      </c>
      <c r="G262">
        <v>99</v>
      </c>
      <c r="H262">
        <v>39.661365164885531</v>
      </c>
      <c r="I262">
        <v>97</v>
      </c>
      <c r="J262">
        <v>151.37077358243263</v>
      </c>
    </row>
    <row r="263" spans="1:10" x14ac:dyDescent="0.2">
      <c r="A263">
        <v>0</v>
      </c>
      <c r="B263">
        <v>-1.321267734485027E-13</v>
      </c>
      <c r="C263">
        <v>0</v>
      </c>
      <c r="D263">
        <v>3.7678713971241231E-14</v>
      </c>
      <c r="E263">
        <v>0</v>
      </c>
      <c r="F263">
        <v>2.4641719728702208E-16</v>
      </c>
      <c r="G263">
        <v>0</v>
      </c>
      <c r="H263">
        <v>-3.4585266092113055E-14</v>
      </c>
      <c r="I263">
        <v>0</v>
      </c>
      <c r="J263">
        <v>-2.5992210305652644E-13</v>
      </c>
    </row>
    <row r="264" spans="1:10" x14ac:dyDescent="0.2">
      <c r="A264">
        <v>95</v>
      </c>
      <c r="B264">
        <v>130.87023615471256</v>
      </c>
      <c r="C264">
        <v>93</v>
      </c>
      <c r="D264">
        <v>33.706620865053466</v>
      </c>
      <c r="E264">
        <v>98</v>
      </c>
      <c r="F264">
        <v>6.6663255299007185</v>
      </c>
      <c r="G264">
        <v>98</v>
      </c>
      <c r="H264">
        <v>39.640419479491442</v>
      </c>
      <c r="I264">
        <v>97</v>
      </c>
      <c r="J264">
        <v>166.92664258187838</v>
      </c>
    </row>
    <row r="265" spans="1:10" x14ac:dyDescent="0.2">
      <c r="A265">
        <v>96</v>
      </c>
      <c r="B265">
        <v>130.8871686436124</v>
      </c>
      <c r="C265">
        <v>92</v>
      </c>
      <c r="D265">
        <v>33.697094080424229</v>
      </c>
      <c r="E265">
        <v>96</v>
      </c>
      <c r="F265">
        <v>6.6792963890835431</v>
      </c>
      <c r="G265">
        <v>98</v>
      </c>
      <c r="H265">
        <v>39.708098238043803</v>
      </c>
      <c r="I265">
        <v>94</v>
      </c>
      <c r="J265">
        <v>165.87086957090068</v>
      </c>
    </row>
    <row r="266" spans="1:10" x14ac:dyDescent="0.2">
      <c r="A266">
        <v>0</v>
      </c>
      <c r="B266">
        <v>-1.0716235946698406E-14</v>
      </c>
      <c r="C266">
        <v>0</v>
      </c>
      <c r="D266">
        <v>1.2429803058193235E-14</v>
      </c>
      <c r="E266">
        <v>0</v>
      </c>
      <c r="F266">
        <v>3.8015335176474028E-16</v>
      </c>
      <c r="G266">
        <v>0</v>
      </c>
      <c r="H266">
        <v>1.0695039470024232E-14</v>
      </c>
      <c r="I266">
        <v>0</v>
      </c>
      <c r="J266">
        <v>3.887052978025429E-14</v>
      </c>
    </row>
    <row r="267" spans="1:10" x14ac:dyDescent="0.2">
      <c r="A267">
        <v>94</v>
      </c>
      <c r="B267">
        <v>130.9112687563269</v>
      </c>
      <c r="C267">
        <v>90</v>
      </c>
      <c r="D267">
        <v>33.671451495738182</v>
      </c>
      <c r="E267">
        <v>98</v>
      </c>
      <c r="F267">
        <v>6.6757317372364726</v>
      </c>
      <c r="G267">
        <v>99</v>
      </c>
      <c r="H267">
        <v>39.662820557562533</v>
      </c>
      <c r="I267">
        <v>97</v>
      </c>
      <c r="J267">
        <v>166.96911989934594</v>
      </c>
    </row>
    <row r="268" spans="1:10" x14ac:dyDescent="0.2">
      <c r="A268">
        <v>0</v>
      </c>
      <c r="B268">
        <v>3.9424032469316656E-13</v>
      </c>
      <c r="C268">
        <v>0</v>
      </c>
      <c r="D268">
        <v>-1.7508877001006668E-14</v>
      </c>
      <c r="E268">
        <v>0</v>
      </c>
      <c r="F268">
        <v>1.7998566714456466E-15</v>
      </c>
      <c r="G268">
        <v>0</v>
      </c>
      <c r="H268">
        <v>-4.4097647125682926E-14</v>
      </c>
      <c r="I268">
        <v>0</v>
      </c>
      <c r="J268">
        <v>-7.3223038211852722E-14</v>
      </c>
    </row>
    <row r="269" spans="1:10" x14ac:dyDescent="0.2">
      <c r="A269">
        <v>91</v>
      </c>
      <c r="B269">
        <v>130.84557936487482</v>
      </c>
      <c r="C269">
        <v>98</v>
      </c>
      <c r="D269">
        <v>33.726156985556052</v>
      </c>
      <c r="E269">
        <v>97</v>
      </c>
      <c r="F269">
        <v>6.6728909071225706</v>
      </c>
      <c r="G269">
        <v>96</v>
      </c>
      <c r="H269">
        <v>39.595718129668064</v>
      </c>
      <c r="I269">
        <v>96</v>
      </c>
      <c r="J269">
        <v>167.01931508384268</v>
      </c>
    </row>
    <row r="270" spans="1:10" x14ac:dyDescent="0.2">
      <c r="A270">
        <v>0</v>
      </c>
      <c r="B270">
        <v>1.7840408184232509E-12</v>
      </c>
      <c r="C270">
        <v>0</v>
      </c>
      <c r="D270">
        <v>-2.9741230052858259E-12</v>
      </c>
      <c r="E270">
        <v>0</v>
      </c>
      <c r="F270">
        <v>-3.4056325584804236E-15</v>
      </c>
      <c r="G270">
        <v>0</v>
      </c>
      <c r="H270">
        <v>-1.2742131078326782E-13</v>
      </c>
      <c r="I270">
        <v>0</v>
      </c>
      <c r="J270">
        <v>2.5360888763599173E-12</v>
      </c>
    </row>
    <row r="271" spans="1:10" x14ac:dyDescent="0.2">
      <c r="A271">
        <v>97</v>
      </c>
      <c r="B271">
        <v>130.91249376084687</v>
      </c>
      <c r="C271">
        <v>95</v>
      </c>
      <c r="D271">
        <v>33.654168807097435</v>
      </c>
      <c r="E271">
        <v>95</v>
      </c>
      <c r="F271">
        <v>6.6572934817218021</v>
      </c>
      <c r="G271">
        <v>92</v>
      </c>
      <c r="H271">
        <v>39.574143538884044</v>
      </c>
      <c r="I271">
        <v>97</v>
      </c>
      <c r="J271">
        <v>166.44331369395383</v>
      </c>
    </row>
    <row r="272" spans="1:10" x14ac:dyDescent="0.2">
      <c r="A272">
        <v>88</v>
      </c>
      <c r="B272">
        <v>130.93679396171586</v>
      </c>
      <c r="C272">
        <v>96</v>
      </c>
      <c r="D272">
        <v>33.703216083321728</v>
      </c>
      <c r="E272">
        <v>99</v>
      </c>
      <c r="F272">
        <v>6.6692145688809275</v>
      </c>
      <c r="G272">
        <v>96</v>
      </c>
      <c r="H272">
        <v>39.664667277349871</v>
      </c>
      <c r="I272">
        <v>98</v>
      </c>
      <c r="J272">
        <v>166.65436929652336</v>
      </c>
    </row>
    <row r="273" spans="1:10" x14ac:dyDescent="0.2">
      <c r="A273">
        <v>0</v>
      </c>
      <c r="B273">
        <v>2.5894229669633373E-14</v>
      </c>
      <c r="C273">
        <v>0</v>
      </c>
      <c r="D273">
        <v>8.354917921359848E-15</v>
      </c>
      <c r="E273">
        <v>0</v>
      </c>
      <c r="F273">
        <v>1.3059238027234782E-15</v>
      </c>
      <c r="G273">
        <v>0</v>
      </c>
      <c r="H273">
        <v>-2.4005999989829104E-14</v>
      </c>
      <c r="I273">
        <v>0</v>
      </c>
      <c r="J273">
        <v>-7.7870043069917814E-13</v>
      </c>
    </row>
    <row r="274" spans="1:10" x14ac:dyDescent="0.2">
      <c r="A274">
        <v>96</v>
      </c>
      <c r="B274">
        <v>130.74991068929623</v>
      </c>
      <c r="C274">
        <v>99</v>
      </c>
      <c r="D274">
        <v>33.701456071185838</v>
      </c>
      <c r="E274">
        <v>100</v>
      </c>
      <c r="F274">
        <v>6.6723083004741737</v>
      </c>
      <c r="G274">
        <v>96</v>
      </c>
      <c r="H274">
        <v>39.59407767098147</v>
      </c>
      <c r="I274">
        <v>98</v>
      </c>
      <c r="J274">
        <v>166.61232542107919</v>
      </c>
    </row>
    <row r="275" spans="1:10" x14ac:dyDescent="0.2">
      <c r="A275">
        <v>0</v>
      </c>
      <c r="B275">
        <v>-9.4924009770179588E-12</v>
      </c>
      <c r="C275">
        <v>0</v>
      </c>
      <c r="D275">
        <v>-7.4344579741898962E-13</v>
      </c>
      <c r="E275">
        <v>0</v>
      </c>
      <c r="F275">
        <v>-3.7956071966973736E-13</v>
      </c>
      <c r="G275">
        <v>0</v>
      </c>
      <c r="H275">
        <v>7.3658424528662814E-13</v>
      </c>
      <c r="I275">
        <v>0</v>
      </c>
      <c r="J275">
        <v>-3.4596130471869269E-11</v>
      </c>
    </row>
    <row r="276" spans="1:10" x14ac:dyDescent="0.2">
      <c r="A276">
        <v>93</v>
      </c>
      <c r="B276">
        <v>130.82544649420808</v>
      </c>
      <c r="C276">
        <v>93</v>
      </c>
      <c r="D276">
        <v>33.744050278861359</v>
      </c>
      <c r="E276">
        <v>97</v>
      </c>
      <c r="F276">
        <v>6.663647514233948</v>
      </c>
      <c r="G276">
        <v>97</v>
      </c>
      <c r="H276">
        <v>39.801440741989424</v>
      </c>
      <c r="I276">
        <v>96</v>
      </c>
      <c r="J276">
        <v>165.78108709894579</v>
      </c>
    </row>
    <row r="277" spans="1:10" x14ac:dyDescent="0.2">
      <c r="A277">
        <v>95</v>
      </c>
      <c r="B277">
        <v>130.84071087052916</v>
      </c>
      <c r="C277">
        <v>90</v>
      </c>
      <c r="D277">
        <v>33.707399940605796</v>
      </c>
      <c r="E277">
        <v>98</v>
      </c>
      <c r="F277">
        <v>6.6819899197505688</v>
      </c>
      <c r="G277">
        <v>97</v>
      </c>
      <c r="H277">
        <v>39.619041924296013</v>
      </c>
      <c r="I277">
        <v>95</v>
      </c>
      <c r="J277">
        <v>165.64883350411634</v>
      </c>
    </row>
    <row r="278" spans="1:10" x14ac:dyDescent="0.2">
      <c r="A278">
        <v>0</v>
      </c>
      <c r="B278">
        <v>-3.2985093547845505E-11</v>
      </c>
      <c r="C278">
        <v>0</v>
      </c>
      <c r="D278">
        <v>-5.8930653752546955E-12</v>
      </c>
      <c r="E278">
        <v>0</v>
      </c>
      <c r="F278">
        <v>3.5631024644391614E-14</v>
      </c>
      <c r="G278">
        <v>0</v>
      </c>
      <c r="H278">
        <v>-5.1010753234900723E-12</v>
      </c>
      <c r="I278">
        <v>0</v>
      </c>
      <c r="J278">
        <v>-1.1075188023937986E-10</v>
      </c>
    </row>
    <row r="279" spans="1:10" x14ac:dyDescent="0.2">
      <c r="A279">
        <v>0</v>
      </c>
      <c r="B279">
        <v>3.4955016207743122E-14</v>
      </c>
      <c r="C279">
        <v>0</v>
      </c>
      <c r="D279">
        <v>-8.4236966974978657E-14</v>
      </c>
      <c r="E279">
        <v>0</v>
      </c>
      <c r="F279">
        <v>3.2601083321102169E-13</v>
      </c>
      <c r="G279">
        <v>0</v>
      </c>
      <c r="H279">
        <v>-1.1989490288989773E-12</v>
      </c>
      <c r="I279">
        <v>0</v>
      </c>
      <c r="J279">
        <v>2.1551354706314907E-14</v>
      </c>
    </row>
    <row r="280" spans="1:10" x14ac:dyDescent="0.2">
      <c r="A280">
        <v>89</v>
      </c>
      <c r="B280">
        <v>130.95580365150553</v>
      </c>
      <c r="C280">
        <v>92</v>
      </c>
      <c r="D280">
        <v>33.717911322910744</v>
      </c>
      <c r="E280">
        <v>96</v>
      </c>
      <c r="F280">
        <v>6.6699567108524498</v>
      </c>
      <c r="G280">
        <v>94</v>
      </c>
      <c r="H280">
        <v>39.550647401928174</v>
      </c>
      <c r="I280">
        <v>98</v>
      </c>
      <c r="J280">
        <v>167.22237425841865</v>
      </c>
    </row>
    <row r="281" spans="1:10" x14ac:dyDescent="0.2">
      <c r="A281">
        <v>92</v>
      </c>
      <c r="B281">
        <v>130.73848082021729</v>
      </c>
      <c r="C281">
        <v>92</v>
      </c>
      <c r="D281">
        <v>33.653158257959795</v>
      </c>
      <c r="E281">
        <v>98</v>
      </c>
      <c r="F281">
        <v>6.6665933598939429</v>
      </c>
      <c r="G281">
        <v>95</v>
      </c>
      <c r="H281">
        <v>39.64171929029164</v>
      </c>
      <c r="I281">
        <v>92</v>
      </c>
      <c r="J281">
        <v>166.42479907610138</v>
      </c>
    </row>
    <row r="282" spans="1:10" x14ac:dyDescent="0.2">
      <c r="A282">
        <v>95</v>
      </c>
      <c r="B282">
        <v>130.92724807949099</v>
      </c>
      <c r="C282">
        <v>95</v>
      </c>
      <c r="D282">
        <v>33.764826914999077</v>
      </c>
      <c r="E282">
        <v>97</v>
      </c>
      <c r="F282">
        <v>6.6633769231070179</v>
      </c>
      <c r="G282">
        <v>99</v>
      </c>
      <c r="H282">
        <v>39.662820557563066</v>
      </c>
      <c r="I282">
        <v>95</v>
      </c>
      <c r="J282">
        <v>166.0946158148453</v>
      </c>
    </row>
    <row r="283" spans="1:10" x14ac:dyDescent="0.2">
      <c r="A283">
        <v>0</v>
      </c>
      <c r="B283">
        <v>-9.1619362269401031E-12</v>
      </c>
      <c r="C283">
        <v>0</v>
      </c>
      <c r="D283">
        <v>-1.0277808805930267E-12</v>
      </c>
      <c r="E283">
        <v>0</v>
      </c>
      <c r="F283">
        <v>4.7367689551474266E-12</v>
      </c>
      <c r="G283">
        <v>0</v>
      </c>
      <c r="H283">
        <v>-4.6804723994173925E-12</v>
      </c>
      <c r="I283">
        <v>0</v>
      </c>
      <c r="J283">
        <v>1.9364664060264003E-10</v>
      </c>
    </row>
    <row r="284" spans="1:10" x14ac:dyDescent="0.2">
      <c r="A284">
        <v>98</v>
      </c>
      <c r="B284">
        <v>130.80148913227097</v>
      </c>
      <c r="C284">
        <v>95</v>
      </c>
      <c r="D284">
        <v>33.691426517432113</v>
      </c>
      <c r="E284">
        <v>98</v>
      </c>
      <c r="F284">
        <v>6.6665933598937714</v>
      </c>
      <c r="G284">
        <v>97</v>
      </c>
      <c r="H284">
        <v>39.826071196170226</v>
      </c>
      <c r="I284">
        <v>94</v>
      </c>
      <c r="J284">
        <v>166.95604407988432</v>
      </c>
    </row>
    <row r="285" spans="1:10" x14ac:dyDescent="0.2">
      <c r="A285">
        <v>0</v>
      </c>
      <c r="B285">
        <v>-4.3019319484060483E-12</v>
      </c>
      <c r="C285">
        <v>0</v>
      </c>
      <c r="D285">
        <v>-4.7863156840308462E-13</v>
      </c>
      <c r="E285">
        <v>0</v>
      </c>
      <c r="F285">
        <v>8.3204775631731416E-12</v>
      </c>
      <c r="G285">
        <v>0</v>
      </c>
      <c r="H285">
        <v>-1.7182457608084963E-12</v>
      </c>
      <c r="I285">
        <v>0</v>
      </c>
      <c r="J285">
        <v>2.7035660252816999E-12</v>
      </c>
    </row>
    <row r="286" spans="1:10" x14ac:dyDescent="0.2">
      <c r="A286">
        <v>97</v>
      </c>
      <c r="B286">
        <v>130.91249376083442</v>
      </c>
      <c r="C286">
        <v>99</v>
      </c>
      <c r="D286">
        <v>33.701456071153274</v>
      </c>
      <c r="E286">
        <v>96</v>
      </c>
      <c r="F286">
        <v>6.6699799750199844</v>
      </c>
      <c r="G286">
        <v>95</v>
      </c>
      <c r="H286">
        <v>39.573278925834146</v>
      </c>
      <c r="I286">
        <v>96</v>
      </c>
      <c r="J286">
        <v>166.75914445302683</v>
      </c>
    </row>
    <row r="287" spans="1:10" x14ac:dyDescent="0.2">
      <c r="A287">
        <v>93</v>
      </c>
      <c r="B287">
        <v>130.90120544124807</v>
      </c>
      <c r="C287">
        <v>91</v>
      </c>
      <c r="D287">
        <v>33.601404971512515</v>
      </c>
      <c r="E287">
        <v>98</v>
      </c>
      <c r="F287">
        <v>6.6759874730507294</v>
      </c>
      <c r="G287">
        <v>97</v>
      </c>
      <c r="H287">
        <v>39.758233228630736</v>
      </c>
      <c r="I287">
        <v>95</v>
      </c>
      <c r="J287">
        <v>167.06529020718799</v>
      </c>
    </row>
    <row r="288" spans="1:10" x14ac:dyDescent="0.2">
      <c r="A288">
        <v>89</v>
      </c>
      <c r="B288">
        <v>130.95580365150553</v>
      </c>
      <c r="C288">
        <v>92</v>
      </c>
      <c r="D288">
        <v>33.717911322910744</v>
      </c>
      <c r="E288">
        <v>96</v>
      </c>
      <c r="F288">
        <v>6.6699567108524498</v>
      </c>
      <c r="G288">
        <v>94</v>
      </c>
      <c r="H288">
        <v>39.550647401928174</v>
      </c>
      <c r="I288">
        <v>98</v>
      </c>
      <c r="J288">
        <v>167.22237425841865</v>
      </c>
    </row>
    <row r="289" spans="1:10" x14ac:dyDescent="0.2">
      <c r="A289">
        <v>94</v>
      </c>
      <c r="B289">
        <v>130.85223647847587</v>
      </c>
      <c r="C289">
        <v>96</v>
      </c>
      <c r="D289">
        <v>33.701965355238535</v>
      </c>
      <c r="E289">
        <v>94</v>
      </c>
      <c r="F289">
        <v>6.6737661692927448</v>
      </c>
      <c r="G289">
        <v>98</v>
      </c>
      <c r="H289">
        <v>39.641889723115298</v>
      </c>
      <c r="I289">
        <v>94</v>
      </c>
      <c r="J289">
        <v>167.32018768965401</v>
      </c>
    </row>
    <row r="290" spans="1:10" x14ac:dyDescent="0.2">
      <c r="A290">
        <v>0</v>
      </c>
      <c r="B290">
        <v>-1.3756072972083384E-13</v>
      </c>
      <c r="C290">
        <v>0</v>
      </c>
      <c r="D290">
        <v>-3.3149835558474432E-14</v>
      </c>
      <c r="E290">
        <v>0</v>
      </c>
      <c r="F290">
        <v>-2.6099444705690212E-16</v>
      </c>
      <c r="G290">
        <v>0</v>
      </c>
      <c r="H290">
        <v>1.3092605202497969E-13</v>
      </c>
      <c r="I290">
        <v>0</v>
      </c>
      <c r="J290">
        <v>-3.0659684342910734E-11</v>
      </c>
    </row>
    <row r="291" spans="1:10" x14ac:dyDescent="0.2">
      <c r="A291">
        <v>0</v>
      </c>
      <c r="B291">
        <v>1.2222776222653582E-14</v>
      </c>
      <c r="C291">
        <v>0</v>
      </c>
      <c r="D291">
        <v>-2.6971889675738225E-14</v>
      </c>
      <c r="E291">
        <v>0</v>
      </c>
      <c r="F291">
        <v>2.6047360335357626E-16</v>
      </c>
      <c r="G291">
        <v>0</v>
      </c>
      <c r="H291">
        <v>6.0922935384302491E-14</v>
      </c>
      <c r="I291">
        <v>0</v>
      </c>
      <c r="J291">
        <v>-1.0317105935962712E-14</v>
      </c>
    </row>
    <row r="292" spans="1:10" x14ac:dyDescent="0.2">
      <c r="A292">
        <v>0</v>
      </c>
      <c r="B292">
        <v>2.7878451121797083E-14</v>
      </c>
      <c r="C292">
        <v>0</v>
      </c>
      <c r="D292">
        <v>-4.094272072381518E-14</v>
      </c>
      <c r="E292">
        <v>0</v>
      </c>
      <c r="F292">
        <v>1.5206015329407607E-15</v>
      </c>
      <c r="G292">
        <v>0</v>
      </c>
      <c r="H292">
        <v>-2.4051769257479794E-13</v>
      </c>
      <c r="I292">
        <v>0</v>
      </c>
      <c r="J292">
        <v>-1.4924313996363775E-12</v>
      </c>
    </row>
    <row r="293" spans="1:10" x14ac:dyDescent="0.2">
      <c r="A293">
        <v>0</v>
      </c>
      <c r="B293">
        <v>-2.6189121140332183E-14</v>
      </c>
      <c r="C293">
        <v>0</v>
      </c>
      <c r="D293">
        <v>8.9815779091352577E-16</v>
      </c>
      <c r="E293">
        <v>0</v>
      </c>
      <c r="F293">
        <v>4.3839798642392061E-16</v>
      </c>
      <c r="G293">
        <v>0</v>
      </c>
      <c r="H293">
        <v>4.8793210221986894E-14</v>
      </c>
      <c r="I293">
        <v>0</v>
      </c>
      <c r="J293">
        <v>-6.1595116226487929E-14</v>
      </c>
    </row>
    <row r="294" spans="1:10" x14ac:dyDescent="0.2">
      <c r="A294">
        <v>93</v>
      </c>
      <c r="B294">
        <v>130.69002051363603</v>
      </c>
      <c r="C294">
        <v>94</v>
      </c>
      <c r="D294">
        <v>33.754876360410627</v>
      </c>
      <c r="E294">
        <v>98</v>
      </c>
      <c r="F294">
        <v>6.6757196430576951</v>
      </c>
      <c r="G294">
        <v>96</v>
      </c>
      <c r="H294">
        <v>39.594217255969063</v>
      </c>
      <c r="I294">
        <v>95</v>
      </c>
      <c r="J294">
        <v>166.58812004777499</v>
      </c>
    </row>
    <row r="295" spans="1:10" x14ac:dyDescent="0.2">
      <c r="A295">
        <v>96</v>
      </c>
      <c r="B295">
        <v>130.8871686436124</v>
      </c>
      <c r="C295">
        <v>92</v>
      </c>
      <c r="D295">
        <v>33.697094080424229</v>
      </c>
      <c r="E295">
        <v>96</v>
      </c>
      <c r="F295">
        <v>6.6792963890835431</v>
      </c>
      <c r="G295">
        <v>98</v>
      </c>
      <c r="H295">
        <v>39.708098238043803</v>
      </c>
      <c r="I295">
        <v>94</v>
      </c>
      <c r="J295">
        <v>165.87086957090068</v>
      </c>
    </row>
    <row r="296" spans="1:10" x14ac:dyDescent="0.2">
      <c r="A296">
        <v>92</v>
      </c>
      <c r="B296">
        <v>130.92002859202177</v>
      </c>
      <c r="C296">
        <v>98</v>
      </c>
      <c r="D296">
        <v>33.689412032698414</v>
      </c>
      <c r="E296">
        <v>94</v>
      </c>
      <c r="F296">
        <v>6.6639723066399963</v>
      </c>
      <c r="G296">
        <v>97</v>
      </c>
      <c r="H296">
        <v>39.619041924296106</v>
      </c>
      <c r="I296">
        <v>94</v>
      </c>
      <c r="J296">
        <v>166.93953623957978</v>
      </c>
    </row>
    <row r="297" spans="1:10" x14ac:dyDescent="0.2">
      <c r="A297">
        <v>0</v>
      </c>
      <c r="B297">
        <v>2.7775183548284616E-14</v>
      </c>
      <c r="C297">
        <v>0</v>
      </c>
      <c r="D297">
        <v>6.0165872111933729E-15</v>
      </c>
      <c r="E297">
        <v>0</v>
      </c>
      <c r="F297">
        <v>2.0452377435862994E-14</v>
      </c>
      <c r="G297">
        <v>0</v>
      </c>
      <c r="H297">
        <v>1.4659632345352397E-14</v>
      </c>
      <c r="I297">
        <v>0</v>
      </c>
      <c r="J297">
        <v>-7.2755084905719502E-14</v>
      </c>
    </row>
    <row r="298" spans="1:10" x14ac:dyDescent="0.2">
      <c r="A298">
        <v>94</v>
      </c>
      <c r="B298">
        <v>130.74744409472657</v>
      </c>
      <c r="C298">
        <v>95</v>
      </c>
      <c r="D298">
        <v>33.728715553036324</v>
      </c>
      <c r="E298">
        <v>99</v>
      </c>
      <c r="F298">
        <v>6.6694796935200138</v>
      </c>
      <c r="G298">
        <v>95</v>
      </c>
      <c r="H298">
        <v>39.647101263278664</v>
      </c>
      <c r="I298">
        <v>94</v>
      </c>
      <c r="J298">
        <v>166.91221110335425</v>
      </c>
    </row>
    <row r="299" spans="1:10" x14ac:dyDescent="0.2">
      <c r="A299">
        <v>97</v>
      </c>
      <c r="B299">
        <v>130.83317231653831</v>
      </c>
      <c r="C299">
        <v>99</v>
      </c>
      <c r="D299">
        <v>33.700130447953399</v>
      </c>
      <c r="E299">
        <v>97</v>
      </c>
      <c r="F299">
        <v>6.6728678827961438</v>
      </c>
      <c r="G299">
        <v>99</v>
      </c>
      <c r="H299">
        <v>39.729951047506496</v>
      </c>
      <c r="I299">
        <v>96</v>
      </c>
      <c r="J299">
        <v>166.27078088922545</v>
      </c>
    </row>
    <row r="300" spans="1:10" x14ac:dyDescent="0.2">
      <c r="A300">
        <v>93</v>
      </c>
      <c r="B300">
        <v>130.87033068179127</v>
      </c>
      <c r="C300">
        <v>94</v>
      </c>
      <c r="D300">
        <v>33.643782674747698</v>
      </c>
      <c r="E300">
        <v>96</v>
      </c>
      <c r="F300">
        <v>6.6702301206369832</v>
      </c>
      <c r="G300">
        <v>93</v>
      </c>
      <c r="H300">
        <v>39.673406647267178</v>
      </c>
      <c r="I300">
        <v>94</v>
      </c>
      <c r="J300">
        <v>166.93953623957748</v>
      </c>
    </row>
    <row r="301" spans="1:10" x14ac:dyDescent="0.2">
      <c r="A301">
        <v>95</v>
      </c>
      <c r="B301">
        <v>130.76724632902653</v>
      </c>
      <c r="C301">
        <v>99</v>
      </c>
      <c r="D301">
        <v>33.701456071160734</v>
      </c>
      <c r="E301">
        <v>98</v>
      </c>
      <c r="F301">
        <v>6.6759874730509594</v>
      </c>
      <c r="G301">
        <v>96</v>
      </c>
      <c r="H301">
        <v>39.664806862357068</v>
      </c>
      <c r="I301">
        <v>94</v>
      </c>
      <c r="J301">
        <v>167.93704479549609</v>
      </c>
    </row>
    <row r="302" spans="1:10" x14ac:dyDescent="0.2">
      <c r="A302">
        <v>92</v>
      </c>
      <c r="B302">
        <v>131.0244531533003</v>
      </c>
      <c r="C302">
        <v>95</v>
      </c>
      <c r="D302">
        <v>33.654051261829892</v>
      </c>
      <c r="E302">
        <v>97</v>
      </c>
      <c r="F302">
        <v>6.6631293563113276</v>
      </c>
      <c r="G302">
        <v>97</v>
      </c>
      <c r="H302">
        <v>39.689041948770125</v>
      </c>
      <c r="I302">
        <v>96</v>
      </c>
      <c r="J302">
        <v>166.80206424254769</v>
      </c>
    </row>
    <row r="303" spans="1:10" x14ac:dyDescent="0.2">
      <c r="A303">
        <v>93</v>
      </c>
      <c r="B303">
        <v>130.83384971242685</v>
      </c>
      <c r="C303">
        <v>95</v>
      </c>
      <c r="D303">
        <v>33.692074126887412</v>
      </c>
      <c r="E303">
        <v>98</v>
      </c>
      <c r="F303">
        <v>6.6665933598942946</v>
      </c>
      <c r="G303">
        <v>95</v>
      </c>
      <c r="H303">
        <v>39.783150036322276</v>
      </c>
      <c r="I303">
        <v>99</v>
      </c>
      <c r="J303">
        <v>167.29310662767278</v>
      </c>
    </row>
    <row r="304" spans="1:10" x14ac:dyDescent="0.2">
      <c r="A304">
        <v>96</v>
      </c>
      <c r="B304">
        <v>130.83005839896614</v>
      </c>
      <c r="C304">
        <v>99</v>
      </c>
      <c r="D304">
        <v>33.700130447948354</v>
      </c>
      <c r="E304">
        <v>99</v>
      </c>
      <c r="F304">
        <v>6.6787789166453972</v>
      </c>
      <c r="G304">
        <v>91</v>
      </c>
      <c r="H304">
        <v>39.625096323703445</v>
      </c>
      <c r="I304">
        <v>95</v>
      </c>
      <c r="J304">
        <v>168.11200432335238</v>
      </c>
    </row>
    <row r="305" spans="1:10" x14ac:dyDescent="0.2">
      <c r="A305">
        <v>93</v>
      </c>
      <c r="B305">
        <v>130.90627666949959</v>
      </c>
      <c r="C305">
        <v>94</v>
      </c>
      <c r="D305">
        <v>33.716567792535173</v>
      </c>
      <c r="E305">
        <v>90</v>
      </c>
      <c r="F305">
        <v>6.6613850928652587</v>
      </c>
      <c r="G305">
        <v>96</v>
      </c>
      <c r="H305">
        <v>39.666447321064467</v>
      </c>
      <c r="I305">
        <v>98</v>
      </c>
      <c r="J305">
        <v>167.09072238156932</v>
      </c>
    </row>
    <row r="306" spans="1:10" x14ac:dyDescent="0.2">
      <c r="A306">
        <v>96</v>
      </c>
      <c r="B306">
        <v>130.74991068929623</v>
      </c>
      <c r="C306">
        <v>99</v>
      </c>
      <c r="D306">
        <v>33.701456071185838</v>
      </c>
      <c r="E306">
        <v>100</v>
      </c>
      <c r="F306">
        <v>6.6723083004741737</v>
      </c>
      <c r="G306">
        <v>96</v>
      </c>
      <c r="H306">
        <v>39.59407767098147</v>
      </c>
      <c r="I306">
        <v>98</v>
      </c>
      <c r="J306">
        <v>166.61232542107919</v>
      </c>
    </row>
    <row r="307" spans="1:10" x14ac:dyDescent="0.2">
      <c r="A307">
        <v>96</v>
      </c>
      <c r="B307">
        <v>130.82146073667647</v>
      </c>
      <c r="C307">
        <v>93</v>
      </c>
      <c r="D307">
        <v>33.667780303970837</v>
      </c>
      <c r="E307">
        <v>96</v>
      </c>
      <c r="F307">
        <v>6.6795697988689362</v>
      </c>
      <c r="G307">
        <v>97</v>
      </c>
      <c r="H307">
        <v>39.619041924295324</v>
      </c>
      <c r="I307">
        <v>95</v>
      </c>
      <c r="J307">
        <v>166.45438883376403</v>
      </c>
    </row>
    <row r="308" spans="1:10" x14ac:dyDescent="0.2">
      <c r="A308">
        <v>95</v>
      </c>
      <c r="B308">
        <v>130.86200984635119</v>
      </c>
      <c r="C308">
        <v>94</v>
      </c>
      <c r="D308">
        <v>33.678140428913842</v>
      </c>
      <c r="E308">
        <v>99</v>
      </c>
      <c r="F308">
        <v>6.6694796935203442</v>
      </c>
      <c r="G308">
        <v>99</v>
      </c>
      <c r="H308">
        <v>39.705818178202861</v>
      </c>
      <c r="I308">
        <v>95</v>
      </c>
      <c r="J308">
        <v>167.10866178391535</v>
      </c>
    </row>
    <row r="309" spans="1:10" x14ac:dyDescent="0.2">
      <c r="A309">
        <v>94</v>
      </c>
      <c r="B309">
        <v>130.84893993522206</v>
      </c>
      <c r="C309">
        <v>95</v>
      </c>
      <c r="D309">
        <v>33.690810233247554</v>
      </c>
      <c r="E309">
        <v>98</v>
      </c>
      <c r="F309">
        <v>6.6663483192901074</v>
      </c>
      <c r="G309">
        <v>95</v>
      </c>
      <c r="H309">
        <v>39.716367398552578</v>
      </c>
      <c r="I309">
        <v>96</v>
      </c>
      <c r="J309">
        <v>166.80206424254064</v>
      </c>
    </row>
    <row r="310" spans="1:10" x14ac:dyDescent="0.2">
      <c r="A310">
        <v>90</v>
      </c>
      <c r="B310">
        <v>130.83303716260713</v>
      </c>
      <c r="C310">
        <v>95</v>
      </c>
      <c r="D310">
        <v>33.728715553035684</v>
      </c>
      <c r="E310">
        <v>97</v>
      </c>
      <c r="F310">
        <v>6.6636475142339773</v>
      </c>
      <c r="G310">
        <v>96</v>
      </c>
      <c r="H310">
        <v>39.667948194763383</v>
      </c>
      <c r="I310">
        <v>94</v>
      </c>
      <c r="J310">
        <v>166.8957032630482</v>
      </c>
    </row>
    <row r="311" spans="1:10" x14ac:dyDescent="0.2">
      <c r="A311">
        <v>95</v>
      </c>
      <c r="B311">
        <v>130.7960721328738</v>
      </c>
      <c r="C311">
        <v>96</v>
      </c>
      <c r="D311">
        <v>33.741452741429597</v>
      </c>
      <c r="E311">
        <v>98</v>
      </c>
      <c r="F311">
        <v>6.6663483192900221</v>
      </c>
      <c r="G311">
        <v>95</v>
      </c>
      <c r="H311">
        <v>39.573278925830955</v>
      </c>
      <c r="I311">
        <v>93</v>
      </c>
      <c r="J311">
        <v>167.75832269716486</v>
      </c>
    </row>
    <row r="312" spans="1:10" x14ac:dyDescent="0.2">
      <c r="A312">
        <v>91</v>
      </c>
      <c r="B312">
        <v>130.7200586259149</v>
      </c>
      <c r="C312">
        <v>96</v>
      </c>
      <c r="D312">
        <v>33.668323387618173</v>
      </c>
      <c r="E312">
        <v>94</v>
      </c>
      <c r="F312">
        <v>6.6536437491094729</v>
      </c>
      <c r="G312">
        <v>95</v>
      </c>
      <c r="H312">
        <v>39.643926864215288</v>
      </c>
      <c r="I312">
        <v>98</v>
      </c>
      <c r="J312">
        <v>166.65436929652296</v>
      </c>
    </row>
    <row r="313" spans="1:10" x14ac:dyDescent="0.2">
      <c r="A313">
        <v>92</v>
      </c>
      <c r="B313">
        <v>130.7377547489526</v>
      </c>
      <c r="C313">
        <v>97</v>
      </c>
      <c r="D313">
        <v>33.699712854237212</v>
      </c>
      <c r="E313">
        <v>98</v>
      </c>
      <c r="F313">
        <v>6.6819899197498058</v>
      </c>
      <c r="G313">
        <v>96</v>
      </c>
      <c r="H313">
        <v>39.595578544660277</v>
      </c>
      <c r="I313">
        <v>100</v>
      </c>
      <c r="J313">
        <v>166.98141116962597</v>
      </c>
    </row>
    <row r="314" spans="1:10" x14ac:dyDescent="0.2">
      <c r="A314">
        <v>90</v>
      </c>
      <c r="B314">
        <v>130.98233588888172</v>
      </c>
      <c r="C314">
        <v>92</v>
      </c>
      <c r="D314">
        <v>33.717911322910744</v>
      </c>
      <c r="E314">
        <v>96</v>
      </c>
      <c r="F314">
        <v>6.6699567108524498</v>
      </c>
      <c r="G314">
        <v>94</v>
      </c>
      <c r="H314">
        <v>39.550647401928174</v>
      </c>
      <c r="I314">
        <v>98</v>
      </c>
      <c r="J314">
        <v>167.22237425841865</v>
      </c>
    </row>
    <row r="315" spans="1:10" x14ac:dyDescent="0.2">
      <c r="A315">
        <v>96</v>
      </c>
      <c r="B315">
        <v>130.75735911310494</v>
      </c>
      <c r="C315">
        <v>95</v>
      </c>
      <c r="D315">
        <v>33.692191672157193</v>
      </c>
      <c r="E315">
        <v>98</v>
      </c>
      <c r="F315">
        <v>6.6665933598939011</v>
      </c>
      <c r="G315">
        <v>96</v>
      </c>
      <c r="H315">
        <v>39.667948194763959</v>
      </c>
      <c r="I315">
        <v>95</v>
      </c>
      <c r="J315">
        <v>167.61850009041984</v>
      </c>
    </row>
    <row r="316" spans="1:10" x14ac:dyDescent="0.2">
      <c r="A316">
        <v>96</v>
      </c>
      <c r="B316">
        <v>130.74991068953861</v>
      </c>
      <c r="C316">
        <v>95</v>
      </c>
      <c r="D316">
        <v>33.655550246005213</v>
      </c>
      <c r="E316">
        <v>98</v>
      </c>
      <c r="F316">
        <v>6.6665933598939953</v>
      </c>
      <c r="G316">
        <v>99</v>
      </c>
      <c r="H316">
        <v>39.729951047450875</v>
      </c>
      <c r="I316">
        <v>91</v>
      </c>
      <c r="J316">
        <v>166.89682809878255</v>
      </c>
    </row>
    <row r="317" spans="1:10" x14ac:dyDescent="0.2">
      <c r="A317">
        <v>90</v>
      </c>
      <c r="B317">
        <v>130.64221472668217</v>
      </c>
      <c r="C317">
        <v>93</v>
      </c>
      <c r="D317">
        <v>33.669071378121451</v>
      </c>
      <c r="E317">
        <v>96</v>
      </c>
      <c r="F317">
        <v>6.6694331554501041</v>
      </c>
      <c r="G317">
        <v>97</v>
      </c>
      <c r="H317">
        <v>39.689041948770402</v>
      </c>
      <c r="I317">
        <v>93</v>
      </c>
      <c r="J317">
        <v>166.26265635957213</v>
      </c>
    </row>
    <row r="318" spans="1:10" x14ac:dyDescent="0.2">
      <c r="A318">
        <v>93</v>
      </c>
      <c r="B318">
        <v>130.83384971242674</v>
      </c>
      <c r="C318">
        <v>93</v>
      </c>
      <c r="D318">
        <v>33.667780303970154</v>
      </c>
      <c r="E318">
        <v>94</v>
      </c>
      <c r="F318">
        <v>6.672928488250351</v>
      </c>
      <c r="G318">
        <v>93</v>
      </c>
      <c r="H318">
        <v>39.524142425126811</v>
      </c>
      <c r="I318">
        <v>97</v>
      </c>
      <c r="J318">
        <v>166.9691198993695</v>
      </c>
    </row>
    <row r="319" spans="1:10" x14ac:dyDescent="0.2">
      <c r="A319">
        <v>96</v>
      </c>
      <c r="B319">
        <v>130.81516155183252</v>
      </c>
      <c r="C319">
        <v>92</v>
      </c>
      <c r="D319">
        <v>33.768608511720124</v>
      </c>
      <c r="E319">
        <v>99</v>
      </c>
      <c r="F319">
        <v>6.6694796935202909</v>
      </c>
      <c r="G319">
        <v>94</v>
      </c>
      <c r="H319">
        <v>39.738867458484123</v>
      </c>
      <c r="I319">
        <v>95</v>
      </c>
      <c r="J319">
        <v>166.58812004777749</v>
      </c>
    </row>
    <row r="320" spans="1:10" x14ac:dyDescent="0.2">
      <c r="A320">
        <v>97</v>
      </c>
      <c r="B320">
        <v>130.847915587861</v>
      </c>
      <c r="C320">
        <v>97</v>
      </c>
      <c r="D320">
        <v>33.71484700676546</v>
      </c>
      <c r="E320">
        <v>100</v>
      </c>
      <c r="F320">
        <v>6.6723083004736479</v>
      </c>
      <c r="G320">
        <v>99</v>
      </c>
      <c r="H320">
        <v>39.729951047446065</v>
      </c>
      <c r="I320">
        <v>96</v>
      </c>
      <c r="J320">
        <v>166.80206424254683</v>
      </c>
    </row>
    <row r="321" spans="1:10" x14ac:dyDescent="0.2">
      <c r="A321">
        <v>96</v>
      </c>
      <c r="B321">
        <v>130.8804124142074</v>
      </c>
      <c r="C321">
        <v>99</v>
      </c>
      <c r="D321">
        <v>33.736617035636151</v>
      </c>
      <c r="E321">
        <v>97</v>
      </c>
      <c r="F321">
        <v>6.6728678827911017</v>
      </c>
      <c r="G321">
        <v>98</v>
      </c>
      <c r="H321">
        <v>39.777520712886592</v>
      </c>
      <c r="I321">
        <v>94</v>
      </c>
      <c r="J321">
        <v>165.91470254743174</v>
      </c>
    </row>
    <row r="322" spans="1:10" x14ac:dyDescent="0.2">
      <c r="A322">
        <v>92</v>
      </c>
      <c r="B322">
        <v>130.73848082021729</v>
      </c>
      <c r="C322">
        <v>92</v>
      </c>
      <c r="D322">
        <v>33.653158257959795</v>
      </c>
      <c r="E322">
        <v>98</v>
      </c>
      <c r="F322">
        <v>6.6665933598939429</v>
      </c>
      <c r="G322">
        <v>95</v>
      </c>
      <c r="H322">
        <v>39.64171929029164</v>
      </c>
      <c r="I322">
        <v>93</v>
      </c>
      <c r="J322">
        <v>166.60309653712969</v>
      </c>
    </row>
    <row r="323" spans="1:10" x14ac:dyDescent="0.2">
      <c r="A323">
        <v>94</v>
      </c>
      <c r="B323">
        <v>130.84893993522206</v>
      </c>
      <c r="C323">
        <v>95</v>
      </c>
      <c r="D323">
        <v>33.690810233247554</v>
      </c>
      <c r="E323">
        <v>98</v>
      </c>
      <c r="F323">
        <v>6.6663483192901074</v>
      </c>
      <c r="G323">
        <v>95</v>
      </c>
      <c r="H323">
        <v>39.716367398552578</v>
      </c>
      <c r="I323">
        <v>96</v>
      </c>
      <c r="J323">
        <v>166.80206424254064</v>
      </c>
    </row>
    <row r="324" spans="1:10" x14ac:dyDescent="0.2">
      <c r="A324">
        <v>91</v>
      </c>
      <c r="B324">
        <v>130.86129472008429</v>
      </c>
      <c r="C324">
        <v>95</v>
      </c>
      <c r="D324">
        <v>33.727451659395172</v>
      </c>
      <c r="E324">
        <v>97</v>
      </c>
      <c r="F324">
        <v>6.6631293563113969</v>
      </c>
      <c r="G324">
        <v>96</v>
      </c>
      <c r="H324">
        <v>39.664806862357814</v>
      </c>
      <c r="I324">
        <v>95</v>
      </c>
      <c r="J324">
        <v>166.58812004777761</v>
      </c>
    </row>
    <row r="325" spans="1:10" x14ac:dyDescent="0.2">
      <c r="A325">
        <v>97</v>
      </c>
      <c r="B325">
        <v>130.77528072110348</v>
      </c>
      <c r="C325">
        <v>96</v>
      </c>
      <c r="D325">
        <v>33.741452741429597</v>
      </c>
      <c r="E325">
        <v>98</v>
      </c>
      <c r="F325">
        <v>6.6663483192900221</v>
      </c>
      <c r="G325">
        <v>95</v>
      </c>
      <c r="H325">
        <v>39.573278925830955</v>
      </c>
      <c r="I325">
        <v>91</v>
      </c>
      <c r="J325">
        <v>167.423198735527</v>
      </c>
    </row>
    <row r="326" spans="1:10" x14ac:dyDescent="0.2">
      <c r="A326">
        <v>94</v>
      </c>
      <c r="B326">
        <v>130.77728347768132</v>
      </c>
      <c r="C326">
        <v>92</v>
      </c>
      <c r="D326">
        <v>33.755886475744752</v>
      </c>
      <c r="E326">
        <v>96</v>
      </c>
      <c r="F326">
        <v>6.6606402967896736</v>
      </c>
      <c r="G326">
        <v>98</v>
      </c>
      <c r="H326">
        <v>39.640419479490156</v>
      </c>
      <c r="I326">
        <v>98</v>
      </c>
      <c r="J326">
        <v>166.6543692966535</v>
      </c>
    </row>
    <row r="327" spans="1:10" x14ac:dyDescent="0.2">
      <c r="A327">
        <v>96</v>
      </c>
      <c r="B327">
        <v>130.82191778131588</v>
      </c>
      <c r="C327">
        <v>94</v>
      </c>
      <c r="D327">
        <v>33.666311914955379</v>
      </c>
      <c r="E327">
        <v>96</v>
      </c>
      <c r="F327">
        <v>6.6660672438144317</v>
      </c>
      <c r="G327">
        <v>97</v>
      </c>
      <c r="H327">
        <v>39.757556572470051</v>
      </c>
      <c r="I327">
        <v>90</v>
      </c>
      <c r="J327">
        <v>167.78821401221666</v>
      </c>
    </row>
    <row r="328" spans="1:10" x14ac:dyDescent="0.2">
      <c r="A328">
        <v>93</v>
      </c>
      <c r="B328">
        <v>130.74128432895088</v>
      </c>
      <c r="C328">
        <v>96</v>
      </c>
      <c r="D328">
        <v>33.704583132243734</v>
      </c>
      <c r="E328">
        <v>96</v>
      </c>
      <c r="F328">
        <v>6.6699799750204489</v>
      </c>
      <c r="G328">
        <v>97</v>
      </c>
      <c r="H328">
        <v>39.689041948770374</v>
      </c>
      <c r="I328">
        <v>92</v>
      </c>
      <c r="J328">
        <v>167.60944874863048</v>
      </c>
    </row>
    <row r="329" spans="1:10" x14ac:dyDescent="0.2">
      <c r="A329">
        <v>0</v>
      </c>
      <c r="B329">
        <v>-2.3734017061702366E-13</v>
      </c>
      <c r="C329">
        <v>0</v>
      </c>
      <c r="D329">
        <v>5.1534222978364554E-13</v>
      </c>
      <c r="E329">
        <v>0</v>
      </c>
      <c r="F329">
        <v>3.4920366918083126E-14</v>
      </c>
      <c r="G329">
        <v>0</v>
      </c>
      <c r="H329">
        <v>3.9139685442908143E-14</v>
      </c>
      <c r="I329">
        <v>0</v>
      </c>
      <c r="J329">
        <v>2.6056734579432549E-13</v>
      </c>
    </row>
    <row r="330" spans="1:10" x14ac:dyDescent="0.2">
      <c r="A330">
        <v>0</v>
      </c>
      <c r="B330">
        <v>-3.249485717861806E-13</v>
      </c>
      <c r="C330">
        <v>0</v>
      </c>
      <c r="D330">
        <v>7.7242524682266796E-14</v>
      </c>
      <c r="E330">
        <v>0</v>
      </c>
      <c r="F330">
        <v>1.8553840412840631E-15</v>
      </c>
      <c r="G330">
        <v>0</v>
      </c>
      <c r="H330">
        <v>-6.6992553129194036E-14</v>
      </c>
      <c r="I330">
        <v>0</v>
      </c>
      <c r="J330">
        <v>1.8049056776804806E-14</v>
      </c>
    </row>
    <row r="331" spans="1:10" x14ac:dyDescent="0.2">
      <c r="A331">
        <v>96</v>
      </c>
      <c r="B331">
        <v>130.81516155183246</v>
      </c>
      <c r="C331">
        <v>92</v>
      </c>
      <c r="D331">
        <v>33.768608511720124</v>
      </c>
      <c r="E331">
        <v>99</v>
      </c>
      <c r="F331">
        <v>6.6694796935202909</v>
      </c>
      <c r="G331">
        <v>94</v>
      </c>
      <c r="H331">
        <v>39.738867458484123</v>
      </c>
      <c r="I331">
        <v>95</v>
      </c>
      <c r="J331">
        <v>166.58812004777749</v>
      </c>
    </row>
    <row r="332" spans="1:10" x14ac:dyDescent="0.2">
      <c r="A332">
        <v>0</v>
      </c>
      <c r="B332">
        <v>4.8402204349993337E-15</v>
      </c>
      <c r="C332">
        <v>0</v>
      </c>
      <c r="D332">
        <v>-6.1894301911483275E-15</v>
      </c>
      <c r="E332">
        <v>0</v>
      </c>
      <c r="F332">
        <v>3.7868034378587583E-16</v>
      </c>
      <c r="G332">
        <v>0</v>
      </c>
      <c r="H332">
        <v>1.8064040530327993E-14</v>
      </c>
      <c r="I332">
        <v>0</v>
      </c>
      <c r="J332">
        <v>-8.0023047359276359E-14</v>
      </c>
    </row>
    <row r="333" spans="1:10" x14ac:dyDescent="0.2">
      <c r="A333">
        <v>93</v>
      </c>
      <c r="B333">
        <v>130.82544649420808</v>
      </c>
      <c r="C333">
        <v>93</v>
      </c>
      <c r="D333">
        <v>33.744050278861359</v>
      </c>
      <c r="E333">
        <v>97</v>
      </c>
      <c r="F333">
        <v>6.663647514233948</v>
      </c>
      <c r="G333">
        <v>97</v>
      </c>
      <c r="H333">
        <v>39.801440741989424</v>
      </c>
      <c r="I333">
        <v>95</v>
      </c>
      <c r="J333">
        <v>166.99180214368525</v>
      </c>
    </row>
    <row r="334" spans="1:10" x14ac:dyDescent="0.2">
      <c r="A334">
        <v>94</v>
      </c>
      <c r="B334">
        <v>130.74744409472819</v>
      </c>
      <c r="C334">
        <v>96</v>
      </c>
      <c r="D334">
        <v>33.703332404161081</v>
      </c>
      <c r="E334">
        <v>96</v>
      </c>
      <c r="F334">
        <v>6.6601167413885136</v>
      </c>
      <c r="G334">
        <v>94</v>
      </c>
      <c r="H334">
        <v>39.692049923181209</v>
      </c>
      <c r="I334">
        <v>94</v>
      </c>
      <c r="J334">
        <v>166.89570326304636</v>
      </c>
    </row>
    <row r="335" spans="1:10" x14ac:dyDescent="0.2">
      <c r="A335">
        <v>94</v>
      </c>
      <c r="B335">
        <v>130.7765765560637</v>
      </c>
      <c r="C335">
        <v>95</v>
      </c>
      <c r="D335">
        <v>33.692074126887363</v>
      </c>
      <c r="E335">
        <v>95</v>
      </c>
      <c r="F335">
        <v>6.6867609126564522</v>
      </c>
      <c r="G335">
        <v>93</v>
      </c>
      <c r="H335">
        <v>39.717484931218294</v>
      </c>
      <c r="I335">
        <v>96</v>
      </c>
      <c r="J335">
        <v>166.80206424254467</v>
      </c>
    </row>
    <row r="336" spans="1:10" x14ac:dyDescent="0.2">
      <c r="A336">
        <v>95</v>
      </c>
      <c r="B336">
        <v>130.84823769855456</v>
      </c>
      <c r="C336">
        <v>96</v>
      </c>
      <c r="D336">
        <v>33.703332404161479</v>
      </c>
      <c r="E336">
        <v>97</v>
      </c>
      <c r="F336">
        <v>6.6731384739183541</v>
      </c>
      <c r="G336">
        <v>96</v>
      </c>
      <c r="H336">
        <v>39.666307736056595</v>
      </c>
      <c r="I336">
        <v>95</v>
      </c>
      <c r="J336">
        <v>167.61850009042004</v>
      </c>
    </row>
    <row r="337" spans="1:10" x14ac:dyDescent="0.2">
      <c r="A337">
        <v>87</v>
      </c>
      <c r="B337">
        <v>130.71924624330006</v>
      </c>
      <c r="C337">
        <v>93</v>
      </c>
      <c r="D337">
        <v>33.669820988855257</v>
      </c>
      <c r="E337">
        <v>95</v>
      </c>
      <c r="F337">
        <v>6.6766985294992045</v>
      </c>
      <c r="G337">
        <v>94</v>
      </c>
      <c r="H337">
        <v>39.59746493723118</v>
      </c>
      <c r="I337">
        <v>95</v>
      </c>
      <c r="J337">
        <v>166.58812004773645</v>
      </c>
    </row>
    <row r="338" spans="1:10" x14ac:dyDescent="0.2">
      <c r="A338">
        <v>0</v>
      </c>
      <c r="B338">
        <v>-2.3820061522749746E-11</v>
      </c>
      <c r="C338">
        <v>0</v>
      </c>
      <c r="D338">
        <v>-9.9196309499249668E-14</v>
      </c>
      <c r="E338">
        <v>0</v>
      </c>
      <c r="F338">
        <v>7.1325275569348818E-14</v>
      </c>
      <c r="G338">
        <v>0</v>
      </c>
      <c r="H338">
        <v>1.8665325457089543E-13</v>
      </c>
      <c r="I338">
        <v>0</v>
      </c>
      <c r="J338">
        <v>-1.5080831206481706E-12</v>
      </c>
    </row>
    <row r="339" spans="1:10" x14ac:dyDescent="0.2">
      <c r="A339">
        <v>88</v>
      </c>
      <c r="B339">
        <v>128.73288822196804</v>
      </c>
      <c r="C339">
        <v>98</v>
      </c>
      <c r="D339">
        <v>32.494704148349662</v>
      </c>
      <c r="E339">
        <v>99</v>
      </c>
      <c r="F339">
        <v>6.3734384170623857</v>
      </c>
      <c r="G339">
        <v>95</v>
      </c>
      <c r="H339">
        <v>37.511554610277869</v>
      </c>
      <c r="I339">
        <v>95</v>
      </c>
      <c r="J339">
        <v>152.94390798710103</v>
      </c>
    </row>
    <row r="340" spans="1:10" x14ac:dyDescent="0.2">
      <c r="A340">
        <v>92</v>
      </c>
      <c r="B340">
        <v>130.73848082021729</v>
      </c>
      <c r="C340">
        <v>92</v>
      </c>
      <c r="D340">
        <v>33.653158257959795</v>
      </c>
      <c r="E340">
        <v>98</v>
      </c>
      <c r="F340">
        <v>6.6665933598939429</v>
      </c>
      <c r="G340">
        <v>95</v>
      </c>
      <c r="H340">
        <v>39.64171929029164</v>
      </c>
      <c r="I340">
        <v>92</v>
      </c>
      <c r="J340">
        <v>166.42479907610138</v>
      </c>
    </row>
    <row r="341" spans="1:10" x14ac:dyDescent="0.2">
      <c r="A341">
        <v>95</v>
      </c>
      <c r="B341">
        <v>130.72943493906041</v>
      </c>
      <c r="C341">
        <v>94</v>
      </c>
      <c r="D341">
        <v>33.680813903302145</v>
      </c>
      <c r="E341">
        <v>98</v>
      </c>
      <c r="F341">
        <v>6.67574243244787</v>
      </c>
      <c r="G341">
        <v>93</v>
      </c>
      <c r="H341">
        <v>39.742076408449606</v>
      </c>
      <c r="I341">
        <v>92</v>
      </c>
      <c r="J341">
        <v>166.8338184605449</v>
      </c>
    </row>
    <row r="342" spans="1:10" x14ac:dyDescent="0.2">
      <c r="A342">
        <v>0</v>
      </c>
      <c r="B342">
        <v>2.4679679922283343E-11</v>
      </c>
      <c r="C342">
        <v>0</v>
      </c>
      <c r="D342">
        <v>-5.3159416205471777E-13</v>
      </c>
      <c r="E342">
        <v>0</v>
      </c>
      <c r="F342">
        <v>3.2945938421344689E-14</v>
      </c>
      <c r="G342">
        <v>0</v>
      </c>
      <c r="H342">
        <v>2.5345247333846169E-10</v>
      </c>
      <c r="I342">
        <v>0</v>
      </c>
      <c r="J342">
        <v>-2.4069875951125546E-11</v>
      </c>
    </row>
    <row r="343" spans="1:10" x14ac:dyDescent="0.2">
      <c r="A343">
        <v>96</v>
      </c>
      <c r="B343">
        <v>130.7573591131042</v>
      </c>
      <c r="C343">
        <v>95</v>
      </c>
      <c r="D343">
        <v>33.693455565798359</v>
      </c>
      <c r="E343">
        <v>98</v>
      </c>
      <c r="F343">
        <v>6.6853815862075798</v>
      </c>
      <c r="G343">
        <v>96</v>
      </c>
      <c r="H343">
        <v>39.735536053753208</v>
      </c>
      <c r="I343">
        <v>97</v>
      </c>
      <c r="J343">
        <v>166.48579101141797</v>
      </c>
    </row>
    <row r="344" spans="1:10" x14ac:dyDescent="0.2">
      <c r="A344">
        <v>98</v>
      </c>
      <c r="B344">
        <v>130.92932755635886</v>
      </c>
      <c r="C344">
        <v>93</v>
      </c>
      <c r="D344">
        <v>33.667660230845769</v>
      </c>
      <c r="E344">
        <v>95</v>
      </c>
      <c r="F344">
        <v>6.6769513082281575</v>
      </c>
      <c r="G344">
        <v>97</v>
      </c>
      <c r="H344">
        <v>39.688233204157662</v>
      </c>
      <c r="I344">
        <v>94</v>
      </c>
      <c r="J344">
        <v>167.45479835785298</v>
      </c>
    </row>
    <row r="345" spans="1:10" x14ac:dyDescent="0.2">
      <c r="A345">
        <v>0</v>
      </c>
      <c r="B345">
        <v>-5.8026702859848561E-14</v>
      </c>
      <c r="C345">
        <v>0</v>
      </c>
      <c r="D345">
        <v>-2.4053453831632633E-14</v>
      </c>
      <c r="E345">
        <v>0</v>
      </c>
      <c r="F345">
        <v>-4.6627182940094961E-17</v>
      </c>
      <c r="G345">
        <v>0</v>
      </c>
      <c r="H345">
        <v>4.7819709150268555E-14</v>
      </c>
      <c r="I345">
        <v>0</v>
      </c>
      <c r="J345">
        <v>3.4411398959116279E-13</v>
      </c>
    </row>
    <row r="346" spans="1:10" x14ac:dyDescent="0.2">
      <c r="A346">
        <v>93</v>
      </c>
      <c r="B346">
        <v>130.83123224538917</v>
      </c>
      <c r="C346">
        <v>93</v>
      </c>
      <c r="D346">
        <v>33.629059816013502</v>
      </c>
      <c r="E346">
        <v>98</v>
      </c>
      <c r="F346">
        <v>6.6757196430543262</v>
      </c>
      <c r="G346">
        <v>96</v>
      </c>
      <c r="H346">
        <v>39.666447321064588</v>
      </c>
      <c r="I346">
        <v>93</v>
      </c>
      <c r="J346">
        <v>166.78345893073066</v>
      </c>
    </row>
    <row r="347" spans="1:10" x14ac:dyDescent="0.2">
      <c r="A347">
        <v>81</v>
      </c>
      <c r="B347">
        <v>108.19312429451058</v>
      </c>
      <c r="C347">
        <v>81</v>
      </c>
      <c r="D347">
        <v>27.836953060117271</v>
      </c>
      <c r="E347">
        <v>82</v>
      </c>
      <c r="F347">
        <v>5.5782642041172386</v>
      </c>
      <c r="G347">
        <v>81</v>
      </c>
      <c r="H347">
        <v>32.812760239206888</v>
      </c>
      <c r="I347">
        <v>76</v>
      </c>
      <c r="J347">
        <v>136.08571851039562</v>
      </c>
    </row>
    <row r="348" spans="1:10" x14ac:dyDescent="0.2">
      <c r="A348">
        <v>91</v>
      </c>
      <c r="B348">
        <v>130.76504076721136</v>
      </c>
      <c r="C348">
        <v>91</v>
      </c>
      <c r="D348">
        <v>33.626929984629484</v>
      </c>
      <c r="E348">
        <v>100</v>
      </c>
      <c r="F348">
        <v>6.6723083004741852</v>
      </c>
      <c r="G348">
        <v>98</v>
      </c>
      <c r="H348">
        <v>39.640282743157172</v>
      </c>
      <c r="I348">
        <v>95</v>
      </c>
      <c r="J348">
        <v>166.54474847099806</v>
      </c>
    </row>
    <row r="349" spans="1:10" x14ac:dyDescent="0.2">
      <c r="A349">
        <v>93</v>
      </c>
      <c r="B349">
        <v>130.79601579962923</v>
      </c>
      <c r="C349">
        <v>95</v>
      </c>
      <c r="D349">
        <v>33.654168807097484</v>
      </c>
      <c r="E349">
        <v>99</v>
      </c>
      <c r="F349">
        <v>6.678778916645272</v>
      </c>
      <c r="G349">
        <v>97</v>
      </c>
      <c r="H349">
        <v>39.620527325070796</v>
      </c>
      <c r="I349">
        <v>94</v>
      </c>
      <c r="J349">
        <v>167.0097808160067</v>
      </c>
    </row>
    <row r="350" spans="1:10" x14ac:dyDescent="0.2">
      <c r="A350">
        <v>94</v>
      </c>
      <c r="B350">
        <v>130.82239709552323</v>
      </c>
      <c r="C350">
        <v>92</v>
      </c>
      <c r="D350">
        <v>33.655889851356726</v>
      </c>
      <c r="E350">
        <v>97</v>
      </c>
      <c r="F350">
        <v>6.6633999474382826</v>
      </c>
      <c r="G350">
        <v>98</v>
      </c>
      <c r="H350">
        <v>39.641889723115163</v>
      </c>
      <c r="I350">
        <v>94</v>
      </c>
      <c r="J350">
        <v>167.23252173658631</v>
      </c>
    </row>
    <row r="351" spans="1:10" x14ac:dyDescent="0.2">
      <c r="A351">
        <v>94</v>
      </c>
      <c r="B351">
        <v>130.8432157345778</v>
      </c>
      <c r="C351">
        <v>98</v>
      </c>
      <c r="D351">
        <v>33.689412032698641</v>
      </c>
      <c r="E351">
        <v>98</v>
      </c>
      <c r="F351">
        <v>6.6759874730507018</v>
      </c>
      <c r="G351">
        <v>97</v>
      </c>
      <c r="H351">
        <v>39.620527325070412</v>
      </c>
      <c r="I351">
        <v>93</v>
      </c>
      <c r="J351">
        <v>167.36531644983685</v>
      </c>
    </row>
    <row r="352" spans="1:10" x14ac:dyDescent="0.2">
      <c r="A352">
        <v>95</v>
      </c>
      <c r="B352">
        <v>130.79607213287377</v>
      </c>
      <c r="C352">
        <v>96</v>
      </c>
      <c r="D352">
        <v>33.703580121533697</v>
      </c>
      <c r="E352">
        <v>98</v>
      </c>
      <c r="F352">
        <v>6.6663255299014068</v>
      </c>
      <c r="G352">
        <v>97</v>
      </c>
      <c r="H352">
        <v>39.689041948770075</v>
      </c>
      <c r="I352">
        <v>95</v>
      </c>
      <c r="J352">
        <v>166.63149162456205</v>
      </c>
    </row>
    <row r="353" spans="1:10" x14ac:dyDescent="0.2">
      <c r="A353">
        <v>91</v>
      </c>
      <c r="B353">
        <v>130.86129472008429</v>
      </c>
      <c r="C353">
        <v>95</v>
      </c>
      <c r="D353">
        <v>33.727451659395172</v>
      </c>
      <c r="E353">
        <v>97</v>
      </c>
      <c r="F353">
        <v>6.6631293563113969</v>
      </c>
      <c r="G353">
        <v>96</v>
      </c>
      <c r="H353">
        <v>39.664806862357814</v>
      </c>
      <c r="I353">
        <v>95</v>
      </c>
      <c r="J353">
        <v>166.58812004777761</v>
      </c>
    </row>
    <row r="354" spans="1:10" x14ac:dyDescent="0.2">
      <c r="A354">
        <v>96</v>
      </c>
      <c r="B354">
        <v>130.74991068953889</v>
      </c>
      <c r="C354">
        <v>95</v>
      </c>
      <c r="D354">
        <v>33.692074126887476</v>
      </c>
      <c r="E354">
        <v>95</v>
      </c>
      <c r="F354">
        <v>6.6570407029930783</v>
      </c>
      <c r="G354">
        <v>95</v>
      </c>
      <c r="H354">
        <v>39.714850726186029</v>
      </c>
      <c r="I354">
        <v>92</v>
      </c>
      <c r="J354">
        <v>167.62631545503783</v>
      </c>
    </row>
    <row r="355" spans="1:10" x14ac:dyDescent="0.2">
      <c r="A355">
        <v>94</v>
      </c>
      <c r="B355">
        <v>130.92648255765377</v>
      </c>
      <c r="C355">
        <v>92</v>
      </c>
      <c r="D355">
        <v>33.693726106618207</v>
      </c>
      <c r="E355">
        <v>94</v>
      </c>
      <c r="F355">
        <v>6.6737424101424514</v>
      </c>
      <c r="G355">
        <v>97</v>
      </c>
      <c r="H355">
        <v>39.757556572470399</v>
      </c>
      <c r="I355">
        <v>93</v>
      </c>
      <c r="J355">
        <v>165.78523472797625</v>
      </c>
    </row>
    <row r="356" spans="1:10" x14ac:dyDescent="0.2">
      <c r="A356">
        <v>95</v>
      </c>
      <c r="B356">
        <v>130.79537265253686</v>
      </c>
      <c r="C356">
        <v>93</v>
      </c>
      <c r="D356">
        <v>33.667780303970389</v>
      </c>
      <c r="E356">
        <v>96</v>
      </c>
      <c r="F356">
        <v>6.6702301206370231</v>
      </c>
      <c r="G356">
        <v>97</v>
      </c>
      <c r="H356">
        <v>39.757556572470683</v>
      </c>
      <c r="I356">
        <v>94</v>
      </c>
      <c r="J356">
        <v>166.91221110335749</v>
      </c>
    </row>
    <row r="357" spans="1:10" x14ac:dyDescent="0.2">
      <c r="A357">
        <v>92</v>
      </c>
      <c r="B357">
        <v>130.9563652969932</v>
      </c>
      <c r="C357">
        <v>93</v>
      </c>
      <c r="D357">
        <v>33.729134877982027</v>
      </c>
      <c r="E357">
        <v>96</v>
      </c>
      <c r="F357">
        <v>6.6699567108524782</v>
      </c>
      <c r="G357">
        <v>94</v>
      </c>
      <c r="H357">
        <v>39.550647401928174</v>
      </c>
      <c r="I357">
        <v>98</v>
      </c>
      <c r="J357">
        <v>167.22237425841865</v>
      </c>
    </row>
    <row r="358" spans="1:10" x14ac:dyDescent="0.2">
      <c r="A358">
        <v>0</v>
      </c>
      <c r="B358">
        <v>-1.2248516848368834E-13</v>
      </c>
      <c r="C358">
        <v>0</v>
      </c>
      <c r="D358">
        <v>-2.0765681388716036E-15</v>
      </c>
      <c r="E358">
        <v>0</v>
      </c>
      <c r="F358">
        <v>2.5746834326102426E-15</v>
      </c>
      <c r="G358">
        <v>0</v>
      </c>
      <c r="H358">
        <v>-3.6032770455724694E-15</v>
      </c>
      <c r="I358">
        <v>0</v>
      </c>
      <c r="J358">
        <v>-2.5425117106247162E-13</v>
      </c>
    </row>
    <row r="359" spans="1:10" x14ac:dyDescent="0.2">
      <c r="A359">
        <v>91</v>
      </c>
      <c r="B359">
        <v>130.79586386608474</v>
      </c>
      <c r="C359">
        <v>96</v>
      </c>
      <c r="D359">
        <v>33.701965355238535</v>
      </c>
      <c r="E359">
        <v>94</v>
      </c>
      <c r="F359">
        <v>6.6737661692927448</v>
      </c>
      <c r="G359">
        <v>98</v>
      </c>
      <c r="H359">
        <v>39.641889723115298</v>
      </c>
      <c r="I359">
        <v>94</v>
      </c>
      <c r="J359">
        <v>167.32018768965401</v>
      </c>
    </row>
    <row r="360" spans="1:10" x14ac:dyDescent="0.2">
      <c r="A360">
        <v>92</v>
      </c>
      <c r="B360">
        <v>130.81506323407254</v>
      </c>
      <c r="C360">
        <v>92</v>
      </c>
      <c r="D360">
        <v>33.655889851355262</v>
      </c>
      <c r="E360">
        <v>95</v>
      </c>
      <c r="F360">
        <v>6.6761459539342658</v>
      </c>
      <c r="G360">
        <v>92</v>
      </c>
      <c r="H360">
        <v>39.572577409806925</v>
      </c>
      <c r="I360">
        <v>97</v>
      </c>
      <c r="J360">
        <v>166.9691198993695</v>
      </c>
    </row>
    <row r="361" spans="1:10" x14ac:dyDescent="0.2">
      <c r="A361">
        <v>94</v>
      </c>
      <c r="B361">
        <v>130.73913027244808</v>
      </c>
      <c r="C361">
        <v>96</v>
      </c>
      <c r="D361">
        <v>33.703332404161081</v>
      </c>
      <c r="E361">
        <v>96</v>
      </c>
      <c r="F361">
        <v>6.6601167413885136</v>
      </c>
      <c r="G361">
        <v>94</v>
      </c>
      <c r="H361">
        <v>39.692049923181216</v>
      </c>
      <c r="I361">
        <v>95</v>
      </c>
      <c r="J361">
        <v>167.02191863035915</v>
      </c>
    </row>
    <row r="362" spans="1:10" x14ac:dyDescent="0.2">
      <c r="A362">
        <v>97</v>
      </c>
      <c r="B362">
        <v>130.77596577916472</v>
      </c>
      <c r="C362">
        <v>98</v>
      </c>
      <c r="D362">
        <v>33.690637235745953</v>
      </c>
      <c r="E362">
        <v>99</v>
      </c>
      <c r="F362">
        <v>6.6694796935186726</v>
      </c>
      <c r="G362">
        <v>95</v>
      </c>
      <c r="H362">
        <v>39.571762253484337</v>
      </c>
      <c r="I362">
        <v>94</v>
      </c>
      <c r="J362">
        <v>165.87086957090133</v>
      </c>
    </row>
    <row r="363" spans="1:10" x14ac:dyDescent="0.2">
      <c r="A363">
        <v>94</v>
      </c>
      <c r="B363">
        <v>130.90154109081155</v>
      </c>
      <c r="C363">
        <v>95</v>
      </c>
      <c r="D363">
        <v>33.764826914999077</v>
      </c>
      <c r="E363">
        <v>97</v>
      </c>
      <c r="F363">
        <v>6.6633769231070179</v>
      </c>
      <c r="G363">
        <v>99</v>
      </c>
      <c r="H363">
        <v>39.662820557563066</v>
      </c>
      <c r="I363">
        <v>95</v>
      </c>
      <c r="J363">
        <v>166.63149162455545</v>
      </c>
    </row>
    <row r="364" spans="1:10" x14ac:dyDescent="0.2">
      <c r="A364">
        <v>96</v>
      </c>
      <c r="B364">
        <v>130.88041241412861</v>
      </c>
      <c r="C364">
        <v>92</v>
      </c>
      <c r="D364">
        <v>33.772130210539956</v>
      </c>
      <c r="E364">
        <v>95</v>
      </c>
      <c r="F364">
        <v>6.6766639874922502</v>
      </c>
      <c r="G364">
        <v>95</v>
      </c>
      <c r="H364">
        <v>39.761175445327211</v>
      </c>
      <c r="I364">
        <v>91</v>
      </c>
      <c r="J364">
        <v>166.43713964896489</v>
      </c>
    </row>
    <row r="365" spans="1:10" x14ac:dyDescent="0.2">
      <c r="A365">
        <v>0</v>
      </c>
      <c r="B365">
        <v>-9.4026349455235285E-15</v>
      </c>
      <c r="C365">
        <v>0</v>
      </c>
      <c r="D365">
        <v>3.8653560192151624E-14</v>
      </c>
      <c r="E365">
        <v>0</v>
      </c>
      <c r="F365">
        <v>-6.7108440831061691E-15</v>
      </c>
      <c r="G365">
        <v>0</v>
      </c>
      <c r="H365">
        <v>9.2162673023325746E-14</v>
      </c>
      <c r="I365">
        <v>0</v>
      </c>
      <c r="J365">
        <v>6.8118307120534046E-14</v>
      </c>
    </row>
    <row r="366" spans="1:10" x14ac:dyDescent="0.2">
      <c r="A366">
        <v>93</v>
      </c>
      <c r="B366">
        <v>130.79528625767537</v>
      </c>
      <c r="C366">
        <v>92</v>
      </c>
      <c r="D366">
        <v>33.655889851356726</v>
      </c>
      <c r="E366">
        <v>97</v>
      </c>
      <c r="F366">
        <v>6.6633999474382826</v>
      </c>
      <c r="G366">
        <v>98</v>
      </c>
      <c r="H366">
        <v>39.641889723115163</v>
      </c>
      <c r="I366">
        <v>91</v>
      </c>
      <c r="J366">
        <v>166.71250169652797</v>
      </c>
    </row>
    <row r="367" spans="1:10" x14ac:dyDescent="0.2">
      <c r="A367">
        <v>95</v>
      </c>
      <c r="B367">
        <v>130.81182526922063</v>
      </c>
      <c r="C367">
        <v>98</v>
      </c>
      <c r="D367">
        <v>33.646209516470108</v>
      </c>
      <c r="E367">
        <v>98</v>
      </c>
      <c r="F367">
        <v>5.4504918793053392</v>
      </c>
      <c r="G367">
        <v>96</v>
      </c>
      <c r="H367">
        <v>16.404289354365233</v>
      </c>
      <c r="I367">
        <v>100</v>
      </c>
      <c r="J367">
        <v>35.184229586634537</v>
      </c>
    </row>
    <row r="368" spans="1:10" x14ac:dyDescent="0.2">
      <c r="A368">
        <v>92</v>
      </c>
      <c r="B368">
        <v>130.95200643233144</v>
      </c>
      <c r="C368">
        <v>92</v>
      </c>
      <c r="D368">
        <v>33.683528566857653</v>
      </c>
      <c r="E368">
        <v>100</v>
      </c>
      <c r="F368">
        <v>6.3728628535730012</v>
      </c>
      <c r="G368">
        <v>99</v>
      </c>
      <c r="H368">
        <v>35.847495344098576</v>
      </c>
      <c r="I368">
        <v>99</v>
      </c>
      <c r="J368">
        <v>162.38322633774206</v>
      </c>
    </row>
    <row r="369" spans="1:10" x14ac:dyDescent="0.2">
      <c r="A369">
        <v>97</v>
      </c>
      <c r="B369">
        <v>130.89780032697001</v>
      </c>
      <c r="C369">
        <v>97</v>
      </c>
      <c r="D369">
        <v>33.657416362958855</v>
      </c>
      <c r="E369">
        <v>99</v>
      </c>
      <c r="F369">
        <v>6.3702305835229609</v>
      </c>
      <c r="G369">
        <v>98</v>
      </c>
      <c r="H369">
        <v>35.779325400638385</v>
      </c>
      <c r="I369">
        <v>98</v>
      </c>
      <c r="J369">
        <v>162.72819330132612</v>
      </c>
    </row>
    <row r="370" spans="1:10" x14ac:dyDescent="0.2">
      <c r="A370">
        <v>92</v>
      </c>
      <c r="B370">
        <v>130.77745844305758</v>
      </c>
      <c r="C370">
        <v>98</v>
      </c>
      <c r="D370">
        <v>33.668798530152486</v>
      </c>
      <c r="E370">
        <v>100</v>
      </c>
      <c r="F370">
        <v>6.3728628535709779</v>
      </c>
      <c r="G370">
        <v>99</v>
      </c>
      <c r="H370">
        <v>35.796598064499726</v>
      </c>
      <c r="I370">
        <v>98</v>
      </c>
      <c r="J370">
        <v>162.25016291148972</v>
      </c>
    </row>
    <row r="371" spans="1:10" x14ac:dyDescent="0.2">
      <c r="A371">
        <v>96</v>
      </c>
      <c r="B371">
        <v>130.87555257179272</v>
      </c>
      <c r="C371">
        <v>95</v>
      </c>
      <c r="D371">
        <v>33.636813578000627</v>
      </c>
      <c r="E371">
        <v>98</v>
      </c>
      <c r="F371">
        <v>6.3760641627648837</v>
      </c>
      <c r="G371">
        <v>98</v>
      </c>
      <c r="H371">
        <v>35.778201917892638</v>
      </c>
      <c r="I371">
        <v>100</v>
      </c>
      <c r="J371">
        <v>162.51783277730291</v>
      </c>
    </row>
    <row r="372" spans="1:10" x14ac:dyDescent="0.2">
      <c r="A372">
        <v>94</v>
      </c>
      <c r="B372">
        <v>130.92648255765377</v>
      </c>
      <c r="C372">
        <v>92</v>
      </c>
      <c r="D372">
        <v>33.693726106618207</v>
      </c>
      <c r="E372">
        <v>94</v>
      </c>
      <c r="F372">
        <v>6.6737424101424514</v>
      </c>
      <c r="G372">
        <v>97</v>
      </c>
      <c r="H372">
        <v>39.757556572470399</v>
      </c>
      <c r="I372">
        <v>93</v>
      </c>
      <c r="J372">
        <v>165.78523472797625</v>
      </c>
    </row>
    <row r="373" spans="1:10" x14ac:dyDescent="0.2">
      <c r="A373">
        <v>74</v>
      </c>
      <c r="B373">
        <v>100.85554151228934</v>
      </c>
      <c r="C373">
        <v>76</v>
      </c>
      <c r="D373">
        <v>26.206327867458789</v>
      </c>
      <c r="E373">
        <v>77</v>
      </c>
      <c r="F373">
        <v>5.2524586421949415</v>
      </c>
      <c r="G373">
        <v>77</v>
      </c>
      <c r="H373">
        <v>30.936309754043567</v>
      </c>
      <c r="I373">
        <v>77</v>
      </c>
      <c r="J373">
        <v>130.85853729906518</v>
      </c>
    </row>
    <row r="374" spans="1:10" x14ac:dyDescent="0.2">
      <c r="A374">
        <v>77</v>
      </c>
      <c r="B374">
        <v>129.22844361983005</v>
      </c>
      <c r="C374">
        <v>78</v>
      </c>
      <c r="D374">
        <v>33.345874966012289</v>
      </c>
      <c r="E374">
        <v>76</v>
      </c>
      <c r="F374">
        <v>6.6066133718871889</v>
      </c>
      <c r="G374">
        <v>73</v>
      </c>
      <c r="H374">
        <v>39.186763421166177</v>
      </c>
      <c r="I374">
        <v>74</v>
      </c>
      <c r="J374">
        <v>165.26498850574444</v>
      </c>
    </row>
    <row r="375" spans="1:10" x14ac:dyDescent="0.2">
      <c r="A375">
        <v>95</v>
      </c>
      <c r="B375">
        <v>130.80429844123444</v>
      </c>
      <c r="C375">
        <v>94</v>
      </c>
      <c r="D375">
        <v>33.678140428913828</v>
      </c>
      <c r="E375">
        <v>98</v>
      </c>
      <c r="F375">
        <v>6.6759874730508466</v>
      </c>
      <c r="G375">
        <v>94</v>
      </c>
      <c r="H375">
        <v>39.693440175461994</v>
      </c>
      <c r="I375">
        <v>94</v>
      </c>
      <c r="J375">
        <v>166.45728980192695</v>
      </c>
    </row>
    <row r="376" spans="1:10" x14ac:dyDescent="0.2">
      <c r="A376">
        <v>93</v>
      </c>
      <c r="B376">
        <v>130.908894136534</v>
      </c>
      <c r="C376">
        <v>97</v>
      </c>
      <c r="D376">
        <v>33.678357497524985</v>
      </c>
      <c r="E376">
        <v>99</v>
      </c>
      <c r="F376">
        <v>6.6694796935204206</v>
      </c>
      <c r="G376">
        <v>98</v>
      </c>
      <c r="H376">
        <v>39.640419479490191</v>
      </c>
      <c r="I376">
        <v>98</v>
      </c>
      <c r="J376">
        <v>166.65436929657722</v>
      </c>
    </row>
    <row r="377" spans="1:10" x14ac:dyDescent="0.2">
      <c r="A377">
        <v>90</v>
      </c>
      <c r="B377">
        <v>130.88353576693285</v>
      </c>
      <c r="C377">
        <v>97</v>
      </c>
      <c r="D377">
        <v>33.675651586255498</v>
      </c>
      <c r="E377">
        <v>97</v>
      </c>
      <c r="F377">
        <v>6.6633999474379868</v>
      </c>
      <c r="G377">
        <v>96</v>
      </c>
      <c r="H377">
        <v>39.73553605375335</v>
      </c>
      <c r="I377">
        <v>96</v>
      </c>
      <c r="J377">
        <v>166.78590031557107</v>
      </c>
    </row>
    <row r="378" spans="1:10" x14ac:dyDescent="0.2">
      <c r="A378">
        <v>92</v>
      </c>
      <c r="B378">
        <v>130.78180729336194</v>
      </c>
      <c r="C378">
        <v>96</v>
      </c>
      <c r="D378">
        <v>33.704583132244544</v>
      </c>
      <c r="E378">
        <v>95</v>
      </c>
      <c r="F378">
        <v>6.6670077601375883</v>
      </c>
      <c r="G378">
        <v>97</v>
      </c>
      <c r="H378">
        <v>39.61904192429612</v>
      </c>
      <c r="I378">
        <v>92</v>
      </c>
      <c r="J378">
        <v>166.00795343358593</v>
      </c>
    </row>
    <row r="379" spans="1:10" x14ac:dyDescent="0.2">
      <c r="A379">
        <v>0</v>
      </c>
      <c r="B379">
        <v>4.3688128224738202E-14</v>
      </c>
      <c r="C379">
        <v>0</v>
      </c>
      <c r="D379">
        <v>1.3446760683821446E-13</v>
      </c>
      <c r="E379">
        <v>0</v>
      </c>
      <c r="F379">
        <v>-2.3652811667693975E-15</v>
      </c>
      <c r="G379">
        <v>0</v>
      </c>
      <c r="H379">
        <v>-8.631102821042051E-14</v>
      </c>
      <c r="I379">
        <v>0</v>
      </c>
      <c r="J379">
        <v>-1.3883356128660448E-14</v>
      </c>
    </row>
    <row r="380" spans="1:10" x14ac:dyDescent="0.2">
      <c r="A380">
        <v>95</v>
      </c>
      <c r="B380">
        <v>130.7233070717362</v>
      </c>
      <c r="C380">
        <v>97</v>
      </c>
      <c r="D380">
        <v>33.679595331471575</v>
      </c>
      <c r="E380">
        <v>96</v>
      </c>
      <c r="F380">
        <v>6.6606402967946918</v>
      </c>
      <c r="G380">
        <v>98</v>
      </c>
      <c r="H380">
        <v>39.641889723153575</v>
      </c>
      <c r="I380">
        <v>97</v>
      </c>
      <c r="J380">
        <v>166.48579101141146</v>
      </c>
    </row>
    <row r="381" spans="1:10" x14ac:dyDescent="0.2">
      <c r="A381">
        <v>97</v>
      </c>
      <c r="B381">
        <v>130.84791558785386</v>
      </c>
      <c r="C381">
        <v>96</v>
      </c>
      <c r="D381">
        <v>33.739475827947878</v>
      </c>
      <c r="E381">
        <v>96</v>
      </c>
      <c r="F381">
        <v>6.6894097683325029</v>
      </c>
      <c r="G381">
        <v>95</v>
      </c>
      <c r="H381">
        <v>39.643094908337737</v>
      </c>
      <c r="I381">
        <v>96</v>
      </c>
      <c r="J381">
        <v>166.71622466350649</v>
      </c>
    </row>
    <row r="382" spans="1:10" x14ac:dyDescent="0.2">
      <c r="A382">
        <v>94</v>
      </c>
      <c r="B382">
        <v>130.85223647847607</v>
      </c>
      <c r="C382">
        <v>97</v>
      </c>
      <c r="D382">
        <v>33.679595331500565</v>
      </c>
      <c r="E382">
        <v>98</v>
      </c>
      <c r="F382">
        <v>6.6759874730507098</v>
      </c>
      <c r="G382">
        <v>98</v>
      </c>
      <c r="H382">
        <v>39.641889723115298</v>
      </c>
      <c r="I382">
        <v>89</v>
      </c>
      <c r="J382">
        <v>166.48851832912328</v>
      </c>
    </row>
    <row r="383" spans="1:10" x14ac:dyDescent="0.2">
      <c r="A383">
        <v>87</v>
      </c>
      <c r="B383">
        <v>130.71924624330006</v>
      </c>
      <c r="C383">
        <v>93</v>
      </c>
      <c r="D383">
        <v>33.669820988855257</v>
      </c>
      <c r="E383">
        <v>95</v>
      </c>
      <c r="F383">
        <v>6.6766985294992045</v>
      </c>
      <c r="G383">
        <v>94</v>
      </c>
      <c r="H383">
        <v>39.59746493723118</v>
      </c>
      <c r="I383">
        <v>95</v>
      </c>
      <c r="J383">
        <v>166.58812004773645</v>
      </c>
    </row>
    <row r="384" spans="1:10" x14ac:dyDescent="0.2">
      <c r="A384">
        <v>0</v>
      </c>
      <c r="B384">
        <v>2.8661292665466824E-13</v>
      </c>
      <c r="C384">
        <v>0</v>
      </c>
      <c r="D384">
        <v>-3.8357978884557782E-11</v>
      </c>
      <c r="E384">
        <v>0</v>
      </c>
      <c r="F384">
        <v>-1.6174702420414791E-13</v>
      </c>
      <c r="G384">
        <v>0</v>
      </c>
      <c r="H384">
        <v>-3.5804335148265116E-12</v>
      </c>
      <c r="I384">
        <v>0</v>
      </c>
      <c r="J384">
        <v>4.1481320269403137E-12</v>
      </c>
    </row>
    <row r="385" spans="1:10" x14ac:dyDescent="0.2">
      <c r="A385">
        <v>94</v>
      </c>
      <c r="B385">
        <v>130.77728347767891</v>
      </c>
      <c r="C385">
        <v>99</v>
      </c>
      <c r="D385">
        <v>33.736617035647043</v>
      </c>
      <c r="E385">
        <v>99</v>
      </c>
      <c r="F385">
        <v>6.6694796935229341</v>
      </c>
      <c r="G385">
        <v>96</v>
      </c>
      <c r="H385">
        <v>39.598719877066806</v>
      </c>
      <c r="I385">
        <v>95</v>
      </c>
      <c r="J385">
        <v>168.11200432335238</v>
      </c>
    </row>
    <row r="386" spans="1:10" x14ac:dyDescent="0.2">
      <c r="A386">
        <v>0</v>
      </c>
      <c r="B386">
        <v>-1.0317641377450995E-12</v>
      </c>
      <c r="C386">
        <v>0</v>
      </c>
      <c r="D386">
        <v>1.8308198821002332E-11</v>
      </c>
      <c r="E386">
        <v>0</v>
      </c>
      <c r="F386">
        <v>1.6305709087257742E-13</v>
      </c>
      <c r="G386">
        <v>0</v>
      </c>
      <c r="H386">
        <v>-1.8974209043582396E-13</v>
      </c>
      <c r="I386">
        <v>0</v>
      </c>
      <c r="J386">
        <v>-1.9180778612462444E-12</v>
      </c>
    </row>
    <row r="387" spans="1:10" x14ac:dyDescent="0.2">
      <c r="A387">
        <v>93</v>
      </c>
      <c r="B387">
        <v>130.82544649420808</v>
      </c>
      <c r="C387">
        <v>93</v>
      </c>
      <c r="D387">
        <v>33.744050278861359</v>
      </c>
      <c r="E387">
        <v>97</v>
      </c>
      <c r="F387">
        <v>6.663647514233948</v>
      </c>
      <c r="G387">
        <v>97</v>
      </c>
      <c r="H387">
        <v>39.801440741989424</v>
      </c>
      <c r="I387">
        <v>95</v>
      </c>
      <c r="J387">
        <v>166.99180214368525</v>
      </c>
    </row>
    <row r="388" spans="1:10" x14ac:dyDescent="0.2">
      <c r="A388">
        <v>0</v>
      </c>
      <c r="B388">
        <v>-6.185567640135939E-13</v>
      </c>
      <c r="C388">
        <v>0</v>
      </c>
      <c r="D388">
        <v>3.034683504905038E-14</v>
      </c>
      <c r="E388">
        <v>0</v>
      </c>
      <c r="F388">
        <v>8.7996149721147E-14</v>
      </c>
      <c r="G388">
        <v>0</v>
      </c>
      <c r="H388">
        <v>4.0317733154027619E-12</v>
      </c>
      <c r="I388">
        <v>0</v>
      </c>
      <c r="J388">
        <v>8.7848520954685258E-12</v>
      </c>
    </row>
    <row r="389" spans="1:10" x14ac:dyDescent="0.2">
      <c r="A389">
        <v>92</v>
      </c>
      <c r="B389">
        <v>130.76830834326623</v>
      </c>
      <c r="C389">
        <v>92</v>
      </c>
      <c r="D389">
        <v>33.657194958921259</v>
      </c>
      <c r="E389">
        <v>96</v>
      </c>
      <c r="F389">
        <v>6.6697065652346339</v>
      </c>
      <c r="G389">
        <v>98</v>
      </c>
      <c r="H389">
        <v>39.640282743157165</v>
      </c>
      <c r="I389">
        <v>92</v>
      </c>
      <c r="J389">
        <v>166.59025522409863</v>
      </c>
    </row>
    <row r="390" spans="1:10" x14ac:dyDescent="0.2">
      <c r="A390">
        <v>96</v>
      </c>
      <c r="B390">
        <v>130.82191778131326</v>
      </c>
      <c r="C390">
        <v>95</v>
      </c>
      <c r="D390">
        <v>33.692191672156113</v>
      </c>
      <c r="E390">
        <v>95</v>
      </c>
      <c r="F390">
        <v>6.6763987326633121</v>
      </c>
      <c r="G390">
        <v>100</v>
      </c>
      <c r="H390">
        <v>39.683332775320451</v>
      </c>
      <c r="I390">
        <v>94</v>
      </c>
      <c r="J390">
        <v>167.17791727951865</v>
      </c>
    </row>
    <row r="391" spans="1:10" x14ac:dyDescent="0.2">
      <c r="A391">
        <v>91</v>
      </c>
      <c r="B391">
        <v>130.72860811457835</v>
      </c>
      <c r="C391">
        <v>96</v>
      </c>
      <c r="D391">
        <v>33.703216083320946</v>
      </c>
      <c r="E391">
        <v>95</v>
      </c>
      <c r="F391">
        <v>6.6568144801959797</v>
      </c>
      <c r="G391">
        <v>97</v>
      </c>
      <c r="H391">
        <v>39.620527325070398</v>
      </c>
      <c r="I391">
        <v>95</v>
      </c>
      <c r="J391">
        <v>166.54421097078713</v>
      </c>
    </row>
    <row r="392" spans="1:10" x14ac:dyDescent="0.2">
      <c r="A392">
        <v>93</v>
      </c>
      <c r="B392">
        <v>130.67464312305333</v>
      </c>
      <c r="C392">
        <v>93</v>
      </c>
      <c r="D392">
        <v>33.667780303970481</v>
      </c>
      <c r="E392">
        <v>97</v>
      </c>
      <c r="F392">
        <v>6.6728678827911709</v>
      </c>
      <c r="G392">
        <v>96</v>
      </c>
      <c r="H392">
        <v>39.66644732106446</v>
      </c>
      <c r="I392">
        <v>93</v>
      </c>
      <c r="J392">
        <v>166.45929633762984</v>
      </c>
    </row>
    <row r="393" spans="1:10" x14ac:dyDescent="0.2">
      <c r="A393">
        <v>95</v>
      </c>
      <c r="B393">
        <v>130.72943493906041</v>
      </c>
      <c r="C393">
        <v>94</v>
      </c>
      <c r="D393">
        <v>33.680813903302145</v>
      </c>
      <c r="E393">
        <v>98</v>
      </c>
      <c r="F393">
        <v>6.67574243244787</v>
      </c>
      <c r="G393">
        <v>93</v>
      </c>
      <c r="H393">
        <v>39.742076408449606</v>
      </c>
      <c r="I393">
        <v>92</v>
      </c>
      <c r="J393">
        <v>166.8338184605449</v>
      </c>
    </row>
    <row r="394" spans="1:10" x14ac:dyDescent="0.2">
      <c r="A394">
        <v>97</v>
      </c>
      <c r="B394">
        <v>130.9124937608461</v>
      </c>
      <c r="C394">
        <v>95</v>
      </c>
      <c r="D394">
        <v>33.690927778515295</v>
      </c>
      <c r="E394">
        <v>98</v>
      </c>
      <c r="F394">
        <v>6.6757196430576533</v>
      </c>
      <c r="G394">
        <v>96</v>
      </c>
      <c r="H394">
        <v>39.735472576849993</v>
      </c>
      <c r="I394">
        <v>95</v>
      </c>
      <c r="J394">
        <v>166.5447484709974</v>
      </c>
    </row>
    <row r="395" spans="1:10" x14ac:dyDescent="0.2">
      <c r="A395">
        <v>96</v>
      </c>
      <c r="B395">
        <v>130.88716864361166</v>
      </c>
      <c r="C395">
        <v>97</v>
      </c>
      <c r="D395">
        <v>33.714243430350983</v>
      </c>
      <c r="E395">
        <v>98</v>
      </c>
      <c r="F395">
        <v>6.6759874730506956</v>
      </c>
      <c r="G395">
        <v>97</v>
      </c>
      <c r="H395">
        <v>39.62052732507042</v>
      </c>
      <c r="I395">
        <v>92</v>
      </c>
      <c r="J395">
        <v>167.19530398786031</v>
      </c>
    </row>
    <row r="396" spans="1:10" x14ac:dyDescent="0.2">
      <c r="A396">
        <v>96</v>
      </c>
      <c r="B396">
        <v>130.75666691902131</v>
      </c>
      <c r="C396">
        <v>92</v>
      </c>
      <c r="D396">
        <v>33.692542377320919</v>
      </c>
      <c r="E396">
        <v>98</v>
      </c>
      <c r="F396">
        <v>6.6665933598941276</v>
      </c>
      <c r="G396">
        <v>98</v>
      </c>
      <c r="H396">
        <v>39.640282743157293</v>
      </c>
      <c r="I396">
        <v>93</v>
      </c>
      <c r="J396">
        <v>166.78340167923918</v>
      </c>
    </row>
    <row r="397" spans="1:10" x14ac:dyDescent="0.2">
      <c r="A397">
        <v>92</v>
      </c>
      <c r="B397">
        <v>130.85266302519011</v>
      </c>
      <c r="C397">
        <v>98</v>
      </c>
      <c r="D397">
        <v>33.689298085752782</v>
      </c>
      <c r="E397">
        <v>98</v>
      </c>
      <c r="F397">
        <v>6.6759874730511584</v>
      </c>
      <c r="G397">
        <v>96</v>
      </c>
      <c r="H397">
        <v>39.73717651246038</v>
      </c>
      <c r="I397">
        <v>100</v>
      </c>
      <c r="J397">
        <v>166.98141116962651</v>
      </c>
    </row>
    <row r="398" spans="1:10" x14ac:dyDescent="0.2">
      <c r="A398">
        <v>89</v>
      </c>
      <c r="B398">
        <v>130.81000793608462</v>
      </c>
      <c r="C398">
        <v>99</v>
      </c>
      <c r="D398">
        <v>33.701456071159733</v>
      </c>
      <c r="E398">
        <v>97</v>
      </c>
      <c r="F398">
        <v>6.6633769231070845</v>
      </c>
      <c r="G398">
        <v>93</v>
      </c>
      <c r="H398">
        <v>39.573463601425132</v>
      </c>
      <c r="I398">
        <v>97</v>
      </c>
      <c r="J398">
        <v>166.44331369395601</v>
      </c>
    </row>
    <row r="399" spans="1:10" x14ac:dyDescent="0.2">
      <c r="A399">
        <v>95</v>
      </c>
      <c r="B399">
        <v>130.79607213287377</v>
      </c>
      <c r="C399">
        <v>96</v>
      </c>
      <c r="D399">
        <v>33.703580121533697</v>
      </c>
      <c r="E399">
        <v>98</v>
      </c>
      <c r="F399">
        <v>6.6663255299014068</v>
      </c>
      <c r="G399">
        <v>97</v>
      </c>
      <c r="H399">
        <v>39.689041948770075</v>
      </c>
      <c r="I399">
        <v>95</v>
      </c>
      <c r="J399">
        <v>166.63149162456205</v>
      </c>
    </row>
    <row r="400" spans="1:10" x14ac:dyDescent="0.2">
      <c r="A400">
        <v>96</v>
      </c>
      <c r="B400">
        <v>130.82191778131661</v>
      </c>
      <c r="C400">
        <v>96</v>
      </c>
      <c r="D400">
        <v>33.666956338695726</v>
      </c>
      <c r="E400">
        <v>95</v>
      </c>
      <c r="F400">
        <v>6.6761694629889305</v>
      </c>
      <c r="G400">
        <v>97</v>
      </c>
      <c r="H400">
        <v>39.617418377534243</v>
      </c>
      <c r="I400">
        <v>93</v>
      </c>
      <c r="J400">
        <v>167.10721376431863</v>
      </c>
    </row>
    <row r="401" spans="1:10" x14ac:dyDescent="0.2">
      <c r="A401">
        <v>95</v>
      </c>
      <c r="B401">
        <v>130.81182526902126</v>
      </c>
      <c r="C401">
        <v>96</v>
      </c>
      <c r="D401">
        <v>33.701965355268406</v>
      </c>
      <c r="E401">
        <v>99</v>
      </c>
      <c r="F401">
        <v>6.6692145688826692</v>
      </c>
      <c r="G401">
        <v>95</v>
      </c>
      <c r="H401">
        <v>39.619603644995181</v>
      </c>
      <c r="I401">
        <v>96</v>
      </c>
      <c r="J401">
        <v>166.80206424255655</v>
      </c>
    </row>
    <row r="402" spans="1:10" x14ac:dyDescent="0.2">
      <c r="A402">
        <v>0</v>
      </c>
      <c r="B402">
        <v>1.5280629969922175E-11</v>
      </c>
      <c r="C402">
        <v>0</v>
      </c>
      <c r="D402">
        <v>-1.4370758252057181E-12</v>
      </c>
      <c r="E402">
        <v>0</v>
      </c>
      <c r="F402">
        <v>-2.8413788206766326E-12</v>
      </c>
      <c r="G402">
        <v>0</v>
      </c>
      <c r="H402">
        <v>1.1000977220913587E-12</v>
      </c>
      <c r="I402">
        <v>0</v>
      </c>
      <c r="J402">
        <v>-1.0693430235372358E-10</v>
      </c>
    </row>
    <row r="403" spans="1:10" x14ac:dyDescent="0.2">
      <c r="A403">
        <v>94</v>
      </c>
      <c r="B403">
        <v>130.76896965540203</v>
      </c>
      <c r="C403">
        <v>96</v>
      </c>
      <c r="D403">
        <v>33.704583132243734</v>
      </c>
      <c r="E403">
        <v>96</v>
      </c>
      <c r="F403">
        <v>6.6699799750204489</v>
      </c>
      <c r="G403">
        <v>97</v>
      </c>
      <c r="H403">
        <v>39.689041948770374</v>
      </c>
      <c r="I403">
        <v>92</v>
      </c>
      <c r="J403">
        <v>167.0998519863642</v>
      </c>
    </row>
    <row r="404" spans="1:10" x14ac:dyDescent="0.2">
      <c r="A404">
        <v>92</v>
      </c>
      <c r="B404">
        <v>128.91494000556418</v>
      </c>
      <c r="C404">
        <v>93</v>
      </c>
      <c r="D404">
        <v>32.51314550723788</v>
      </c>
      <c r="E404">
        <v>94</v>
      </c>
      <c r="F404">
        <v>6.3706324059674513</v>
      </c>
      <c r="G404">
        <v>95</v>
      </c>
      <c r="H404">
        <v>37.510340405830043</v>
      </c>
      <c r="I404">
        <v>97</v>
      </c>
      <c r="J404">
        <v>153.64870911607557</v>
      </c>
    </row>
    <row r="405" spans="1:10" x14ac:dyDescent="0.2">
      <c r="A405">
        <v>94</v>
      </c>
      <c r="B405">
        <v>130.74744409472657</v>
      </c>
      <c r="C405">
        <v>95</v>
      </c>
      <c r="D405">
        <v>33.728715553036324</v>
      </c>
      <c r="E405">
        <v>99</v>
      </c>
      <c r="F405">
        <v>6.6694796935200138</v>
      </c>
      <c r="G405">
        <v>95</v>
      </c>
      <c r="H405">
        <v>39.647101263278664</v>
      </c>
      <c r="I405">
        <v>94</v>
      </c>
      <c r="J405">
        <v>166.91221110335425</v>
      </c>
    </row>
    <row r="406" spans="1:10" x14ac:dyDescent="0.2">
      <c r="A406">
        <v>96</v>
      </c>
      <c r="B406">
        <v>130.89530926125542</v>
      </c>
      <c r="C406">
        <v>94</v>
      </c>
      <c r="D406">
        <v>33.717845131853444</v>
      </c>
      <c r="E406">
        <v>92</v>
      </c>
      <c r="F406">
        <v>6.6577034352861419</v>
      </c>
      <c r="G406">
        <v>96</v>
      </c>
      <c r="H406">
        <v>39.666447321064467</v>
      </c>
      <c r="I406">
        <v>98</v>
      </c>
      <c r="J406">
        <v>166.65436929652222</v>
      </c>
    </row>
    <row r="407" spans="1:10" x14ac:dyDescent="0.2">
      <c r="A407">
        <v>96</v>
      </c>
      <c r="B407">
        <v>130.83005839896614</v>
      </c>
      <c r="C407">
        <v>99</v>
      </c>
      <c r="D407">
        <v>33.700130447948354</v>
      </c>
      <c r="E407">
        <v>99</v>
      </c>
      <c r="F407">
        <v>6.6787789166453972</v>
      </c>
      <c r="G407">
        <v>93</v>
      </c>
      <c r="H407">
        <v>39.670019893805481</v>
      </c>
      <c r="I407">
        <v>94</v>
      </c>
      <c r="J407">
        <v>167.95355263581698</v>
      </c>
    </row>
    <row r="408" spans="1:10" x14ac:dyDescent="0.2">
      <c r="A408">
        <v>92</v>
      </c>
      <c r="B408">
        <v>130.66189840635894</v>
      </c>
      <c r="C408">
        <v>94</v>
      </c>
      <c r="D408">
        <v>33.741278177576618</v>
      </c>
      <c r="E408">
        <v>98</v>
      </c>
      <c r="F408">
        <v>6.6665933598936054</v>
      </c>
      <c r="G408">
        <v>93</v>
      </c>
      <c r="H408">
        <v>39.530483668796478</v>
      </c>
      <c r="I408">
        <v>93</v>
      </c>
      <c r="J408">
        <v>166.7391546318668</v>
      </c>
    </row>
    <row r="409" spans="1:10" x14ac:dyDescent="0.2">
      <c r="A409">
        <v>93</v>
      </c>
      <c r="B409">
        <v>130.75900623391149</v>
      </c>
      <c r="C409">
        <v>93</v>
      </c>
      <c r="D409">
        <v>33.652744829967347</v>
      </c>
      <c r="E409">
        <v>97</v>
      </c>
      <c r="F409">
        <v>6.6633769231073119</v>
      </c>
      <c r="G409">
        <v>96</v>
      </c>
      <c r="H409">
        <v>39.73553605375313</v>
      </c>
      <c r="I409">
        <v>95</v>
      </c>
      <c r="J409">
        <v>167.10866178391666</v>
      </c>
    </row>
    <row r="410" spans="1:10" x14ac:dyDescent="0.2">
      <c r="A410">
        <v>95</v>
      </c>
      <c r="B410">
        <v>130.98011312549153</v>
      </c>
      <c r="C410">
        <v>100</v>
      </c>
      <c r="D410">
        <v>33.712058529887109</v>
      </c>
      <c r="E410">
        <v>97</v>
      </c>
      <c r="F410">
        <v>6.6633999474380552</v>
      </c>
      <c r="G410">
        <v>96</v>
      </c>
      <c r="H410">
        <v>39.595718129675944</v>
      </c>
      <c r="I410">
        <v>96</v>
      </c>
      <c r="J410">
        <v>166.75914445302683</v>
      </c>
    </row>
    <row r="411" spans="1:10" x14ac:dyDescent="0.2">
      <c r="A411">
        <v>94</v>
      </c>
      <c r="B411">
        <v>130.78489037834444</v>
      </c>
      <c r="C411">
        <v>96</v>
      </c>
      <c r="D411">
        <v>33.668323387617924</v>
      </c>
      <c r="E411">
        <v>99</v>
      </c>
      <c r="F411">
        <v>6.6694796935204792</v>
      </c>
      <c r="G411">
        <v>96</v>
      </c>
      <c r="H411">
        <v>39.597219003369382</v>
      </c>
      <c r="I411">
        <v>95</v>
      </c>
      <c r="J411">
        <v>167.15772793490265</v>
      </c>
    </row>
    <row r="412" spans="1:10" x14ac:dyDescent="0.2">
      <c r="A412">
        <v>97</v>
      </c>
      <c r="B412">
        <v>130.77596577916904</v>
      </c>
      <c r="C412">
        <v>93</v>
      </c>
      <c r="D412">
        <v>33.667900377096352</v>
      </c>
      <c r="E412">
        <v>99</v>
      </c>
      <c r="F412">
        <v>6.6694796935204446</v>
      </c>
      <c r="G412">
        <v>97</v>
      </c>
      <c r="H412">
        <v>39.617280231587053</v>
      </c>
      <c r="I412">
        <v>96</v>
      </c>
      <c r="J412">
        <v>166.75914445304272</v>
      </c>
    </row>
    <row r="413" spans="1:10" x14ac:dyDescent="0.2">
      <c r="A413">
        <v>96</v>
      </c>
      <c r="B413">
        <v>130.81446935774812</v>
      </c>
      <c r="C413">
        <v>95</v>
      </c>
      <c r="D413">
        <v>33.690810232353208</v>
      </c>
      <c r="E413">
        <v>97</v>
      </c>
      <c r="F413">
        <v>6.6732548587785763</v>
      </c>
      <c r="G413">
        <v>97</v>
      </c>
      <c r="H413">
        <v>39.619041924291778</v>
      </c>
      <c r="I413">
        <v>97</v>
      </c>
      <c r="J413">
        <v>166.96911989934236</v>
      </c>
    </row>
    <row r="414" spans="1:10" x14ac:dyDescent="0.2">
      <c r="A414">
        <v>96</v>
      </c>
      <c r="B414">
        <v>130.81516155183252</v>
      </c>
      <c r="C414">
        <v>92</v>
      </c>
      <c r="D414">
        <v>33.768608511720124</v>
      </c>
      <c r="E414">
        <v>99</v>
      </c>
      <c r="F414">
        <v>6.6694796935202909</v>
      </c>
      <c r="G414">
        <v>94</v>
      </c>
      <c r="H414">
        <v>39.738867458484123</v>
      </c>
      <c r="I414">
        <v>95</v>
      </c>
      <c r="J414">
        <v>166.58812004777749</v>
      </c>
    </row>
    <row r="415" spans="1:10" x14ac:dyDescent="0.2">
      <c r="A415">
        <v>97</v>
      </c>
      <c r="B415">
        <v>130.84791558792074</v>
      </c>
      <c r="C415">
        <v>97</v>
      </c>
      <c r="D415">
        <v>33.714128308690185</v>
      </c>
      <c r="E415">
        <v>98</v>
      </c>
      <c r="F415">
        <v>6.6665933598921816</v>
      </c>
      <c r="G415">
        <v>97</v>
      </c>
      <c r="H415">
        <v>39.618903778314802</v>
      </c>
      <c r="I415">
        <v>97</v>
      </c>
      <c r="J415">
        <v>166.9691198993699</v>
      </c>
    </row>
    <row r="416" spans="1:10" x14ac:dyDescent="0.2">
      <c r="A416">
        <v>95</v>
      </c>
      <c r="B416">
        <v>130.80361366373751</v>
      </c>
      <c r="C416">
        <v>95</v>
      </c>
      <c r="D416">
        <v>33.654168807096553</v>
      </c>
      <c r="E416">
        <v>96</v>
      </c>
      <c r="F416">
        <v>6.6667677944615358</v>
      </c>
      <c r="G416">
        <v>97</v>
      </c>
      <c r="H416">
        <v>39.617852754991731</v>
      </c>
      <c r="I416">
        <v>95</v>
      </c>
      <c r="J416">
        <v>167.03825270393097</v>
      </c>
    </row>
    <row r="417" spans="1:10" x14ac:dyDescent="0.2">
      <c r="A417">
        <v>95</v>
      </c>
      <c r="B417">
        <v>130.85518249866317</v>
      </c>
      <c r="C417">
        <v>94</v>
      </c>
      <c r="D417">
        <v>33.74267431264574</v>
      </c>
      <c r="E417">
        <v>99</v>
      </c>
      <c r="F417">
        <v>6.6692371280740836</v>
      </c>
      <c r="G417">
        <v>98</v>
      </c>
      <c r="H417">
        <v>39.640282743157108</v>
      </c>
      <c r="I417">
        <v>96</v>
      </c>
      <c r="J417">
        <v>167.29042780638562</v>
      </c>
    </row>
    <row r="418" spans="1:10" x14ac:dyDescent="0.2">
      <c r="A418">
        <v>95</v>
      </c>
      <c r="B418">
        <v>130.80926290679298</v>
      </c>
      <c r="C418">
        <v>99</v>
      </c>
      <c r="D418">
        <v>33.701456071185838</v>
      </c>
      <c r="E418">
        <v>100</v>
      </c>
      <c r="F418">
        <v>6.6723083004741737</v>
      </c>
      <c r="G418">
        <v>96</v>
      </c>
      <c r="H418">
        <v>39.59407767098147</v>
      </c>
      <c r="I418">
        <v>98</v>
      </c>
      <c r="J418">
        <v>166.61232542108795</v>
      </c>
    </row>
    <row r="419" spans="1:10" x14ac:dyDescent="0.2">
      <c r="A419">
        <v>92</v>
      </c>
      <c r="B419">
        <v>130.79951869793322</v>
      </c>
      <c r="C419">
        <v>94</v>
      </c>
      <c r="D419">
        <v>33.753480225341725</v>
      </c>
      <c r="E419">
        <v>98</v>
      </c>
      <c r="F419">
        <v>6.6759874730506636</v>
      </c>
      <c r="G419">
        <v>94</v>
      </c>
      <c r="H419">
        <v>39.668166197857623</v>
      </c>
      <c r="I419">
        <v>93</v>
      </c>
      <c r="J419">
        <v>166.19073310582311</v>
      </c>
    </row>
    <row r="420" spans="1:10" x14ac:dyDescent="0.2">
      <c r="A420">
        <v>94</v>
      </c>
      <c r="B420">
        <v>130.776816708686</v>
      </c>
      <c r="C420">
        <v>95</v>
      </c>
      <c r="D420">
        <v>33.728715553035912</v>
      </c>
      <c r="E420">
        <v>99</v>
      </c>
      <c r="F420">
        <v>6.6694796935203104</v>
      </c>
      <c r="G420">
        <v>93</v>
      </c>
      <c r="H420">
        <v>39.740076181812704</v>
      </c>
      <c r="I420">
        <v>94</v>
      </c>
      <c r="J420">
        <v>166.91221110335763</v>
      </c>
    </row>
    <row r="421" spans="1:10" x14ac:dyDescent="0.2">
      <c r="A421">
        <v>91</v>
      </c>
      <c r="B421">
        <v>130.84557936487482</v>
      </c>
      <c r="C421">
        <v>98</v>
      </c>
      <c r="D421">
        <v>33.726156985556052</v>
      </c>
      <c r="E421">
        <v>97</v>
      </c>
      <c r="F421">
        <v>6.6728909071225706</v>
      </c>
      <c r="G421">
        <v>96</v>
      </c>
      <c r="H421">
        <v>39.595718129668064</v>
      </c>
      <c r="I421">
        <v>96</v>
      </c>
      <c r="J421">
        <v>167.01931508384268</v>
      </c>
    </row>
    <row r="422" spans="1:10" x14ac:dyDescent="0.2">
      <c r="A422">
        <v>89</v>
      </c>
      <c r="B422">
        <v>130.8625597684061</v>
      </c>
      <c r="C422">
        <v>95</v>
      </c>
      <c r="D422">
        <v>33.729331837221878</v>
      </c>
      <c r="E422">
        <v>94</v>
      </c>
      <c r="F422">
        <v>6.6642277745034422</v>
      </c>
      <c r="G422">
        <v>94</v>
      </c>
      <c r="H422">
        <v>39.55050484702646</v>
      </c>
      <c r="I422">
        <v>95</v>
      </c>
      <c r="J422">
        <v>166.70759527874975</v>
      </c>
    </row>
    <row r="423" spans="1:10" x14ac:dyDescent="0.2">
      <c r="A423">
        <v>97</v>
      </c>
      <c r="B423">
        <v>130.83985889409794</v>
      </c>
      <c r="C423">
        <v>92</v>
      </c>
      <c r="D423">
        <v>33.696398616817831</v>
      </c>
      <c r="E423">
        <v>94</v>
      </c>
      <c r="F423">
        <v>6.6936093624587443</v>
      </c>
      <c r="G423">
        <v>97</v>
      </c>
      <c r="H423">
        <v>39.687556547995904</v>
      </c>
      <c r="I423">
        <v>98</v>
      </c>
      <c r="J423">
        <v>166.65436929652222</v>
      </c>
    </row>
    <row r="424" spans="1:10" x14ac:dyDescent="0.2">
      <c r="A424">
        <v>39</v>
      </c>
      <c r="B424">
        <v>53.413601123111391</v>
      </c>
      <c r="C424">
        <v>43</v>
      </c>
      <c r="D424">
        <v>14.439762628909881</v>
      </c>
      <c r="E424">
        <v>41</v>
      </c>
      <c r="F424">
        <v>2.7582635419122208</v>
      </c>
      <c r="G424">
        <v>43</v>
      </c>
      <c r="H424">
        <v>17.010812540619334</v>
      </c>
      <c r="I424">
        <v>42</v>
      </c>
      <c r="J424">
        <v>67.500480090389217</v>
      </c>
    </row>
    <row r="425" spans="1:10" x14ac:dyDescent="0.2">
      <c r="A425">
        <v>0</v>
      </c>
      <c r="B425">
        <v>-7.2323287484055852E-14</v>
      </c>
      <c r="C425">
        <v>0</v>
      </c>
      <c r="D425">
        <v>-2.7810431709694487E-14</v>
      </c>
      <c r="E425">
        <v>0</v>
      </c>
      <c r="F425">
        <v>-5.3937675349100458E-14</v>
      </c>
      <c r="G425">
        <v>0</v>
      </c>
      <c r="H425">
        <v>-2.5138779810798325E-14</v>
      </c>
      <c r="I425">
        <v>0</v>
      </c>
      <c r="J425">
        <v>-4.7257544690876455E-13</v>
      </c>
    </row>
    <row r="426" spans="1:10" x14ac:dyDescent="0.2">
      <c r="A426">
        <v>94</v>
      </c>
      <c r="B426">
        <v>130.84392265619638</v>
      </c>
      <c r="C426">
        <v>90</v>
      </c>
      <c r="D426">
        <v>33.670117385782504</v>
      </c>
      <c r="E426">
        <v>99</v>
      </c>
      <c r="F426">
        <v>6.6787789166452942</v>
      </c>
      <c r="G426">
        <v>96</v>
      </c>
      <c r="H426">
        <v>39.597518320582431</v>
      </c>
      <c r="I426">
        <v>97</v>
      </c>
      <c r="J426">
        <v>166.79619513021706</v>
      </c>
    </row>
    <row r="427" spans="1:10" x14ac:dyDescent="0.2">
      <c r="A427">
        <v>90</v>
      </c>
      <c r="B427">
        <v>130.64221472668217</v>
      </c>
      <c r="C427">
        <v>93</v>
      </c>
      <c r="D427">
        <v>33.669071378121451</v>
      </c>
      <c r="E427">
        <v>96</v>
      </c>
      <c r="F427">
        <v>6.6694331554501041</v>
      </c>
      <c r="G427">
        <v>97</v>
      </c>
      <c r="H427">
        <v>39.689041948770402</v>
      </c>
      <c r="I427">
        <v>93</v>
      </c>
      <c r="J427">
        <v>166.26265635957213</v>
      </c>
    </row>
    <row r="428" spans="1:10" x14ac:dyDescent="0.2">
      <c r="A428">
        <v>91</v>
      </c>
      <c r="B428">
        <v>130.81402603926429</v>
      </c>
      <c r="C428">
        <v>95</v>
      </c>
      <c r="D428">
        <v>33.728715553035656</v>
      </c>
      <c r="E428">
        <v>99</v>
      </c>
      <c r="F428">
        <v>6.6694796935203184</v>
      </c>
      <c r="G428">
        <v>99</v>
      </c>
      <c r="H428">
        <v>39.662820557562327</v>
      </c>
      <c r="I428">
        <v>94</v>
      </c>
      <c r="J428">
        <v>167.11757646266557</v>
      </c>
    </row>
    <row r="429" spans="1:10" x14ac:dyDescent="0.2">
      <c r="A429">
        <v>91</v>
      </c>
      <c r="B429">
        <v>130.99110919149462</v>
      </c>
      <c r="C429">
        <v>91</v>
      </c>
      <c r="D429">
        <v>33.74469313458642</v>
      </c>
      <c r="E429">
        <v>97</v>
      </c>
      <c r="F429">
        <v>6.6731384739181188</v>
      </c>
      <c r="G429">
        <v>95</v>
      </c>
      <c r="H429">
        <v>39.574936652524414</v>
      </c>
      <c r="I429">
        <v>99</v>
      </c>
      <c r="J429">
        <v>167.29310662766801</v>
      </c>
    </row>
    <row r="430" spans="1:10" x14ac:dyDescent="0.2">
      <c r="A430">
        <v>93</v>
      </c>
      <c r="B430">
        <v>130.82544649420805</v>
      </c>
      <c r="C430">
        <v>95</v>
      </c>
      <c r="D430">
        <v>33.652787368186935</v>
      </c>
      <c r="E430">
        <v>98</v>
      </c>
      <c r="F430">
        <v>6.6759874730506654</v>
      </c>
      <c r="G430">
        <v>96</v>
      </c>
      <c r="H430">
        <v>39.59229762724609</v>
      </c>
      <c r="I430">
        <v>97</v>
      </c>
      <c r="J430">
        <v>166.44331369396079</v>
      </c>
    </row>
    <row r="431" spans="1:10" x14ac:dyDescent="0.2">
      <c r="A431">
        <v>92</v>
      </c>
      <c r="B431">
        <v>130.72221399460088</v>
      </c>
      <c r="C431">
        <v>97</v>
      </c>
      <c r="D431">
        <v>33.71548126433008</v>
      </c>
      <c r="E431">
        <v>99</v>
      </c>
      <c r="F431">
        <v>6.6787789166453413</v>
      </c>
      <c r="G431">
        <v>95</v>
      </c>
      <c r="H431">
        <v>39.573419980154775</v>
      </c>
      <c r="I431">
        <v>94</v>
      </c>
      <c r="J431">
        <v>166.50163941908065</v>
      </c>
    </row>
    <row r="432" spans="1:10" x14ac:dyDescent="0.2">
      <c r="A432">
        <v>90</v>
      </c>
      <c r="B432">
        <v>130.88353576693285</v>
      </c>
      <c r="C432">
        <v>97</v>
      </c>
      <c r="D432">
        <v>33.675651586255498</v>
      </c>
      <c r="E432">
        <v>97</v>
      </c>
      <c r="F432">
        <v>6.6633999474379868</v>
      </c>
      <c r="G432">
        <v>96</v>
      </c>
      <c r="H432">
        <v>39.73553605375335</v>
      </c>
      <c r="I432">
        <v>96</v>
      </c>
      <c r="J432">
        <v>166.78590031557107</v>
      </c>
    </row>
    <row r="433" spans="1:10" x14ac:dyDescent="0.2">
      <c r="A433">
        <v>97</v>
      </c>
      <c r="B433">
        <v>130.83985889409516</v>
      </c>
      <c r="C433">
        <v>96</v>
      </c>
      <c r="D433">
        <v>33.70321608332145</v>
      </c>
      <c r="E433">
        <v>99</v>
      </c>
      <c r="F433">
        <v>6.678778916645868</v>
      </c>
      <c r="G433">
        <v>95</v>
      </c>
      <c r="H433">
        <v>39.619744699292212</v>
      </c>
      <c r="I433">
        <v>99</v>
      </c>
      <c r="J433">
        <v>167.2931066276723</v>
      </c>
    </row>
    <row r="434" spans="1:10" x14ac:dyDescent="0.2">
      <c r="A434">
        <v>94</v>
      </c>
      <c r="B434">
        <v>130.84392265619434</v>
      </c>
      <c r="C434">
        <v>95</v>
      </c>
      <c r="D434">
        <v>33.655550246008865</v>
      </c>
      <c r="E434">
        <v>94</v>
      </c>
      <c r="F434">
        <v>6.6737424101424256</v>
      </c>
      <c r="G434">
        <v>97</v>
      </c>
      <c r="H434">
        <v>39.687556547996024</v>
      </c>
      <c r="I434">
        <v>97</v>
      </c>
      <c r="J434">
        <v>166.3583590590288</v>
      </c>
    </row>
    <row r="435" spans="1:10" x14ac:dyDescent="0.2">
      <c r="A435">
        <v>87</v>
      </c>
      <c r="B435">
        <v>130.71924624330006</v>
      </c>
      <c r="C435">
        <v>93</v>
      </c>
      <c r="D435">
        <v>33.669820988855257</v>
      </c>
      <c r="E435">
        <v>95</v>
      </c>
      <c r="F435">
        <v>6.6766985294992045</v>
      </c>
      <c r="G435">
        <v>94</v>
      </c>
      <c r="H435">
        <v>39.59746493723118</v>
      </c>
      <c r="I435">
        <v>95</v>
      </c>
      <c r="J435">
        <v>166.58812004773645</v>
      </c>
    </row>
    <row r="436" spans="1:10" x14ac:dyDescent="0.2">
      <c r="A436">
        <v>0</v>
      </c>
      <c r="B436">
        <v>2.6752181297789168E-13</v>
      </c>
      <c r="C436">
        <v>0</v>
      </c>
      <c r="D436">
        <v>2.9755777188868656E-14</v>
      </c>
      <c r="E436">
        <v>0</v>
      </c>
      <c r="F436">
        <v>-2.0932238712277689E-14</v>
      </c>
      <c r="G436">
        <v>0</v>
      </c>
      <c r="H436">
        <v>7.411035197714531E-14</v>
      </c>
      <c r="I436">
        <v>0</v>
      </c>
      <c r="J436">
        <v>2.7779461546730502E-13</v>
      </c>
    </row>
    <row r="437" spans="1:10" x14ac:dyDescent="0.2">
      <c r="A437">
        <v>93</v>
      </c>
      <c r="B437">
        <v>130.77418267889996</v>
      </c>
      <c r="C437">
        <v>95</v>
      </c>
      <c r="D437">
        <v>33.690810233246843</v>
      </c>
      <c r="E437">
        <v>96</v>
      </c>
      <c r="F437">
        <v>6.6699799750204045</v>
      </c>
      <c r="G437">
        <v>99</v>
      </c>
      <c r="H437">
        <v>39.661365164885524</v>
      </c>
      <c r="I437">
        <v>91</v>
      </c>
      <c r="J437">
        <v>167.43342899268504</v>
      </c>
    </row>
    <row r="438" spans="1:10" x14ac:dyDescent="0.2">
      <c r="A438">
        <v>0</v>
      </c>
      <c r="B438">
        <v>3.731686551190113E-15</v>
      </c>
      <c r="C438">
        <v>0</v>
      </c>
      <c r="D438">
        <v>1.2766424787149771E-16</v>
      </c>
      <c r="E438">
        <v>0</v>
      </c>
      <c r="F438">
        <v>-9.4357423391970202E-15</v>
      </c>
      <c r="G438">
        <v>0</v>
      </c>
      <c r="H438">
        <v>-4.7179012921392442E-15</v>
      </c>
      <c r="I438">
        <v>0</v>
      </c>
      <c r="J438">
        <v>3.5665024128713459E-13</v>
      </c>
    </row>
    <row r="439" spans="1:10" x14ac:dyDescent="0.2">
      <c r="A439">
        <v>0</v>
      </c>
      <c r="B439">
        <v>5.4040296171199071E-15</v>
      </c>
      <c r="C439">
        <v>0</v>
      </c>
      <c r="D439">
        <v>5.2224894825156521E-14</v>
      </c>
      <c r="E439">
        <v>0</v>
      </c>
      <c r="F439">
        <v>3.1942839495410421E-16</v>
      </c>
      <c r="G439">
        <v>0</v>
      </c>
      <c r="H439">
        <v>-1.0271921577106002E-14</v>
      </c>
      <c r="I439">
        <v>0</v>
      </c>
      <c r="J439">
        <v>-4.6220614400602937E-13</v>
      </c>
    </row>
    <row r="440" spans="1:10" x14ac:dyDescent="0.2">
      <c r="A440">
        <v>0</v>
      </c>
      <c r="B440">
        <v>-1.2214136919232163E-14</v>
      </c>
      <c r="C440">
        <v>0</v>
      </c>
      <c r="D440">
        <v>-3.3920917469139757E-13</v>
      </c>
      <c r="E440">
        <v>0</v>
      </c>
      <c r="F440">
        <v>-1.9146341465968862E-15</v>
      </c>
      <c r="G440">
        <v>0</v>
      </c>
      <c r="H440">
        <v>3.2853797627943944E-14</v>
      </c>
      <c r="I440">
        <v>0</v>
      </c>
      <c r="J440">
        <v>-5.1706311485136289E-14</v>
      </c>
    </row>
    <row r="441" spans="1:10" x14ac:dyDescent="0.2">
      <c r="A441">
        <v>0</v>
      </c>
      <c r="B441">
        <v>-8.2031938007419846E-14</v>
      </c>
      <c r="C441">
        <v>0</v>
      </c>
      <c r="D441">
        <v>-3.5258263099525806E-14</v>
      </c>
      <c r="E441">
        <v>0</v>
      </c>
      <c r="F441">
        <v>-7.8044648587107486E-15</v>
      </c>
      <c r="G441">
        <v>0</v>
      </c>
      <c r="H441">
        <v>-6.6350310318665484E-14</v>
      </c>
      <c r="I441">
        <v>0</v>
      </c>
      <c r="J441">
        <v>9.4804376973448707E-14</v>
      </c>
    </row>
    <row r="442" spans="1:10" x14ac:dyDescent="0.2">
      <c r="A442">
        <v>94</v>
      </c>
      <c r="B442">
        <v>130.77728347767891</v>
      </c>
      <c r="C442">
        <v>99</v>
      </c>
      <c r="D442">
        <v>33.736617035647043</v>
      </c>
      <c r="E442">
        <v>99</v>
      </c>
      <c r="F442">
        <v>6.6694796935229341</v>
      </c>
      <c r="G442">
        <v>96</v>
      </c>
      <c r="H442">
        <v>39.598719877066806</v>
      </c>
      <c r="I442">
        <v>95</v>
      </c>
      <c r="J442">
        <v>168.11200432335238</v>
      </c>
    </row>
    <row r="443" spans="1:10" x14ac:dyDescent="0.2">
      <c r="A443">
        <v>92</v>
      </c>
      <c r="B443">
        <v>130.66189840635622</v>
      </c>
      <c r="C443">
        <v>94</v>
      </c>
      <c r="D443">
        <v>33.754876360410627</v>
      </c>
      <c r="E443">
        <v>98</v>
      </c>
      <c r="F443">
        <v>6.6757196430576951</v>
      </c>
      <c r="G443">
        <v>96</v>
      </c>
      <c r="H443">
        <v>39.594217255969063</v>
      </c>
      <c r="I443">
        <v>96</v>
      </c>
      <c r="J443">
        <v>166.80206424254445</v>
      </c>
    </row>
    <row r="444" spans="1:10" x14ac:dyDescent="0.2">
      <c r="A444">
        <v>95</v>
      </c>
      <c r="B444">
        <v>130.87776298273698</v>
      </c>
      <c r="C444">
        <v>97</v>
      </c>
      <c r="D444">
        <v>33.678242375868166</v>
      </c>
      <c r="E444">
        <v>95</v>
      </c>
      <c r="F444">
        <v>6.6861130110782598</v>
      </c>
      <c r="G444">
        <v>96</v>
      </c>
      <c r="H444">
        <v>39.595578544660249</v>
      </c>
      <c r="I444">
        <v>94</v>
      </c>
      <c r="J444">
        <v>166.95604407991829</v>
      </c>
    </row>
    <row r="445" spans="1:10" x14ac:dyDescent="0.2">
      <c r="A445">
        <v>94</v>
      </c>
      <c r="B445">
        <v>130.84893993522206</v>
      </c>
      <c r="C445">
        <v>95</v>
      </c>
      <c r="D445">
        <v>33.690810233247554</v>
      </c>
      <c r="E445">
        <v>98</v>
      </c>
      <c r="F445">
        <v>6.6663483192901074</v>
      </c>
      <c r="G445">
        <v>95</v>
      </c>
      <c r="H445">
        <v>39.716367398552578</v>
      </c>
      <c r="I445">
        <v>96</v>
      </c>
      <c r="J445">
        <v>166.80206424254064</v>
      </c>
    </row>
    <row r="446" spans="1:10" x14ac:dyDescent="0.2">
      <c r="A446">
        <v>94</v>
      </c>
      <c r="B446">
        <v>130.85154441611081</v>
      </c>
      <c r="C446">
        <v>95</v>
      </c>
      <c r="D446">
        <v>33.654168807097001</v>
      </c>
      <c r="E446">
        <v>96</v>
      </c>
      <c r="F446">
        <v>6.6667677944615491</v>
      </c>
      <c r="G446">
        <v>95</v>
      </c>
      <c r="H446">
        <v>39.714327423291707</v>
      </c>
      <c r="I446">
        <v>93</v>
      </c>
      <c r="J446">
        <v>167.68639944341925</v>
      </c>
    </row>
    <row r="447" spans="1:10" x14ac:dyDescent="0.2">
      <c r="A447">
        <v>96</v>
      </c>
      <c r="B447">
        <v>130.81516155183368</v>
      </c>
      <c r="C447">
        <v>91</v>
      </c>
      <c r="D447">
        <v>33.605486031825322</v>
      </c>
      <c r="E447">
        <v>94</v>
      </c>
      <c r="F447">
        <v>6.6732077152657068</v>
      </c>
      <c r="G447">
        <v>98</v>
      </c>
      <c r="H447">
        <v>39.640419479490781</v>
      </c>
      <c r="I447">
        <v>98</v>
      </c>
      <c r="J447">
        <v>167.1327662570182</v>
      </c>
    </row>
    <row r="448" spans="1:10" x14ac:dyDescent="0.2">
      <c r="A448">
        <v>92</v>
      </c>
      <c r="B448">
        <v>130.9563652969932</v>
      </c>
      <c r="C448">
        <v>93</v>
      </c>
      <c r="D448">
        <v>33.729134877982027</v>
      </c>
      <c r="E448">
        <v>96</v>
      </c>
      <c r="F448">
        <v>6.6699567108524782</v>
      </c>
      <c r="G448">
        <v>94</v>
      </c>
      <c r="H448">
        <v>39.550647401928174</v>
      </c>
      <c r="I448">
        <v>98</v>
      </c>
      <c r="J448">
        <v>167.22237425841865</v>
      </c>
    </row>
    <row r="449" spans="1:10" x14ac:dyDescent="0.2">
      <c r="A449">
        <v>96</v>
      </c>
      <c r="B449">
        <v>130.89530926126179</v>
      </c>
      <c r="C449">
        <v>96</v>
      </c>
      <c r="D449">
        <v>33.665705610612527</v>
      </c>
      <c r="E449">
        <v>98</v>
      </c>
      <c r="F449">
        <v>6.6757196430577439</v>
      </c>
      <c r="G449">
        <v>92</v>
      </c>
      <c r="H449">
        <v>39.574143538884485</v>
      </c>
      <c r="I449">
        <v>92</v>
      </c>
      <c r="J449">
        <v>167.99837523023032</v>
      </c>
    </row>
    <row r="450" spans="1:10" x14ac:dyDescent="0.2">
      <c r="A450">
        <v>92</v>
      </c>
      <c r="B450">
        <v>130.81506323407262</v>
      </c>
      <c r="C450">
        <v>92</v>
      </c>
      <c r="D450">
        <v>33.655889851355262</v>
      </c>
      <c r="E450">
        <v>95</v>
      </c>
      <c r="F450">
        <v>6.6761459539342658</v>
      </c>
      <c r="G450">
        <v>92</v>
      </c>
      <c r="H450">
        <v>39.572577409806925</v>
      </c>
      <c r="I450">
        <v>97</v>
      </c>
      <c r="J450">
        <v>166.9691198993695</v>
      </c>
    </row>
    <row r="451" spans="1:10" x14ac:dyDescent="0.2">
      <c r="A451">
        <v>95</v>
      </c>
      <c r="B451">
        <v>130.79607213287377</v>
      </c>
      <c r="C451">
        <v>96</v>
      </c>
      <c r="D451">
        <v>33.703580121533697</v>
      </c>
      <c r="E451">
        <v>98</v>
      </c>
      <c r="F451">
        <v>6.6663255299014068</v>
      </c>
      <c r="G451">
        <v>97</v>
      </c>
      <c r="H451">
        <v>39.689041948770075</v>
      </c>
      <c r="I451">
        <v>95</v>
      </c>
      <c r="J451">
        <v>166.63149162456205</v>
      </c>
    </row>
    <row r="452" spans="1:10" x14ac:dyDescent="0.2">
      <c r="A452">
        <v>93</v>
      </c>
      <c r="B452">
        <v>130.67607216892802</v>
      </c>
      <c r="C452">
        <v>97</v>
      </c>
      <c r="D452">
        <v>33.71548126431329</v>
      </c>
      <c r="E452">
        <v>95</v>
      </c>
      <c r="F452">
        <v>6.6573169907818341</v>
      </c>
      <c r="G452">
        <v>93</v>
      </c>
      <c r="H452">
        <v>39.597858962945828</v>
      </c>
      <c r="I452">
        <v>97</v>
      </c>
      <c r="J452">
        <v>166.88416526441438</v>
      </c>
    </row>
    <row r="453" spans="1:10" x14ac:dyDescent="0.2">
      <c r="A453">
        <v>89</v>
      </c>
      <c r="B453">
        <v>130.81000793608462</v>
      </c>
      <c r="C453">
        <v>99</v>
      </c>
      <c r="D453">
        <v>33.701456071159733</v>
      </c>
      <c r="E453">
        <v>97</v>
      </c>
      <c r="F453">
        <v>6.6633769231070845</v>
      </c>
      <c r="G453">
        <v>93</v>
      </c>
      <c r="H453">
        <v>39.573463601425132</v>
      </c>
      <c r="I453">
        <v>97</v>
      </c>
      <c r="J453">
        <v>166.44331369395601</v>
      </c>
    </row>
    <row r="454" spans="1:10" x14ac:dyDescent="0.2">
      <c r="A454">
        <v>96</v>
      </c>
      <c r="B454">
        <v>130.74991068929623</v>
      </c>
      <c r="C454">
        <v>99</v>
      </c>
      <c r="D454">
        <v>33.701456071185838</v>
      </c>
      <c r="E454">
        <v>100</v>
      </c>
      <c r="F454">
        <v>6.6723083004741737</v>
      </c>
      <c r="G454">
        <v>96</v>
      </c>
      <c r="H454">
        <v>39.59407767098147</v>
      </c>
      <c r="I454">
        <v>98</v>
      </c>
      <c r="J454">
        <v>166.61232542107919</v>
      </c>
    </row>
    <row r="455" spans="1:10" x14ac:dyDescent="0.2">
      <c r="A455">
        <v>94</v>
      </c>
      <c r="B455">
        <v>130.75304893245652</v>
      </c>
      <c r="C455">
        <v>97</v>
      </c>
      <c r="D455">
        <v>33.702418765506657</v>
      </c>
      <c r="E455">
        <v>95</v>
      </c>
      <c r="F455">
        <v>6.6667314723552291</v>
      </c>
      <c r="G455">
        <v>94</v>
      </c>
      <c r="H455">
        <v>39.619530745569143</v>
      </c>
      <c r="I455">
        <v>95</v>
      </c>
      <c r="J455">
        <v>166.4549263339764</v>
      </c>
    </row>
    <row r="456" spans="1:10" x14ac:dyDescent="0.2">
      <c r="A456">
        <v>93</v>
      </c>
      <c r="B456">
        <v>130.89351674595349</v>
      </c>
      <c r="C456">
        <v>91</v>
      </c>
      <c r="D456">
        <v>33.681930375935728</v>
      </c>
      <c r="E456">
        <v>98</v>
      </c>
      <c r="F456">
        <v>6.6661032786860375</v>
      </c>
      <c r="G456">
        <v>98</v>
      </c>
      <c r="H456">
        <v>39.709705218002149</v>
      </c>
      <c r="I456">
        <v>98</v>
      </c>
      <c r="J456">
        <v>167.09072238156929</v>
      </c>
    </row>
    <row r="457" spans="1:10" x14ac:dyDescent="0.2">
      <c r="A457">
        <v>97</v>
      </c>
      <c r="B457">
        <v>130.91249376084704</v>
      </c>
      <c r="C457">
        <v>92</v>
      </c>
      <c r="D457">
        <v>33.681517284638346</v>
      </c>
      <c r="E457">
        <v>97</v>
      </c>
      <c r="F457">
        <v>6.673138473918752</v>
      </c>
      <c r="G457">
        <v>98</v>
      </c>
      <c r="H457">
        <v>39.640419479493076</v>
      </c>
      <c r="I457">
        <v>98</v>
      </c>
      <c r="J457">
        <v>166.61232542107527</v>
      </c>
    </row>
    <row r="458" spans="1:10" x14ac:dyDescent="0.2">
      <c r="A458">
        <v>94</v>
      </c>
      <c r="B458">
        <v>130.84392265619638</v>
      </c>
      <c r="C458">
        <v>90</v>
      </c>
      <c r="D458">
        <v>33.670117385782504</v>
      </c>
      <c r="E458">
        <v>99</v>
      </c>
      <c r="F458">
        <v>6.6787789166452942</v>
      </c>
      <c r="G458">
        <v>96</v>
      </c>
      <c r="H458">
        <v>39.597518320582431</v>
      </c>
      <c r="I458">
        <v>97</v>
      </c>
      <c r="J458">
        <v>166.79619513021706</v>
      </c>
    </row>
    <row r="459" spans="1:10" x14ac:dyDescent="0.2">
      <c r="A459">
        <v>92</v>
      </c>
      <c r="B459">
        <v>130.85194073571333</v>
      </c>
      <c r="C459">
        <v>97</v>
      </c>
      <c r="D459">
        <v>33.675651586255498</v>
      </c>
      <c r="E459">
        <v>97</v>
      </c>
      <c r="F459">
        <v>6.6633999474379868</v>
      </c>
      <c r="G459">
        <v>96</v>
      </c>
      <c r="H459">
        <v>39.73553605375335</v>
      </c>
      <c r="I459">
        <v>96</v>
      </c>
      <c r="J459">
        <v>166.87737515033771</v>
      </c>
    </row>
    <row r="460" spans="1:10" x14ac:dyDescent="0.2">
      <c r="A460">
        <v>94</v>
      </c>
      <c r="B460">
        <v>130.91816873537309</v>
      </c>
      <c r="C460">
        <v>95</v>
      </c>
      <c r="D460">
        <v>33.753400919297661</v>
      </c>
      <c r="E460">
        <v>99</v>
      </c>
      <c r="F460">
        <v>6.6787789166451415</v>
      </c>
      <c r="G460">
        <v>95</v>
      </c>
      <c r="H460">
        <v>39.618228026926275</v>
      </c>
      <c r="I460">
        <v>97</v>
      </c>
      <c r="J460">
        <v>166.48579101141749</v>
      </c>
    </row>
    <row r="461" spans="1:10" x14ac:dyDescent="0.2">
      <c r="A461">
        <v>95</v>
      </c>
      <c r="B461">
        <v>130.73836072775433</v>
      </c>
      <c r="C461">
        <v>99</v>
      </c>
      <c r="D461">
        <v>33.723818425688911</v>
      </c>
      <c r="E461">
        <v>99</v>
      </c>
      <c r="F461">
        <v>6.6692145688806832</v>
      </c>
      <c r="G461">
        <v>93</v>
      </c>
      <c r="H461">
        <v>39.527385090836709</v>
      </c>
      <c r="I461">
        <v>97</v>
      </c>
      <c r="J461">
        <v>166.70080215331595</v>
      </c>
    </row>
    <row r="462" spans="1:10" x14ac:dyDescent="0.2">
      <c r="A462">
        <v>97</v>
      </c>
      <c r="B462">
        <v>130.84791558792139</v>
      </c>
      <c r="C462">
        <v>97</v>
      </c>
      <c r="D462">
        <v>33.714128308690185</v>
      </c>
      <c r="E462">
        <v>98</v>
      </c>
      <c r="F462">
        <v>6.6665933598921763</v>
      </c>
      <c r="G462">
        <v>97</v>
      </c>
      <c r="H462">
        <v>39.618903778309907</v>
      </c>
      <c r="I462">
        <v>94</v>
      </c>
      <c r="J462">
        <v>167.03295734744543</v>
      </c>
    </row>
    <row r="463" spans="1:10" x14ac:dyDescent="0.2">
      <c r="A463">
        <v>96</v>
      </c>
      <c r="B463">
        <v>130.83005839896677</v>
      </c>
      <c r="C463">
        <v>96</v>
      </c>
      <c r="D463">
        <v>33.739475827947878</v>
      </c>
      <c r="E463">
        <v>95</v>
      </c>
      <c r="F463">
        <v>6.6866420775896032</v>
      </c>
      <c r="G463">
        <v>95</v>
      </c>
      <c r="H463">
        <v>39.643094908337737</v>
      </c>
      <c r="I463">
        <v>97</v>
      </c>
      <c r="J463">
        <v>166.92664258187878</v>
      </c>
    </row>
    <row r="464" spans="1:10" x14ac:dyDescent="0.2">
      <c r="A464">
        <v>96</v>
      </c>
      <c r="B464">
        <v>130.75735911310494</v>
      </c>
      <c r="C464">
        <v>95</v>
      </c>
      <c r="D464">
        <v>33.692191672157193</v>
      </c>
      <c r="E464">
        <v>98</v>
      </c>
      <c r="F464">
        <v>6.6665933598939011</v>
      </c>
      <c r="G464">
        <v>96</v>
      </c>
      <c r="H464">
        <v>39.667948194763959</v>
      </c>
      <c r="I464">
        <v>95</v>
      </c>
      <c r="J464">
        <v>167.61850009041984</v>
      </c>
    </row>
    <row r="465" spans="1:10" x14ac:dyDescent="0.2">
      <c r="A465">
        <v>90</v>
      </c>
      <c r="B465">
        <v>130.88144472343512</v>
      </c>
      <c r="C465">
        <v>95</v>
      </c>
      <c r="D465">
        <v>33.729331837221878</v>
      </c>
      <c r="E465">
        <v>94</v>
      </c>
      <c r="F465">
        <v>6.6642277745034422</v>
      </c>
      <c r="G465">
        <v>95</v>
      </c>
      <c r="H465">
        <v>39.573278925830898</v>
      </c>
      <c r="I465">
        <v>98</v>
      </c>
      <c r="J465">
        <v>166.74397729792872</v>
      </c>
    </row>
    <row r="466" spans="1:10" x14ac:dyDescent="0.2">
      <c r="A466">
        <v>94</v>
      </c>
      <c r="B466">
        <v>130.75304893245655</v>
      </c>
      <c r="C466">
        <v>98</v>
      </c>
      <c r="D466">
        <v>33.713227777537604</v>
      </c>
      <c r="E466">
        <v>95</v>
      </c>
      <c r="F466">
        <v>6.6667314723552273</v>
      </c>
      <c r="G466">
        <v>93</v>
      </c>
      <c r="H466">
        <v>39.597009115591952</v>
      </c>
      <c r="I466">
        <v>97</v>
      </c>
      <c r="J466">
        <v>166.48579101141732</v>
      </c>
    </row>
    <row r="467" spans="1:10" x14ac:dyDescent="0.2">
      <c r="A467">
        <v>96</v>
      </c>
      <c r="B467">
        <v>130.81516155183246</v>
      </c>
      <c r="C467">
        <v>92</v>
      </c>
      <c r="D467">
        <v>33.768608511720124</v>
      </c>
      <c r="E467">
        <v>99</v>
      </c>
      <c r="F467">
        <v>6.6694796935202909</v>
      </c>
      <c r="G467">
        <v>94</v>
      </c>
      <c r="H467">
        <v>39.738867458484123</v>
      </c>
      <c r="I467">
        <v>95</v>
      </c>
      <c r="J467">
        <v>166.58812004777749</v>
      </c>
    </row>
    <row r="468" spans="1:10" x14ac:dyDescent="0.2">
      <c r="A468">
        <v>96</v>
      </c>
      <c r="B468">
        <v>130.82191778131329</v>
      </c>
      <c r="C468">
        <v>95</v>
      </c>
      <c r="D468">
        <v>33.692191672156113</v>
      </c>
      <c r="E468">
        <v>95</v>
      </c>
      <c r="F468">
        <v>6.6763987326633121</v>
      </c>
      <c r="G468">
        <v>100</v>
      </c>
      <c r="H468">
        <v>39.683332775320451</v>
      </c>
      <c r="I468">
        <v>94</v>
      </c>
      <c r="J468">
        <v>166.95604407990177</v>
      </c>
    </row>
    <row r="469" spans="1:10" x14ac:dyDescent="0.2">
      <c r="A469">
        <v>93</v>
      </c>
      <c r="B469">
        <v>130.82544649420805</v>
      </c>
      <c r="C469">
        <v>95</v>
      </c>
      <c r="D469">
        <v>33.652787368186935</v>
      </c>
      <c r="E469">
        <v>99</v>
      </c>
      <c r="F469">
        <v>6.1404877894615035</v>
      </c>
      <c r="G469">
        <v>98</v>
      </c>
      <c r="H469">
        <v>31.530756788428892</v>
      </c>
      <c r="I469">
        <v>95</v>
      </c>
      <c r="J469">
        <v>120.18944528339151</v>
      </c>
    </row>
    <row r="470" spans="1:10" x14ac:dyDescent="0.2">
      <c r="A470">
        <v>94</v>
      </c>
      <c r="B470">
        <v>130.56191599593677</v>
      </c>
      <c r="C470">
        <v>93</v>
      </c>
      <c r="D470">
        <v>31.28691950209269</v>
      </c>
      <c r="E470">
        <v>95</v>
      </c>
      <c r="F470">
        <v>3.1274558156229912</v>
      </c>
      <c r="G470">
        <v>98</v>
      </c>
      <c r="H470">
        <v>3.1340505372245961</v>
      </c>
      <c r="I470">
        <v>100</v>
      </c>
      <c r="J470">
        <v>3.1328855965293601</v>
      </c>
    </row>
    <row r="471" spans="1:10" x14ac:dyDescent="0.2">
      <c r="A471">
        <v>95</v>
      </c>
      <c r="B471">
        <v>130.57404588855326</v>
      </c>
      <c r="C471">
        <v>91</v>
      </c>
      <c r="D471">
        <v>31.299943347842465</v>
      </c>
      <c r="E471">
        <v>97</v>
      </c>
      <c r="F471">
        <v>3.1297865605987765</v>
      </c>
      <c r="G471">
        <v>100</v>
      </c>
      <c r="H471">
        <v>3.1328855965335594</v>
      </c>
      <c r="I471">
        <v>100</v>
      </c>
      <c r="J471">
        <v>3.1328855965216871</v>
      </c>
    </row>
    <row r="472" spans="1:10" x14ac:dyDescent="0.2">
      <c r="A472">
        <v>87</v>
      </c>
      <c r="B472">
        <v>130.58049143262809</v>
      </c>
      <c r="C472">
        <v>92</v>
      </c>
      <c r="D472">
        <v>31.299612626252557</v>
      </c>
      <c r="E472">
        <v>92</v>
      </c>
      <c r="F472">
        <v>3.1334762649944508</v>
      </c>
      <c r="G472">
        <v>100</v>
      </c>
      <c r="H472">
        <v>3.1328855965340874</v>
      </c>
      <c r="I472">
        <v>100</v>
      </c>
      <c r="J472">
        <v>3.1328855965346212</v>
      </c>
    </row>
    <row r="473" spans="1:10" x14ac:dyDescent="0.2">
      <c r="A473">
        <v>95</v>
      </c>
      <c r="B473">
        <v>130.86953667437612</v>
      </c>
      <c r="C473">
        <v>94</v>
      </c>
      <c r="D473">
        <v>33.742674312646145</v>
      </c>
      <c r="E473">
        <v>99</v>
      </c>
      <c r="F473">
        <v>6.6787789166451415</v>
      </c>
      <c r="G473">
        <v>95</v>
      </c>
      <c r="H473">
        <v>39.618228026926275</v>
      </c>
      <c r="I473">
        <v>97</v>
      </c>
      <c r="J473">
        <v>166.48579101141749</v>
      </c>
    </row>
    <row r="474" spans="1:10" x14ac:dyDescent="0.2">
      <c r="A474">
        <v>95</v>
      </c>
      <c r="B474">
        <v>130.84072557336748</v>
      </c>
      <c r="C474">
        <v>95</v>
      </c>
      <c r="D474">
        <v>33.654168807097484</v>
      </c>
      <c r="E474">
        <v>99</v>
      </c>
      <c r="F474">
        <v>6.678778916645272</v>
      </c>
      <c r="G474">
        <v>96</v>
      </c>
      <c r="H474">
        <v>39.597079418359719</v>
      </c>
      <c r="I474">
        <v>93</v>
      </c>
      <c r="J474">
        <v>166.8377734812139</v>
      </c>
    </row>
    <row r="475" spans="1:10" x14ac:dyDescent="0.2">
      <c r="A475">
        <v>93</v>
      </c>
      <c r="B475">
        <v>130.76577946067795</v>
      </c>
      <c r="C475">
        <v>93</v>
      </c>
      <c r="D475">
        <v>33.669191451245553</v>
      </c>
      <c r="E475">
        <v>98</v>
      </c>
      <c r="F475">
        <v>6.672595806593141</v>
      </c>
      <c r="G475">
        <v>95</v>
      </c>
      <c r="H475">
        <v>39.714850726185475</v>
      </c>
      <c r="I475">
        <v>99</v>
      </c>
      <c r="J475">
        <v>167.27743251666698</v>
      </c>
    </row>
    <row r="476" spans="1:10" x14ac:dyDescent="0.2">
      <c r="A476">
        <v>94</v>
      </c>
      <c r="B476">
        <v>130.77799039904571</v>
      </c>
      <c r="C476">
        <v>99</v>
      </c>
      <c r="D476">
        <v>33.736617035671209</v>
      </c>
      <c r="E476">
        <v>100</v>
      </c>
      <c r="F476">
        <v>6.6723083004741737</v>
      </c>
      <c r="G476">
        <v>96</v>
      </c>
      <c r="H476">
        <v>39.59407767098174</v>
      </c>
      <c r="I476">
        <v>91</v>
      </c>
      <c r="J476">
        <v>166.40985733698091</v>
      </c>
    </row>
    <row r="477" spans="1:10" x14ac:dyDescent="0.2">
      <c r="A477">
        <v>93</v>
      </c>
      <c r="B477">
        <v>130.90627666949959</v>
      </c>
      <c r="C477">
        <v>94</v>
      </c>
      <c r="D477">
        <v>33.716567792535173</v>
      </c>
      <c r="E477">
        <v>90</v>
      </c>
      <c r="F477">
        <v>6.6613850928652587</v>
      </c>
      <c r="G477">
        <v>96</v>
      </c>
      <c r="H477">
        <v>39.666447321064467</v>
      </c>
      <c r="I477">
        <v>98</v>
      </c>
      <c r="J477">
        <v>167.09072238156932</v>
      </c>
    </row>
    <row r="478" spans="1:10" x14ac:dyDescent="0.2">
      <c r="A478">
        <v>97</v>
      </c>
      <c r="B478">
        <v>130.84791558785344</v>
      </c>
      <c r="C478">
        <v>95</v>
      </c>
      <c r="D478">
        <v>33.654168807097442</v>
      </c>
      <c r="E478">
        <v>96</v>
      </c>
      <c r="F478">
        <v>6.6603668870049946</v>
      </c>
      <c r="G478">
        <v>92</v>
      </c>
      <c r="H478">
        <v>39.574143538884051</v>
      </c>
      <c r="I478">
        <v>98</v>
      </c>
      <c r="J478">
        <v>166.61232542107365</v>
      </c>
    </row>
    <row r="479" spans="1:10" x14ac:dyDescent="0.2">
      <c r="A479">
        <v>94</v>
      </c>
      <c r="B479">
        <v>130.70374432014535</v>
      </c>
      <c r="C479">
        <v>95</v>
      </c>
      <c r="D479">
        <v>33.690810233229975</v>
      </c>
      <c r="E479">
        <v>95</v>
      </c>
      <c r="F479">
        <v>6.6573169907818341</v>
      </c>
      <c r="G479">
        <v>93</v>
      </c>
      <c r="H479">
        <v>39.597858962945828</v>
      </c>
      <c r="I479">
        <v>96</v>
      </c>
      <c r="J479">
        <v>167.20458822734435</v>
      </c>
    </row>
    <row r="480" spans="1:10" x14ac:dyDescent="0.2">
      <c r="A480">
        <v>94</v>
      </c>
      <c r="B480">
        <v>130.85223647847607</v>
      </c>
      <c r="C480">
        <v>97</v>
      </c>
      <c r="D480">
        <v>33.679595331500565</v>
      </c>
      <c r="E480">
        <v>98</v>
      </c>
      <c r="F480">
        <v>6.6759874730507098</v>
      </c>
      <c r="G480">
        <v>98</v>
      </c>
      <c r="H480">
        <v>39.641889723115298</v>
      </c>
      <c r="I480">
        <v>89</v>
      </c>
      <c r="J480">
        <v>166.48851832912328</v>
      </c>
    </row>
    <row r="481" spans="1:10" x14ac:dyDescent="0.2">
      <c r="A481">
        <v>94</v>
      </c>
      <c r="B481">
        <v>130.84321573457771</v>
      </c>
      <c r="C481">
        <v>98</v>
      </c>
      <c r="D481">
        <v>33.689412032698641</v>
      </c>
      <c r="E481">
        <v>98</v>
      </c>
      <c r="F481">
        <v>6.6759874730507018</v>
      </c>
      <c r="G481">
        <v>97</v>
      </c>
      <c r="H481">
        <v>39.620527325070412</v>
      </c>
      <c r="I481">
        <v>93</v>
      </c>
      <c r="J481">
        <v>167.32101215097839</v>
      </c>
    </row>
    <row r="482" spans="1:10" x14ac:dyDescent="0.2">
      <c r="A482">
        <v>93</v>
      </c>
      <c r="B482">
        <v>130.76316199364905</v>
      </c>
      <c r="C482">
        <v>98</v>
      </c>
      <c r="D482">
        <v>33.726156985555974</v>
      </c>
      <c r="E482">
        <v>99</v>
      </c>
      <c r="F482">
        <v>6.6694796935207474</v>
      </c>
      <c r="G482">
        <v>98</v>
      </c>
      <c r="H482">
        <v>39.709705218005148</v>
      </c>
      <c r="I482">
        <v>98</v>
      </c>
      <c r="J482">
        <v>166.86718644707202</v>
      </c>
    </row>
    <row r="483" spans="1:10" x14ac:dyDescent="0.2">
      <c r="A483">
        <v>87</v>
      </c>
      <c r="B483">
        <v>130.71924624330006</v>
      </c>
      <c r="C483">
        <v>93</v>
      </c>
      <c r="D483">
        <v>33.669820988855257</v>
      </c>
      <c r="E483">
        <v>95</v>
      </c>
      <c r="F483">
        <v>6.6766985294992045</v>
      </c>
      <c r="G483">
        <v>94</v>
      </c>
      <c r="H483">
        <v>39.59746493723118</v>
      </c>
      <c r="I483">
        <v>95</v>
      </c>
      <c r="J483">
        <v>166.58812004773645</v>
      </c>
    </row>
    <row r="484" spans="1:10" x14ac:dyDescent="0.2">
      <c r="A484">
        <v>97</v>
      </c>
      <c r="B484">
        <v>130.84791558792074</v>
      </c>
      <c r="C484">
        <v>97</v>
      </c>
      <c r="D484">
        <v>33.714128308690185</v>
      </c>
      <c r="E484">
        <v>98</v>
      </c>
      <c r="F484">
        <v>6.6665933598921816</v>
      </c>
      <c r="G484">
        <v>97</v>
      </c>
      <c r="H484">
        <v>39.618903778314802</v>
      </c>
      <c r="I484">
        <v>97</v>
      </c>
      <c r="J484">
        <v>166.9691198993699</v>
      </c>
    </row>
    <row r="485" spans="1:10" x14ac:dyDescent="0.2">
      <c r="A485">
        <v>92</v>
      </c>
      <c r="B485">
        <v>130.88315109038044</v>
      </c>
      <c r="C485">
        <v>98</v>
      </c>
      <c r="D485">
        <v>33.689298085753705</v>
      </c>
      <c r="E485">
        <v>98</v>
      </c>
      <c r="F485">
        <v>6.6663483192896482</v>
      </c>
      <c r="G485">
        <v>94</v>
      </c>
      <c r="H485">
        <v>39.624414276919012</v>
      </c>
      <c r="I485">
        <v>98</v>
      </c>
      <c r="J485">
        <v>167.61116321751319</v>
      </c>
    </row>
    <row r="486" spans="1:10" x14ac:dyDescent="0.2">
      <c r="A486">
        <v>90</v>
      </c>
      <c r="B486">
        <v>130.75166454971446</v>
      </c>
      <c r="C486">
        <v>98</v>
      </c>
      <c r="D486">
        <v>33.726156985556052</v>
      </c>
      <c r="E486">
        <v>97</v>
      </c>
      <c r="F486">
        <v>6.6728909071225706</v>
      </c>
      <c r="G486">
        <v>96</v>
      </c>
      <c r="H486">
        <v>39.595718129668072</v>
      </c>
      <c r="I486">
        <v>95</v>
      </c>
      <c r="J486">
        <v>166.85102931681246</v>
      </c>
    </row>
    <row r="487" spans="1:10" x14ac:dyDescent="0.2">
      <c r="A487">
        <v>90</v>
      </c>
      <c r="B487">
        <v>130.88353576693285</v>
      </c>
      <c r="C487">
        <v>97</v>
      </c>
      <c r="D487">
        <v>33.675651586255498</v>
      </c>
      <c r="E487">
        <v>97</v>
      </c>
      <c r="F487">
        <v>6.6633999474379868</v>
      </c>
      <c r="G487">
        <v>96</v>
      </c>
      <c r="H487">
        <v>39.73553605375335</v>
      </c>
      <c r="I487">
        <v>96</v>
      </c>
      <c r="J487">
        <v>166.78590031557107</v>
      </c>
    </row>
    <row r="488" spans="1:10" x14ac:dyDescent="0.2">
      <c r="A488">
        <v>95</v>
      </c>
      <c r="B488">
        <v>130.73013441940085</v>
      </c>
      <c r="C488">
        <v>98</v>
      </c>
      <c r="D488">
        <v>33.726156985555974</v>
      </c>
      <c r="E488">
        <v>99</v>
      </c>
      <c r="F488">
        <v>6.6694796935207474</v>
      </c>
      <c r="G488">
        <v>98</v>
      </c>
      <c r="H488">
        <v>39.709705218005091</v>
      </c>
      <c r="I488">
        <v>97</v>
      </c>
      <c r="J488">
        <v>166.57632280654531</v>
      </c>
    </row>
    <row r="489" spans="1:10" x14ac:dyDescent="0.2">
      <c r="A489">
        <v>96</v>
      </c>
      <c r="B489">
        <v>130.82260997539922</v>
      </c>
      <c r="C489">
        <v>95</v>
      </c>
      <c r="D489">
        <v>33.655432700738409</v>
      </c>
      <c r="E489">
        <v>98</v>
      </c>
      <c r="F489">
        <v>6.6665933598943443</v>
      </c>
      <c r="G489">
        <v>98</v>
      </c>
      <c r="H489">
        <v>39.709705218002036</v>
      </c>
      <c r="I489">
        <v>95</v>
      </c>
      <c r="J489">
        <v>166.85102931681547</v>
      </c>
    </row>
    <row r="490" spans="1:10" x14ac:dyDescent="0.2">
      <c r="A490">
        <v>98</v>
      </c>
      <c r="B490">
        <v>130.80148913226401</v>
      </c>
      <c r="C490">
        <v>97</v>
      </c>
      <c r="D490">
        <v>33.715481264330222</v>
      </c>
      <c r="E490">
        <v>93</v>
      </c>
      <c r="F490">
        <v>6.650972401568791</v>
      </c>
      <c r="G490">
        <v>98</v>
      </c>
      <c r="H490">
        <v>39.640282743156703</v>
      </c>
      <c r="I490">
        <v>97</v>
      </c>
      <c r="J490">
        <v>166.40083637644767</v>
      </c>
    </row>
    <row r="491" spans="1:10" x14ac:dyDescent="0.2">
      <c r="A491">
        <v>91</v>
      </c>
      <c r="B491">
        <v>130.85684226298261</v>
      </c>
      <c r="C491">
        <v>93</v>
      </c>
      <c r="D491">
        <v>33.630230817037898</v>
      </c>
      <c r="E491">
        <v>99</v>
      </c>
      <c r="F491">
        <v>6.6787789166453582</v>
      </c>
      <c r="G491">
        <v>91</v>
      </c>
      <c r="H491">
        <v>39.552358761316107</v>
      </c>
      <c r="I491">
        <v>93</v>
      </c>
      <c r="J491">
        <v>167.27089081395027</v>
      </c>
    </row>
    <row r="492" spans="1:10" x14ac:dyDescent="0.2">
      <c r="A492">
        <v>94</v>
      </c>
      <c r="B492">
        <v>130.81479019486187</v>
      </c>
      <c r="C492">
        <v>97</v>
      </c>
      <c r="D492">
        <v>33.677004541890412</v>
      </c>
      <c r="E492">
        <v>96</v>
      </c>
      <c r="F492">
        <v>6.6702301206371297</v>
      </c>
      <c r="G492">
        <v>95</v>
      </c>
      <c r="H492">
        <v>39.68956068180384</v>
      </c>
      <c r="I492">
        <v>94</v>
      </c>
      <c r="J492">
        <v>167.95355263581939</v>
      </c>
    </row>
    <row r="493" spans="1:10" x14ac:dyDescent="0.2">
      <c r="A493">
        <v>93</v>
      </c>
      <c r="B493">
        <v>130.75809076538485</v>
      </c>
      <c r="C493">
        <v>97</v>
      </c>
      <c r="D493">
        <v>33.678242375868756</v>
      </c>
      <c r="E493">
        <v>98</v>
      </c>
      <c r="F493">
        <v>6.6663483192900053</v>
      </c>
      <c r="G493">
        <v>98</v>
      </c>
      <c r="H493">
        <v>39.709705218001872</v>
      </c>
      <c r="I493">
        <v>92</v>
      </c>
      <c r="J493">
        <v>167.16738482694163</v>
      </c>
    </row>
    <row r="494" spans="1:10" x14ac:dyDescent="0.2">
      <c r="A494">
        <v>94</v>
      </c>
      <c r="B494">
        <v>130.81980747388272</v>
      </c>
      <c r="C494">
        <v>92</v>
      </c>
      <c r="D494">
        <v>33.655768473090035</v>
      </c>
      <c r="E494">
        <v>99</v>
      </c>
      <c r="F494">
        <v>6.6694796935203824</v>
      </c>
      <c r="G494">
        <v>99</v>
      </c>
      <c r="H494">
        <v>39.661365164885169</v>
      </c>
      <c r="I494">
        <v>93</v>
      </c>
      <c r="J494">
        <v>166.72246928813263</v>
      </c>
    </row>
    <row r="495" spans="1:10" x14ac:dyDescent="0.2">
      <c r="A495">
        <v>94</v>
      </c>
      <c r="B495">
        <v>130.77657655606373</v>
      </c>
      <c r="C495">
        <v>91</v>
      </c>
      <c r="D495">
        <v>33.642418620706806</v>
      </c>
      <c r="E495">
        <v>95</v>
      </c>
      <c r="F495">
        <v>6.6672605388656656</v>
      </c>
      <c r="G495">
        <v>94</v>
      </c>
      <c r="H495">
        <v>39.61646513120462</v>
      </c>
      <c r="I495">
        <v>97</v>
      </c>
      <c r="J495">
        <v>166.44331369394561</v>
      </c>
    </row>
    <row r="496" spans="1:10" x14ac:dyDescent="0.2">
      <c r="A496">
        <v>96</v>
      </c>
      <c r="B496">
        <v>130.74852630139426</v>
      </c>
      <c r="C496">
        <v>97</v>
      </c>
      <c r="D496">
        <v>33.71300559640062</v>
      </c>
      <c r="E496">
        <v>100</v>
      </c>
      <c r="F496">
        <v>6.6723083004736035</v>
      </c>
      <c r="G496">
        <v>100</v>
      </c>
      <c r="H496">
        <v>39.683332775275332</v>
      </c>
      <c r="I496">
        <v>98</v>
      </c>
      <c r="J496">
        <v>167.13276625701857</v>
      </c>
    </row>
    <row r="497" spans="1:10" x14ac:dyDescent="0.2">
      <c r="A497">
        <v>96</v>
      </c>
      <c r="B497">
        <v>130.85864310856931</v>
      </c>
      <c r="C497">
        <v>94</v>
      </c>
      <c r="D497">
        <v>33.719122471175041</v>
      </c>
      <c r="E497">
        <v>95</v>
      </c>
      <c r="F497">
        <v>6.6769513082270997</v>
      </c>
      <c r="G497">
        <v>97</v>
      </c>
      <c r="H497">
        <v>39.686071147221305</v>
      </c>
      <c r="I497">
        <v>90</v>
      </c>
      <c r="J497">
        <v>166.08810728147131</v>
      </c>
    </row>
    <row r="498" spans="1:10" x14ac:dyDescent="0.2">
      <c r="A498">
        <v>96</v>
      </c>
      <c r="B498">
        <v>130.82191778131326</v>
      </c>
      <c r="C498">
        <v>95</v>
      </c>
      <c r="D498">
        <v>33.692191672156113</v>
      </c>
      <c r="E498">
        <v>95</v>
      </c>
      <c r="F498">
        <v>6.6763987326633121</v>
      </c>
      <c r="G498">
        <v>100</v>
      </c>
      <c r="H498">
        <v>39.683332775320451</v>
      </c>
      <c r="I498">
        <v>94</v>
      </c>
      <c r="J498">
        <v>167.17791727951865</v>
      </c>
    </row>
    <row r="499" spans="1:10" x14ac:dyDescent="0.2">
      <c r="A499">
        <v>94</v>
      </c>
      <c r="B499">
        <v>130.77657655606922</v>
      </c>
      <c r="C499">
        <v>95</v>
      </c>
      <c r="D499">
        <v>33.65555024600922</v>
      </c>
      <c r="E499">
        <v>98</v>
      </c>
      <c r="F499">
        <v>6.6665933598939873</v>
      </c>
      <c r="G499">
        <v>98</v>
      </c>
      <c r="H499">
        <v>39.638812499533643</v>
      </c>
      <c r="I499">
        <v>94</v>
      </c>
      <c r="J499">
        <v>167.39445754101183</v>
      </c>
    </row>
    <row r="500" spans="1:10" x14ac:dyDescent="0.2">
      <c r="A500">
        <v>95</v>
      </c>
      <c r="B500">
        <v>130.86953667437601</v>
      </c>
      <c r="C500">
        <v>95</v>
      </c>
      <c r="D500">
        <v>33.753400919297661</v>
      </c>
      <c r="E500">
        <v>99</v>
      </c>
      <c r="F500">
        <v>6.6787789166451415</v>
      </c>
      <c r="G500">
        <v>95</v>
      </c>
      <c r="H500">
        <v>39.618228026926275</v>
      </c>
      <c r="I500">
        <v>97</v>
      </c>
      <c r="J500">
        <v>166.48579101141749</v>
      </c>
    </row>
    <row r="501" spans="1:10" x14ac:dyDescent="0.2">
      <c r="A501">
        <v>90</v>
      </c>
      <c r="B501">
        <v>130.64221472668217</v>
      </c>
      <c r="C501">
        <v>93</v>
      </c>
      <c r="D501">
        <v>33.669071378121451</v>
      </c>
      <c r="E501">
        <v>96</v>
      </c>
      <c r="F501">
        <v>6.6694331554501041</v>
      </c>
      <c r="G501">
        <v>97</v>
      </c>
      <c r="H501">
        <v>39.689041948770402</v>
      </c>
      <c r="I501">
        <v>93</v>
      </c>
      <c r="J501">
        <v>166.26265635957213</v>
      </c>
    </row>
    <row r="502" spans="1:10" x14ac:dyDescent="0.2">
      <c r="A502">
        <v>89</v>
      </c>
      <c r="B502">
        <v>130.95580365150553</v>
      </c>
      <c r="C502">
        <v>92</v>
      </c>
      <c r="D502">
        <v>33.717911322910744</v>
      </c>
      <c r="E502">
        <v>96</v>
      </c>
      <c r="F502">
        <v>6.6699567108524498</v>
      </c>
      <c r="G502">
        <v>94</v>
      </c>
      <c r="H502">
        <v>39.550647401928174</v>
      </c>
      <c r="I502">
        <v>98</v>
      </c>
      <c r="J502">
        <v>167.22237425841865</v>
      </c>
    </row>
    <row r="503" spans="1:10" x14ac:dyDescent="0.2">
      <c r="A503">
        <v>93</v>
      </c>
      <c r="B503">
        <v>130.76577946067795</v>
      </c>
      <c r="C503">
        <v>93</v>
      </c>
      <c r="D503">
        <v>33.669191451245553</v>
      </c>
      <c r="E503">
        <v>98</v>
      </c>
      <c r="F503">
        <v>6.672595806593141</v>
      </c>
      <c r="G503">
        <v>95</v>
      </c>
      <c r="H503">
        <v>39.714850726185475</v>
      </c>
      <c r="I503">
        <v>96</v>
      </c>
      <c r="J503">
        <v>167.23134408989156</v>
      </c>
    </row>
    <row r="504" spans="1:10" x14ac:dyDescent="0.2">
      <c r="A504">
        <v>0</v>
      </c>
      <c r="B504">
        <v>-9.7829243207499968E-14</v>
      </c>
      <c r="C504">
        <v>0</v>
      </c>
      <c r="D504">
        <v>-6.2712862508109267E-14</v>
      </c>
      <c r="E504">
        <v>0</v>
      </c>
      <c r="F504">
        <v>4.3198217749122926E-15</v>
      </c>
      <c r="G504">
        <v>0</v>
      </c>
      <c r="H504">
        <v>3.8046065606324412E-14</v>
      </c>
      <c r="I504">
        <v>0</v>
      </c>
      <c r="J504">
        <v>8.153401140493218E-15</v>
      </c>
    </row>
    <row r="505" spans="1:10" x14ac:dyDescent="0.2">
      <c r="A505">
        <v>94</v>
      </c>
      <c r="B505">
        <v>130.78300767831874</v>
      </c>
      <c r="C505">
        <v>99</v>
      </c>
      <c r="D505">
        <v>33.701456071185838</v>
      </c>
      <c r="E505">
        <v>100</v>
      </c>
      <c r="F505">
        <v>6.6723083004741737</v>
      </c>
      <c r="G505">
        <v>96</v>
      </c>
      <c r="H505">
        <v>39.59407767098147</v>
      </c>
      <c r="I505">
        <v>98</v>
      </c>
      <c r="J505">
        <v>166.61232542108795</v>
      </c>
    </row>
    <row r="506" spans="1:10" x14ac:dyDescent="0.2">
      <c r="A506">
        <v>97</v>
      </c>
      <c r="B506">
        <v>130.91249376084704</v>
      </c>
      <c r="C506">
        <v>92</v>
      </c>
      <c r="D506">
        <v>33.681517284638346</v>
      </c>
      <c r="E506">
        <v>97</v>
      </c>
      <c r="F506">
        <v>6.673138473918752</v>
      </c>
      <c r="G506">
        <v>98</v>
      </c>
      <c r="H506">
        <v>39.640419479493076</v>
      </c>
      <c r="I506">
        <v>98</v>
      </c>
      <c r="J506">
        <v>166.61232542107527</v>
      </c>
    </row>
    <row r="507" spans="1:10" x14ac:dyDescent="0.2">
      <c r="A507">
        <v>92</v>
      </c>
      <c r="B507">
        <v>130.79951869793322</v>
      </c>
      <c r="C507">
        <v>94</v>
      </c>
      <c r="D507">
        <v>33.753480225341725</v>
      </c>
      <c r="E507">
        <v>98</v>
      </c>
      <c r="F507">
        <v>6.6759874730506636</v>
      </c>
      <c r="G507">
        <v>94</v>
      </c>
      <c r="H507">
        <v>39.668166197857616</v>
      </c>
      <c r="I507">
        <v>94</v>
      </c>
      <c r="J507">
        <v>166.36962384886425</v>
      </c>
    </row>
    <row r="508" spans="1:10" x14ac:dyDescent="0.2">
      <c r="A508">
        <v>94</v>
      </c>
      <c r="B508">
        <v>130.8515295568572</v>
      </c>
      <c r="C508">
        <v>96</v>
      </c>
      <c r="D508">
        <v>33.704583132243791</v>
      </c>
      <c r="E508">
        <v>99</v>
      </c>
      <c r="F508">
        <v>6.6787789166453502</v>
      </c>
      <c r="G508">
        <v>94</v>
      </c>
      <c r="H508">
        <v>39.621206107652668</v>
      </c>
      <c r="I508">
        <v>95</v>
      </c>
      <c r="J508">
        <v>166.63149162455414</v>
      </c>
    </row>
    <row r="509" spans="1:10" x14ac:dyDescent="0.2">
      <c r="A509">
        <v>95</v>
      </c>
      <c r="B509">
        <v>130.87023615452523</v>
      </c>
      <c r="C509">
        <v>94</v>
      </c>
      <c r="D509">
        <v>33.680695107552033</v>
      </c>
      <c r="E509">
        <v>98</v>
      </c>
      <c r="F509">
        <v>6.6725958065930548</v>
      </c>
      <c r="G509">
        <v>96</v>
      </c>
      <c r="H509">
        <v>39.66466727734938</v>
      </c>
      <c r="I509">
        <v>94</v>
      </c>
      <c r="J509">
        <v>166.05195663180791</v>
      </c>
    </row>
    <row r="510" spans="1:10" x14ac:dyDescent="0.2">
      <c r="A510">
        <v>94</v>
      </c>
      <c r="B510">
        <v>130.74744409472794</v>
      </c>
      <c r="C510">
        <v>96</v>
      </c>
      <c r="D510">
        <v>33.666956338693737</v>
      </c>
      <c r="E510">
        <v>97</v>
      </c>
      <c r="F510">
        <v>6.6826294336024619</v>
      </c>
      <c r="G510">
        <v>93</v>
      </c>
      <c r="H510">
        <v>39.525691714106564</v>
      </c>
      <c r="I510">
        <v>95</v>
      </c>
      <c r="J510">
        <v>166.5881200477782</v>
      </c>
    </row>
    <row r="511" spans="1:10" x14ac:dyDescent="0.2">
      <c r="A511">
        <v>93</v>
      </c>
      <c r="B511">
        <v>130.81632875299809</v>
      </c>
      <c r="C511">
        <v>87</v>
      </c>
      <c r="D511">
        <v>33.629459603378677</v>
      </c>
      <c r="E511">
        <v>98</v>
      </c>
      <c r="F511">
        <v>6.666348319290015</v>
      </c>
      <c r="G511">
        <v>95</v>
      </c>
      <c r="H511">
        <v>39.573137871507051</v>
      </c>
      <c r="I511">
        <v>93</v>
      </c>
      <c r="J511">
        <v>166.19073310582183</v>
      </c>
    </row>
    <row r="512" spans="1:10" x14ac:dyDescent="0.2">
      <c r="A512">
        <v>93</v>
      </c>
      <c r="B512">
        <v>130.8935167459542</v>
      </c>
      <c r="C512">
        <v>95</v>
      </c>
      <c r="D512">
        <v>33.728715553036871</v>
      </c>
      <c r="E512">
        <v>96</v>
      </c>
      <c r="F512">
        <v>6.6606402967894871</v>
      </c>
      <c r="G512">
        <v>99</v>
      </c>
      <c r="H512">
        <v>39.661365164885197</v>
      </c>
      <c r="I512">
        <v>97</v>
      </c>
      <c r="J512">
        <v>166.48579101141473</v>
      </c>
    </row>
    <row r="513" spans="1:10" x14ac:dyDescent="0.2">
      <c r="A513">
        <v>94</v>
      </c>
      <c r="B513">
        <v>130.92648255765377</v>
      </c>
      <c r="C513">
        <v>92</v>
      </c>
      <c r="D513">
        <v>33.693726106618207</v>
      </c>
      <c r="E513">
        <v>94</v>
      </c>
      <c r="F513">
        <v>6.6737424101424514</v>
      </c>
      <c r="G513">
        <v>97</v>
      </c>
      <c r="H513">
        <v>39.757556572470399</v>
      </c>
      <c r="I513">
        <v>93</v>
      </c>
      <c r="J513">
        <v>165.78523472797625</v>
      </c>
    </row>
    <row r="514" spans="1:10" x14ac:dyDescent="0.2">
      <c r="A514">
        <v>87</v>
      </c>
      <c r="B514">
        <v>130.71924624330006</v>
      </c>
      <c r="C514">
        <v>93</v>
      </c>
      <c r="D514">
        <v>33.669820988855257</v>
      </c>
      <c r="E514">
        <v>95</v>
      </c>
      <c r="F514">
        <v>6.6766985294992045</v>
      </c>
      <c r="G514">
        <v>94</v>
      </c>
      <c r="H514">
        <v>39.59746493723118</v>
      </c>
      <c r="I514">
        <v>93</v>
      </c>
      <c r="J514">
        <v>166.23503740464017</v>
      </c>
    </row>
    <row r="515" spans="1:10" x14ac:dyDescent="0.2">
      <c r="A515">
        <v>91</v>
      </c>
      <c r="B515">
        <v>130.76504076721136</v>
      </c>
      <c r="C515">
        <v>91</v>
      </c>
      <c r="D515">
        <v>33.626929984629484</v>
      </c>
      <c r="E515">
        <v>100</v>
      </c>
      <c r="F515">
        <v>6.6723083004741852</v>
      </c>
      <c r="G515">
        <v>98</v>
      </c>
      <c r="H515">
        <v>39.640282743157172</v>
      </c>
      <c r="I515">
        <v>95</v>
      </c>
      <c r="J515">
        <v>166.54474847099806</v>
      </c>
    </row>
    <row r="516" spans="1:10" x14ac:dyDescent="0.2">
      <c r="A516">
        <v>0</v>
      </c>
      <c r="B516">
        <v>5.458985462345863E-13</v>
      </c>
      <c r="C516">
        <v>0</v>
      </c>
      <c r="D516">
        <v>4.6860807551684806E-15</v>
      </c>
      <c r="E516">
        <v>0</v>
      </c>
      <c r="F516">
        <v>-3.561137485691578E-17</v>
      </c>
      <c r="G516">
        <v>0</v>
      </c>
      <c r="H516">
        <v>2.631893134594212E-15</v>
      </c>
      <c r="I516">
        <v>0</v>
      </c>
      <c r="J516">
        <v>3.5625114869290578E-13</v>
      </c>
    </row>
    <row r="517" spans="1:10" x14ac:dyDescent="0.2">
      <c r="A517">
        <v>95</v>
      </c>
      <c r="B517">
        <v>130.9801131254915</v>
      </c>
      <c r="C517">
        <v>100</v>
      </c>
      <c r="D517">
        <v>33.712058529887109</v>
      </c>
      <c r="E517">
        <v>97</v>
      </c>
      <c r="F517">
        <v>6.6633999474380552</v>
      </c>
      <c r="G517">
        <v>96</v>
      </c>
      <c r="H517">
        <v>39.595718129675937</v>
      </c>
      <c r="I517">
        <v>96</v>
      </c>
      <c r="J517">
        <v>166.75914445302692</v>
      </c>
    </row>
    <row r="518" spans="1:10" x14ac:dyDescent="0.2">
      <c r="A518">
        <v>91</v>
      </c>
      <c r="B518">
        <v>130.86469994058166</v>
      </c>
      <c r="C518">
        <v>97</v>
      </c>
      <c r="D518">
        <v>33.678357497524956</v>
      </c>
      <c r="E518">
        <v>98</v>
      </c>
      <c r="F518">
        <v>6.6759874730507072</v>
      </c>
      <c r="G518">
        <v>96</v>
      </c>
      <c r="H518">
        <v>39.666307736056162</v>
      </c>
      <c r="I518">
        <v>95</v>
      </c>
      <c r="J518">
        <v>166.09461581484516</v>
      </c>
    </row>
    <row r="519" spans="1:10" x14ac:dyDescent="0.2">
      <c r="A519">
        <v>92</v>
      </c>
      <c r="B519">
        <v>130.87537882231172</v>
      </c>
      <c r="C519">
        <v>96</v>
      </c>
      <c r="D519">
        <v>33.662971512768017</v>
      </c>
      <c r="E519">
        <v>98</v>
      </c>
      <c r="F519">
        <v>6.6759874730507747</v>
      </c>
      <c r="G519">
        <v>95</v>
      </c>
      <c r="H519">
        <v>39.573278925830799</v>
      </c>
      <c r="I519">
        <v>91</v>
      </c>
      <c r="J519">
        <v>165.86643464540512</v>
      </c>
    </row>
    <row r="520" spans="1:10" x14ac:dyDescent="0.2">
      <c r="A520">
        <v>93</v>
      </c>
      <c r="B520">
        <v>130.75809076538715</v>
      </c>
      <c r="C520">
        <v>97</v>
      </c>
      <c r="D520">
        <v>33.714128308694661</v>
      </c>
      <c r="E520">
        <v>98</v>
      </c>
      <c r="F520">
        <v>6.6665933598940121</v>
      </c>
      <c r="G520">
        <v>97</v>
      </c>
      <c r="H520">
        <v>39.617280231547092</v>
      </c>
      <c r="I520">
        <v>96</v>
      </c>
      <c r="J520">
        <v>167.24750801686517</v>
      </c>
    </row>
    <row r="521" spans="1:10" x14ac:dyDescent="0.2">
      <c r="A521">
        <v>96</v>
      </c>
      <c r="B521">
        <v>130.74991068929623</v>
      </c>
      <c r="C521">
        <v>99</v>
      </c>
      <c r="D521">
        <v>33.701456071185838</v>
      </c>
      <c r="E521">
        <v>100</v>
      </c>
      <c r="F521">
        <v>6.6723083004741737</v>
      </c>
      <c r="G521">
        <v>96</v>
      </c>
      <c r="H521">
        <v>39.59407767098147</v>
      </c>
      <c r="I521">
        <v>98</v>
      </c>
      <c r="J521">
        <v>166.61232542107919</v>
      </c>
    </row>
    <row r="522" spans="1:10" x14ac:dyDescent="0.2">
      <c r="A522">
        <v>92</v>
      </c>
      <c r="B522">
        <v>130.80656867653082</v>
      </c>
      <c r="C522">
        <v>94</v>
      </c>
      <c r="D522">
        <v>33.644035662702201</v>
      </c>
      <c r="E522">
        <v>97</v>
      </c>
      <c r="F522">
        <v>6.673138473918379</v>
      </c>
      <c r="G522">
        <v>94</v>
      </c>
      <c r="H522">
        <v>39.619673300470971</v>
      </c>
      <c r="I522">
        <v>98</v>
      </c>
      <c r="J522">
        <v>166.65436929652557</v>
      </c>
    </row>
    <row r="523" spans="1:10" x14ac:dyDescent="0.2">
      <c r="A523">
        <v>95</v>
      </c>
      <c r="B523">
        <v>130.79607213287289</v>
      </c>
      <c r="C523">
        <v>97</v>
      </c>
      <c r="D523">
        <v>33.675651586255448</v>
      </c>
      <c r="E523">
        <v>98</v>
      </c>
      <c r="F523">
        <v>6.6759874730506912</v>
      </c>
      <c r="G523">
        <v>99</v>
      </c>
      <c r="H523">
        <v>39.662820557563023</v>
      </c>
      <c r="I523">
        <v>97</v>
      </c>
      <c r="J523">
        <v>166.9691198993394</v>
      </c>
    </row>
    <row r="524" spans="1:10" x14ac:dyDescent="0.2">
      <c r="A524">
        <v>96</v>
      </c>
      <c r="B524">
        <v>130.83005839896614</v>
      </c>
      <c r="C524">
        <v>99</v>
      </c>
      <c r="D524">
        <v>33.700130447948354</v>
      </c>
      <c r="E524">
        <v>99</v>
      </c>
      <c r="F524">
        <v>6.6787789166453972</v>
      </c>
      <c r="G524">
        <v>93</v>
      </c>
      <c r="H524">
        <v>39.670019893805481</v>
      </c>
      <c r="I524">
        <v>94</v>
      </c>
      <c r="J524">
        <v>167.95355263581698</v>
      </c>
    </row>
    <row r="525" spans="1:10" x14ac:dyDescent="0.2">
      <c r="A525">
        <v>95</v>
      </c>
      <c r="B525">
        <v>130.86953667437589</v>
      </c>
      <c r="C525">
        <v>94</v>
      </c>
      <c r="D525">
        <v>33.643782674747698</v>
      </c>
      <c r="E525">
        <v>96</v>
      </c>
      <c r="F525">
        <v>6.6702301206369832</v>
      </c>
      <c r="G525">
        <v>93</v>
      </c>
      <c r="H525">
        <v>39.673406647267178</v>
      </c>
      <c r="I525">
        <v>94</v>
      </c>
      <c r="J525">
        <v>166.89570326304633</v>
      </c>
    </row>
    <row r="526" spans="1:10" x14ac:dyDescent="0.2">
      <c r="A526">
        <v>93</v>
      </c>
      <c r="B526">
        <v>130.81775779891538</v>
      </c>
      <c r="C526">
        <v>99</v>
      </c>
      <c r="D526">
        <v>33.701456071155597</v>
      </c>
      <c r="E526">
        <v>93</v>
      </c>
      <c r="F526">
        <v>6.660589345117546</v>
      </c>
      <c r="G526">
        <v>98</v>
      </c>
      <c r="H526">
        <v>39.708098238043846</v>
      </c>
      <c r="I526">
        <v>97</v>
      </c>
      <c r="J526">
        <v>166.48579101141775</v>
      </c>
    </row>
    <row r="527" spans="1:10" x14ac:dyDescent="0.2">
      <c r="A527">
        <v>96</v>
      </c>
      <c r="B527">
        <v>130.82191778131661</v>
      </c>
      <c r="C527">
        <v>96</v>
      </c>
      <c r="D527">
        <v>33.666956338695726</v>
      </c>
      <c r="E527">
        <v>95</v>
      </c>
      <c r="F527">
        <v>6.6761694629889305</v>
      </c>
      <c r="G527">
        <v>97</v>
      </c>
      <c r="H527">
        <v>39.617418377534243</v>
      </c>
      <c r="I527">
        <v>93</v>
      </c>
      <c r="J527">
        <v>167.10721376431863</v>
      </c>
    </row>
    <row r="528" spans="1:10" x14ac:dyDescent="0.2">
      <c r="A528">
        <v>93</v>
      </c>
      <c r="B528">
        <v>130.90627666950522</v>
      </c>
      <c r="C528">
        <v>96</v>
      </c>
      <c r="D528">
        <v>33.704583132243883</v>
      </c>
      <c r="E528">
        <v>99</v>
      </c>
      <c r="F528">
        <v>6.6788929502957064</v>
      </c>
      <c r="G528">
        <v>93</v>
      </c>
      <c r="H528">
        <v>39.523855240033555</v>
      </c>
      <c r="I528">
        <v>99</v>
      </c>
      <c r="J528">
        <v>166.81954195970971</v>
      </c>
    </row>
    <row r="529" spans="1:10" x14ac:dyDescent="0.2">
      <c r="A529">
        <v>87</v>
      </c>
      <c r="B529">
        <v>130.71924624330006</v>
      </c>
      <c r="C529">
        <v>93</v>
      </c>
      <c r="D529">
        <v>33.669820988855257</v>
      </c>
      <c r="E529">
        <v>95</v>
      </c>
      <c r="F529">
        <v>6.6766985294992045</v>
      </c>
      <c r="G529">
        <v>94</v>
      </c>
      <c r="H529">
        <v>39.59746493723118</v>
      </c>
      <c r="I529">
        <v>95</v>
      </c>
      <c r="J529">
        <v>166.58812004773645</v>
      </c>
    </row>
    <row r="530" spans="1:10" x14ac:dyDescent="0.2">
      <c r="A530">
        <v>93</v>
      </c>
      <c r="B530">
        <v>130.68233181834796</v>
      </c>
      <c r="C530">
        <v>92</v>
      </c>
      <c r="D530">
        <v>33.732988847711248</v>
      </c>
      <c r="E530">
        <v>97</v>
      </c>
      <c r="F530">
        <v>6.6697118418265671</v>
      </c>
      <c r="G530">
        <v>98</v>
      </c>
      <c r="H530">
        <v>39.777520712888595</v>
      </c>
      <c r="I530">
        <v>98</v>
      </c>
      <c r="J530">
        <v>167.09020133544195</v>
      </c>
    </row>
    <row r="531" spans="1:10" x14ac:dyDescent="0.2">
      <c r="A531">
        <v>97</v>
      </c>
      <c r="B531">
        <v>130.76859414323144</v>
      </c>
      <c r="C531">
        <v>99</v>
      </c>
      <c r="D531">
        <v>33.701456071185838</v>
      </c>
      <c r="E531">
        <v>100</v>
      </c>
      <c r="F531">
        <v>6.6723083004741737</v>
      </c>
      <c r="G531">
        <v>96</v>
      </c>
      <c r="H531">
        <v>39.594077670981477</v>
      </c>
      <c r="I531">
        <v>96</v>
      </c>
      <c r="J531">
        <v>166.78590031557431</v>
      </c>
    </row>
    <row r="532" spans="1:10" x14ac:dyDescent="0.2">
      <c r="A532">
        <v>96</v>
      </c>
      <c r="B532">
        <v>130.87972022004627</v>
      </c>
      <c r="C532">
        <v>96</v>
      </c>
      <c r="D532">
        <v>33.664338561689895</v>
      </c>
      <c r="E532">
        <v>97</v>
      </c>
      <c r="F532">
        <v>6.6823818668064972</v>
      </c>
      <c r="G532">
        <v>97</v>
      </c>
      <c r="H532">
        <v>39.618903778309104</v>
      </c>
      <c r="I532">
        <v>93</v>
      </c>
      <c r="J532">
        <v>166.28515874170989</v>
      </c>
    </row>
    <row r="533" spans="1:10" x14ac:dyDescent="0.2">
      <c r="A533">
        <v>96</v>
      </c>
      <c r="B533">
        <v>130.83005839896614</v>
      </c>
      <c r="C533">
        <v>99</v>
      </c>
      <c r="D533">
        <v>33.700130447948354</v>
      </c>
      <c r="E533">
        <v>99</v>
      </c>
      <c r="F533">
        <v>6.6787789166453972</v>
      </c>
      <c r="G533">
        <v>91</v>
      </c>
      <c r="H533">
        <v>39.625096323703445</v>
      </c>
      <c r="I533">
        <v>95</v>
      </c>
      <c r="J533">
        <v>168.11200432335238</v>
      </c>
    </row>
    <row r="534" spans="1:10" x14ac:dyDescent="0.2">
      <c r="A534">
        <v>93</v>
      </c>
      <c r="B534">
        <v>130.75809076538715</v>
      </c>
      <c r="C534">
        <v>97</v>
      </c>
      <c r="D534">
        <v>33.714128308694661</v>
      </c>
      <c r="E534">
        <v>98</v>
      </c>
      <c r="F534">
        <v>6.6665933598940121</v>
      </c>
      <c r="G534">
        <v>97</v>
      </c>
      <c r="H534">
        <v>39.617280231547092</v>
      </c>
      <c r="I534">
        <v>98</v>
      </c>
      <c r="J534">
        <v>167.13276625701852</v>
      </c>
    </row>
    <row r="535" spans="1:10" x14ac:dyDescent="0.2">
      <c r="A535">
        <v>95</v>
      </c>
      <c r="B535">
        <v>130.86953667437612</v>
      </c>
      <c r="C535">
        <v>99</v>
      </c>
      <c r="D535">
        <v>33.736617035645111</v>
      </c>
      <c r="E535">
        <v>97</v>
      </c>
      <c r="F535">
        <v>6.6633999474382746</v>
      </c>
      <c r="G535">
        <v>99</v>
      </c>
      <c r="H535">
        <v>39.729951047456737</v>
      </c>
      <c r="I535">
        <v>94</v>
      </c>
      <c r="J535">
        <v>166.41345682539847</v>
      </c>
    </row>
    <row r="536" spans="1:10" x14ac:dyDescent="0.2">
      <c r="A536">
        <v>96</v>
      </c>
      <c r="B536">
        <v>130.81446935774812</v>
      </c>
      <c r="C536">
        <v>95</v>
      </c>
      <c r="D536">
        <v>33.690810232353201</v>
      </c>
      <c r="E536">
        <v>98</v>
      </c>
      <c r="F536">
        <v>6.6761026703105104</v>
      </c>
      <c r="G536">
        <v>97</v>
      </c>
      <c r="H536">
        <v>39.619041924291778</v>
      </c>
      <c r="I536">
        <v>97</v>
      </c>
      <c r="J536">
        <v>166.96911989934236</v>
      </c>
    </row>
    <row r="537" spans="1:10" x14ac:dyDescent="0.2">
      <c r="A537">
        <v>94</v>
      </c>
      <c r="B537">
        <v>130.85152955686044</v>
      </c>
      <c r="C537">
        <v>99</v>
      </c>
      <c r="D537">
        <v>33.700130447961371</v>
      </c>
      <c r="E537">
        <v>99</v>
      </c>
      <c r="F537">
        <v>6.6787789166450979</v>
      </c>
      <c r="G537">
        <v>97</v>
      </c>
      <c r="H537">
        <v>39.619041924297392</v>
      </c>
      <c r="I537">
        <v>97</v>
      </c>
      <c r="J537">
        <v>166.95312261079388</v>
      </c>
    </row>
    <row r="538" spans="1:10" x14ac:dyDescent="0.2">
      <c r="A538">
        <v>90</v>
      </c>
      <c r="B538">
        <v>130.79730653652143</v>
      </c>
      <c r="C538">
        <v>94</v>
      </c>
      <c r="D538">
        <v>33.682091242620423</v>
      </c>
      <c r="E538">
        <v>98</v>
      </c>
      <c r="F538">
        <v>6.6663255299009503</v>
      </c>
      <c r="G538">
        <v>89</v>
      </c>
      <c r="H538">
        <v>39.801141437063571</v>
      </c>
      <c r="I538">
        <v>96</v>
      </c>
      <c r="J538">
        <v>166.32339810996814</v>
      </c>
    </row>
    <row r="539" spans="1:10" x14ac:dyDescent="0.2">
      <c r="A539">
        <v>95</v>
      </c>
      <c r="B539">
        <v>130.76724632902653</v>
      </c>
      <c r="C539">
        <v>99</v>
      </c>
      <c r="D539">
        <v>33.701456071160734</v>
      </c>
      <c r="E539">
        <v>98</v>
      </c>
      <c r="F539">
        <v>6.6759874730509594</v>
      </c>
      <c r="G539">
        <v>96</v>
      </c>
      <c r="H539">
        <v>39.664806862357068</v>
      </c>
      <c r="I539">
        <v>94</v>
      </c>
      <c r="J539">
        <v>167.93704479549609</v>
      </c>
    </row>
    <row r="540" spans="1:10" x14ac:dyDescent="0.2">
      <c r="A540">
        <v>93</v>
      </c>
      <c r="B540">
        <v>130.82616101713319</v>
      </c>
      <c r="C540">
        <v>92</v>
      </c>
      <c r="D540">
        <v>33.616748488528934</v>
      </c>
      <c r="E540">
        <v>98</v>
      </c>
      <c r="F540">
        <v>6.66632552990108</v>
      </c>
      <c r="G540">
        <v>96</v>
      </c>
      <c r="H540">
        <v>39.595718129668072</v>
      </c>
      <c r="I540">
        <v>97</v>
      </c>
      <c r="J540">
        <v>166.48579101146703</v>
      </c>
    </row>
    <row r="541" spans="1:10" x14ac:dyDescent="0.2">
      <c r="A541">
        <v>90</v>
      </c>
      <c r="B541">
        <v>130.73712728258673</v>
      </c>
      <c r="C541">
        <v>92</v>
      </c>
      <c r="D541">
        <v>33.734293955277046</v>
      </c>
      <c r="E541">
        <v>97</v>
      </c>
      <c r="F541">
        <v>6.6728909071224241</v>
      </c>
      <c r="G541">
        <v>98</v>
      </c>
      <c r="H541">
        <v>39.640282743157115</v>
      </c>
      <c r="I541">
        <v>97</v>
      </c>
      <c r="J541">
        <v>166.48579101142033</v>
      </c>
    </row>
    <row r="542" spans="1:10" x14ac:dyDescent="0.2">
      <c r="A542">
        <v>91</v>
      </c>
      <c r="B542">
        <v>130.99378418527638</v>
      </c>
      <c r="C542">
        <v>97</v>
      </c>
      <c r="D542">
        <v>33.677119663547217</v>
      </c>
      <c r="E542">
        <v>98</v>
      </c>
      <c r="F542">
        <v>6.6663483192899129</v>
      </c>
      <c r="G542">
        <v>96</v>
      </c>
      <c r="H542">
        <v>39.595718129667688</v>
      </c>
      <c r="I542">
        <v>93</v>
      </c>
      <c r="J542">
        <v>166.81689492380269</v>
      </c>
    </row>
    <row r="543" spans="1:10" x14ac:dyDescent="0.2">
      <c r="A543">
        <v>95</v>
      </c>
      <c r="B543">
        <v>130.72330707193504</v>
      </c>
      <c r="C543">
        <v>96</v>
      </c>
      <c r="D543">
        <v>33.668323387584834</v>
      </c>
      <c r="E543">
        <v>95</v>
      </c>
      <c r="F543">
        <v>6.6575697695096743</v>
      </c>
      <c r="G543">
        <v>98</v>
      </c>
      <c r="H543">
        <v>39.641889723152218</v>
      </c>
      <c r="I543">
        <v>98</v>
      </c>
      <c r="J543">
        <v>167.13276625701175</v>
      </c>
    </row>
    <row r="544" spans="1:10" x14ac:dyDescent="0.2">
      <c r="A544">
        <v>97</v>
      </c>
      <c r="B544">
        <v>130.91249376084704</v>
      </c>
      <c r="C544">
        <v>92</v>
      </c>
      <c r="D544">
        <v>33.681517284638346</v>
      </c>
      <c r="E544">
        <v>97</v>
      </c>
      <c r="F544">
        <v>6.673138473918752</v>
      </c>
      <c r="G544">
        <v>98</v>
      </c>
      <c r="H544">
        <v>39.640419479493076</v>
      </c>
      <c r="I544">
        <v>98</v>
      </c>
      <c r="J544">
        <v>166.61232542107527</v>
      </c>
    </row>
    <row r="545" spans="1:10" x14ac:dyDescent="0.2">
      <c r="A545">
        <v>95</v>
      </c>
      <c r="B545">
        <v>130.7960721328738</v>
      </c>
      <c r="C545">
        <v>97</v>
      </c>
      <c r="D545">
        <v>33.702418765507176</v>
      </c>
      <c r="E545">
        <v>97</v>
      </c>
      <c r="F545">
        <v>6.6636475142330873</v>
      </c>
      <c r="G545">
        <v>96</v>
      </c>
      <c r="H545">
        <v>39.59721900336752</v>
      </c>
      <c r="I545">
        <v>93</v>
      </c>
      <c r="J545">
        <v>167.27089081394996</v>
      </c>
    </row>
    <row r="546" spans="1:10" x14ac:dyDescent="0.2">
      <c r="A546">
        <v>97</v>
      </c>
      <c r="B546">
        <v>130.91249376084687</v>
      </c>
      <c r="C546">
        <v>95</v>
      </c>
      <c r="D546">
        <v>33.654168807097435</v>
      </c>
      <c r="E546">
        <v>95</v>
      </c>
      <c r="F546">
        <v>6.6572934817218021</v>
      </c>
      <c r="G546">
        <v>92</v>
      </c>
      <c r="H546">
        <v>39.574143538884044</v>
      </c>
      <c r="I546">
        <v>95</v>
      </c>
      <c r="J546">
        <v>166.09461581484365</v>
      </c>
    </row>
    <row r="547" spans="1:10" x14ac:dyDescent="0.2">
      <c r="A547">
        <v>96</v>
      </c>
      <c r="B547">
        <v>131.02581098585225</v>
      </c>
      <c r="C547">
        <v>99</v>
      </c>
      <c r="D547">
        <v>33.701456071147319</v>
      </c>
      <c r="E547">
        <v>99</v>
      </c>
      <c r="F547">
        <v>6.6787789166453937</v>
      </c>
      <c r="G547">
        <v>93</v>
      </c>
      <c r="H547">
        <v>39.670019893805481</v>
      </c>
      <c r="I547">
        <v>93</v>
      </c>
      <c r="J547">
        <v>167.61133099150771</v>
      </c>
    </row>
    <row r="548" spans="1:10" x14ac:dyDescent="0.2">
      <c r="A548">
        <v>98</v>
      </c>
      <c r="B548">
        <v>130.83678689536464</v>
      </c>
      <c r="C548">
        <v>91</v>
      </c>
      <c r="D548">
        <v>33.668189058012786</v>
      </c>
      <c r="E548">
        <v>98</v>
      </c>
      <c r="F548">
        <v>6.6665933598941027</v>
      </c>
      <c r="G548">
        <v>98</v>
      </c>
      <c r="H548">
        <v>39.640282743196416</v>
      </c>
      <c r="I548">
        <v>96</v>
      </c>
      <c r="J548">
        <v>167.27426387942776</v>
      </c>
    </row>
    <row r="549" spans="1:10" x14ac:dyDescent="0.2">
      <c r="A549">
        <v>96</v>
      </c>
      <c r="B549">
        <v>130.8300583989766</v>
      </c>
      <c r="C549">
        <v>99</v>
      </c>
      <c r="D549">
        <v>33.737208418599273</v>
      </c>
      <c r="E549">
        <v>99</v>
      </c>
      <c r="F549">
        <v>6.6694796935197598</v>
      </c>
      <c r="G549">
        <v>99</v>
      </c>
      <c r="H549">
        <v>39.729951047446065</v>
      </c>
      <c r="I549">
        <v>96</v>
      </c>
      <c r="J549">
        <v>166.80206424254683</v>
      </c>
    </row>
    <row r="550" spans="1:10" x14ac:dyDescent="0.2">
      <c r="A550">
        <v>91</v>
      </c>
      <c r="B550">
        <v>130.81030380889581</v>
      </c>
      <c r="C550">
        <v>94</v>
      </c>
      <c r="D550">
        <v>33.649348328416522</v>
      </c>
      <c r="E550">
        <v>99</v>
      </c>
      <c r="F550">
        <v>5.4058727591839517</v>
      </c>
      <c r="G550">
        <v>99</v>
      </c>
      <c r="H550">
        <v>16.243524169348063</v>
      </c>
      <c r="I550">
        <v>100</v>
      </c>
      <c r="J550">
        <v>33.909144349184324</v>
      </c>
    </row>
    <row r="551" spans="1:10" x14ac:dyDescent="0.2">
      <c r="A551">
        <v>95</v>
      </c>
      <c r="B551">
        <v>130.80361366373751</v>
      </c>
      <c r="C551">
        <v>95</v>
      </c>
      <c r="D551">
        <v>33.654168807096553</v>
      </c>
      <c r="E551">
        <v>96</v>
      </c>
      <c r="F551">
        <v>6.6667677944615358</v>
      </c>
      <c r="G551">
        <v>97</v>
      </c>
      <c r="H551">
        <v>39.617852754991731</v>
      </c>
      <c r="I551">
        <v>95</v>
      </c>
      <c r="J551">
        <v>167.03825270393097</v>
      </c>
    </row>
    <row r="552" spans="1:10" x14ac:dyDescent="0.2">
      <c r="A552">
        <v>96</v>
      </c>
      <c r="B552">
        <v>130.83005839896614</v>
      </c>
      <c r="C552">
        <v>99</v>
      </c>
      <c r="D552">
        <v>33.700130447948354</v>
      </c>
      <c r="E552">
        <v>99</v>
      </c>
      <c r="F552">
        <v>6.6787789166453972</v>
      </c>
      <c r="G552">
        <v>93</v>
      </c>
      <c r="H552">
        <v>39.670019893805481</v>
      </c>
      <c r="I552">
        <v>94</v>
      </c>
      <c r="J552">
        <v>167.95355263581698</v>
      </c>
    </row>
    <row r="553" spans="1:10" x14ac:dyDescent="0.2">
      <c r="A553">
        <v>95</v>
      </c>
      <c r="B553">
        <v>130.79607213287377</v>
      </c>
      <c r="C553">
        <v>96</v>
      </c>
      <c r="D553">
        <v>33.703580121533697</v>
      </c>
      <c r="E553">
        <v>98</v>
      </c>
      <c r="F553">
        <v>6.6663255299014068</v>
      </c>
      <c r="G553">
        <v>97</v>
      </c>
      <c r="H553">
        <v>39.689041948770075</v>
      </c>
      <c r="I553">
        <v>95</v>
      </c>
      <c r="J553">
        <v>166.63149162456205</v>
      </c>
    </row>
    <row r="554" spans="1:10" x14ac:dyDescent="0.2">
      <c r="A554">
        <v>95</v>
      </c>
      <c r="B554">
        <v>130.73013441939437</v>
      </c>
      <c r="C554">
        <v>97</v>
      </c>
      <c r="D554">
        <v>33.702418765506543</v>
      </c>
      <c r="E554">
        <v>98</v>
      </c>
      <c r="F554">
        <v>6.6665933598950238</v>
      </c>
      <c r="G554">
        <v>99</v>
      </c>
      <c r="H554">
        <v>39.661365164885368</v>
      </c>
      <c r="I554">
        <v>91</v>
      </c>
      <c r="J554">
        <v>166.14090036582417</v>
      </c>
    </row>
    <row r="555" spans="1:10" x14ac:dyDescent="0.2">
      <c r="A555">
        <v>92</v>
      </c>
      <c r="B555">
        <v>130.78925766169837</v>
      </c>
      <c r="C555">
        <v>97</v>
      </c>
      <c r="D555">
        <v>33.679595331507159</v>
      </c>
      <c r="E555">
        <v>96</v>
      </c>
      <c r="F555">
        <v>6.6603901511709998</v>
      </c>
      <c r="G555">
        <v>98</v>
      </c>
      <c r="H555">
        <v>39.641889723127974</v>
      </c>
      <c r="I555">
        <v>92</v>
      </c>
      <c r="J555">
        <v>166.3631465023708</v>
      </c>
    </row>
    <row r="556" spans="1:10" x14ac:dyDescent="0.2">
      <c r="A556">
        <v>95</v>
      </c>
      <c r="B556">
        <v>130.98011312549153</v>
      </c>
      <c r="C556">
        <v>100</v>
      </c>
      <c r="D556">
        <v>33.712058529887109</v>
      </c>
      <c r="E556">
        <v>97</v>
      </c>
      <c r="F556">
        <v>6.6633999474380552</v>
      </c>
      <c r="G556">
        <v>96</v>
      </c>
      <c r="H556">
        <v>39.595718129675944</v>
      </c>
      <c r="I556">
        <v>96</v>
      </c>
      <c r="J556">
        <v>166.75914445302683</v>
      </c>
    </row>
    <row r="557" spans="1:10" x14ac:dyDescent="0.2">
      <c r="A557">
        <v>93</v>
      </c>
      <c r="B557">
        <v>130.79528625767503</v>
      </c>
      <c r="C557">
        <v>96</v>
      </c>
      <c r="D557">
        <v>33.666956338693737</v>
      </c>
      <c r="E557">
        <v>97</v>
      </c>
      <c r="F557">
        <v>6.6826294336024619</v>
      </c>
      <c r="G557">
        <v>93</v>
      </c>
      <c r="H557">
        <v>39.525691714106564</v>
      </c>
      <c r="I557">
        <v>95</v>
      </c>
      <c r="J557">
        <v>166.63149162455645</v>
      </c>
    </row>
    <row r="558" spans="1:10" x14ac:dyDescent="0.2">
      <c r="A558">
        <v>97</v>
      </c>
      <c r="B558">
        <v>130.91735586628968</v>
      </c>
      <c r="C558">
        <v>94</v>
      </c>
      <c r="D558">
        <v>33.640990404608424</v>
      </c>
      <c r="E558">
        <v>97</v>
      </c>
      <c r="F558">
        <v>6.673254858777832</v>
      </c>
      <c r="G558">
        <v>99</v>
      </c>
      <c r="H558">
        <v>39.661365164884359</v>
      </c>
      <c r="I558">
        <v>96</v>
      </c>
      <c r="J558">
        <v>167.204588227301</v>
      </c>
    </row>
    <row r="559" spans="1:10" x14ac:dyDescent="0.2">
      <c r="A559">
        <v>98</v>
      </c>
      <c r="B559">
        <v>130.79419271734784</v>
      </c>
      <c r="C559">
        <v>95</v>
      </c>
      <c r="D559">
        <v>33.655550246005205</v>
      </c>
      <c r="E559">
        <v>98</v>
      </c>
      <c r="F559">
        <v>6.6665933598939953</v>
      </c>
      <c r="G559">
        <v>99</v>
      </c>
      <c r="H559">
        <v>39.729951047450875</v>
      </c>
      <c r="I559">
        <v>93</v>
      </c>
      <c r="J559">
        <v>166.78345893073055</v>
      </c>
    </row>
    <row r="560" spans="1:10" x14ac:dyDescent="0.2">
      <c r="A560">
        <v>94</v>
      </c>
      <c r="B560">
        <v>130.694723576223</v>
      </c>
      <c r="C560">
        <v>93</v>
      </c>
      <c r="D560">
        <v>33.667780303970481</v>
      </c>
      <c r="E560">
        <v>97</v>
      </c>
      <c r="F560">
        <v>6.6728678827911709</v>
      </c>
      <c r="G560">
        <v>96</v>
      </c>
      <c r="H560">
        <v>39.66644732106446</v>
      </c>
      <c r="I560">
        <v>94</v>
      </c>
      <c r="J560">
        <v>167.45479835785349</v>
      </c>
    </row>
    <row r="561" spans="1:10" x14ac:dyDescent="0.2">
      <c r="A561">
        <v>96</v>
      </c>
      <c r="B561">
        <v>130.83005839896666</v>
      </c>
      <c r="C561">
        <v>96</v>
      </c>
      <c r="D561">
        <v>33.666956338695265</v>
      </c>
      <c r="E561">
        <v>93</v>
      </c>
      <c r="F561">
        <v>6.6770959064636051</v>
      </c>
      <c r="G561">
        <v>96</v>
      </c>
      <c r="H561">
        <v>39.597079418359108</v>
      </c>
      <c r="I561">
        <v>95</v>
      </c>
      <c r="J561">
        <v>166.48504282064948</v>
      </c>
    </row>
    <row r="562" spans="1:10" x14ac:dyDescent="0.2">
      <c r="A562">
        <v>93</v>
      </c>
      <c r="B562">
        <v>130.30515881890901</v>
      </c>
      <c r="C562">
        <v>94</v>
      </c>
      <c r="D562">
        <v>33.303019266441872</v>
      </c>
      <c r="E562">
        <v>97</v>
      </c>
      <c r="F562">
        <v>6.5666882186264859</v>
      </c>
      <c r="G562">
        <v>98</v>
      </c>
      <c r="H562">
        <v>38.956304343599783</v>
      </c>
      <c r="I562">
        <v>88</v>
      </c>
      <c r="J562">
        <v>145.54812233290346</v>
      </c>
    </row>
    <row r="563" spans="1:10" x14ac:dyDescent="0.2">
      <c r="A563">
        <v>94</v>
      </c>
      <c r="B563">
        <v>130.71064429916265</v>
      </c>
      <c r="C563">
        <v>99</v>
      </c>
      <c r="D563">
        <v>33.723818425688911</v>
      </c>
      <c r="E563">
        <v>99</v>
      </c>
      <c r="F563">
        <v>6.6692145688806823</v>
      </c>
      <c r="G563">
        <v>93</v>
      </c>
      <c r="H563">
        <v>39.527385090836702</v>
      </c>
      <c r="I563">
        <v>98</v>
      </c>
      <c r="J563">
        <v>166.65436929652395</v>
      </c>
    </row>
    <row r="564" spans="1:10" x14ac:dyDescent="0.2">
      <c r="A564">
        <v>95</v>
      </c>
      <c r="B564">
        <v>130.72943493906041</v>
      </c>
      <c r="C564">
        <v>94</v>
      </c>
      <c r="D564">
        <v>33.680813903302145</v>
      </c>
      <c r="E564">
        <v>98</v>
      </c>
      <c r="F564">
        <v>6.67574243244787</v>
      </c>
      <c r="G564">
        <v>93</v>
      </c>
      <c r="H564">
        <v>39.742076408449606</v>
      </c>
      <c r="I564">
        <v>92</v>
      </c>
      <c r="J564">
        <v>166.8338184605449</v>
      </c>
    </row>
    <row r="565" spans="1:10" x14ac:dyDescent="0.2">
      <c r="A565">
        <v>94</v>
      </c>
      <c r="B565">
        <v>130.76967657701692</v>
      </c>
      <c r="C565">
        <v>93</v>
      </c>
      <c r="D565">
        <v>33.781479692668597</v>
      </c>
      <c r="E565">
        <v>99</v>
      </c>
      <c r="F565">
        <v>6.6694796935203424</v>
      </c>
      <c r="G565">
        <v>94</v>
      </c>
      <c r="H565">
        <v>39.62120610765286</v>
      </c>
      <c r="I565">
        <v>92</v>
      </c>
      <c r="J565">
        <v>167.09985198636386</v>
      </c>
    </row>
    <row r="566" spans="1:10" x14ac:dyDescent="0.2">
      <c r="A566">
        <v>96</v>
      </c>
      <c r="B566">
        <v>130.81446935774986</v>
      </c>
      <c r="C566">
        <v>91</v>
      </c>
      <c r="D566">
        <v>33.681990108399248</v>
      </c>
      <c r="E566">
        <v>97</v>
      </c>
      <c r="F566">
        <v>6.6731384739183595</v>
      </c>
      <c r="G566">
        <v>95</v>
      </c>
      <c r="H566">
        <v>39.71470967186184</v>
      </c>
      <c r="I566">
        <v>90</v>
      </c>
      <c r="J566">
        <v>166.74637174269066</v>
      </c>
    </row>
    <row r="567" spans="1:10" x14ac:dyDescent="0.2">
      <c r="A567">
        <v>96</v>
      </c>
      <c r="B567">
        <v>130.89530926125542</v>
      </c>
      <c r="C567">
        <v>94</v>
      </c>
      <c r="D567">
        <v>33.717845131853444</v>
      </c>
      <c r="E567">
        <v>92</v>
      </c>
      <c r="F567">
        <v>6.6577034352861419</v>
      </c>
      <c r="G567">
        <v>96</v>
      </c>
      <c r="H567">
        <v>39.666447321064467</v>
      </c>
      <c r="I567">
        <v>97</v>
      </c>
      <c r="J567">
        <v>166.92664258187739</v>
      </c>
    </row>
    <row r="568" spans="1:10" x14ac:dyDescent="0.2">
      <c r="A568">
        <v>96</v>
      </c>
      <c r="B568">
        <v>130.81516155183246</v>
      </c>
      <c r="C568">
        <v>92</v>
      </c>
      <c r="D568">
        <v>33.768608511720124</v>
      </c>
      <c r="E568">
        <v>99</v>
      </c>
      <c r="F568">
        <v>6.6694796935202909</v>
      </c>
      <c r="G568">
        <v>94</v>
      </c>
      <c r="H568">
        <v>39.738867458484123</v>
      </c>
      <c r="I568">
        <v>95</v>
      </c>
      <c r="J568">
        <v>166.58812004777749</v>
      </c>
    </row>
    <row r="569" spans="1:10" x14ac:dyDescent="0.2">
      <c r="A569">
        <v>68</v>
      </c>
      <c r="B569">
        <v>90.864501196588506</v>
      </c>
      <c r="C569">
        <v>65</v>
      </c>
      <c r="D569">
        <v>22.785380009684346</v>
      </c>
      <c r="E569">
        <v>66</v>
      </c>
      <c r="F569">
        <v>4.5510383924523943</v>
      </c>
      <c r="G569">
        <v>67</v>
      </c>
      <c r="H569">
        <v>27.091795535385749</v>
      </c>
      <c r="I569">
        <v>65</v>
      </c>
      <c r="J569">
        <v>111.85480376536144</v>
      </c>
    </row>
    <row r="570" spans="1:10" x14ac:dyDescent="0.2">
      <c r="A570">
        <v>94</v>
      </c>
      <c r="B570">
        <v>130.77799039929783</v>
      </c>
      <c r="C570">
        <v>94</v>
      </c>
      <c r="D570">
        <v>33.717787305748445</v>
      </c>
      <c r="E570">
        <v>97</v>
      </c>
      <c r="F570">
        <v>6.672620315995303</v>
      </c>
      <c r="G570">
        <v>95</v>
      </c>
      <c r="H570">
        <v>39.573137871507264</v>
      </c>
      <c r="I570">
        <v>95</v>
      </c>
      <c r="J570">
        <v>166.58812004777664</v>
      </c>
    </row>
    <row r="571" spans="1:10" x14ac:dyDescent="0.2">
      <c r="A571">
        <v>95</v>
      </c>
      <c r="B571">
        <v>130.80361366373177</v>
      </c>
      <c r="C571">
        <v>96</v>
      </c>
      <c r="D571">
        <v>33.7045831322448</v>
      </c>
      <c r="E571">
        <v>95</v>
      </c>
      <c r="F571">
        <v>6.6573169907759562</v>
      </c>
      <c r="G571">
        <v>98</v>
      </c>
      <c r="H571">
        <v>39.641889723114666</v>
      </c>
      <c r="I571">
        <v>93</v>
      </c>
      <c r="J571">
        <v>166.73915463187123</v>
      </c>
    </row>
    <row r="572" spans="1:10" x14ac:dyDescent="0.2">
      <c r="A572">
        <v>92</v>
      </c>
      <c r="B572">
        <v>128.91494000556264</v>
      </c>
      <c r="C572">
        <v>93</v>
      </c>
      <c r="D572">
        <v>32.513145507238633</v>
      </c>
      <c r="E572">
        <v>96</v>
      </c>
      <c r="F572">
        <v>6.3401991339499082</v>
      </c>
      <c r="G572">
        <v>96</v>
      </c>
      <c r="H572">
        <v>37.40090034347962</v>
      </c>
      <c r="I572">
        <v>96</v>
      </c>
      <c r="J572">
        <v>153.25705960131532</v>
      </c>
    </row>
    <row r="573" spans="1:10" x14ac:dyDescent="0.2">
      <c r="A573">
        <v>94</v>
      </c>
      <c r="B573">
        <v>130.7772834776807</v>
      </c>
      <c r="C573">
        <v>96</v>
      </c>
      <c r="D573">
        <v>33.763904054977296</v>
      </c>
      <c r="E573">
        <v>96</v>
      </c>
      <c r="F573">
        <v>6.6795697988679263</v>
      </c>
      <c r="G573">
        <v>94</v>
      </c>
      <c r="H573">
        <v>39.550362292124156</v>
      </c>
      <c r="I573">
        <v>97</v>
      </c>
      <c r="J573">
        <v>166.49538846915976</v>
      </c>
    </row>
    <row r="574" spans="1:10" x14ac:dyDescent="0.2">
      <c r="A574">
        <v>97</v>
      </c>
      <c r="B574">
        <v>130.77596577916495</v>
      </c>
      <c r="C574">
        <v>96</v>
      </c>
      <c r="D574">
        <v>33.701965355234911</v>
      </c>
      <c r="E574">
        <v>94</v>
      </c>
      <c r="F574">
        <v>6.6636930796242204</v>
      </c>
      <c r="G574">
        <v>97</v>
      </c>
      <c r="H574">
        <v>39.617556523565376</v>
      </c>
      <c r="I574">
        <v>97</v>
      </c>
      <c r="J574">
        <v>166.40083637649269</v>
      </c>
    </row>
    <row r="575" spans="1:10" x14ac:dyDescent="0.2">
      <c r="A575">
        <v>95</v>
      </c>
      <c r="B575">
        <v>130.79607213287289</v>
      </c>
      <c r="C575">
        <v>97</v>
      </c>
      <c r="D575">
        <v>33.675651586255448</v>
      </c>
      <c r="E575">
        <v>98</v>
      </c>
      <c r="F575">
        <v>6.6759874730506912</v>
      </c>
      <c r="G575">
        <v>99</v>
      </c>
      <c r="H575">
        <v>39.662820557563023</v>
      </c>
      <c r="I575">
        <v>97</v>
      </c>
      <c r="J575">
        <v>166.96911989933938</v>
      </c>
    </row>
    <row r="576" spans="1:10" x14ac:dyDescent="0.2">
      <c r="A576">
        <v>94</v>
      </c>
      <c r="B576">
        <v>130.85223647847607</v>
      </c>
      <c r="C576">
        <v>97</v>
      </c>
      <c r="D576">
        <v>33.679595331500565</v>
      </c>
      <c r="E576">
        <v>98</v>
      </c>
      <c r="F576">
        <v>6.6759874730507098</v>
      </c>
      <c r="G576">
        <v>98</v>
      </c>
      <c r="H576">
        <v>39.641889723115298</v>
      </c>
      <c r="I576">
        <v>89</v>
      </c>
      <c r="J576">
        <v>166.48851832912328</v>
      </c>
    </row>
    <row r="577" spans="1:10" x14ac:dyDescent="0.2">
      <c r="A577">
        <v>92</v>
      </c>
      <c r="B577">
        <v>130.80658385881142</v>
      </c>
      <c r="C577">
        <v>98</v>
      </c>
      <c r="D577">
        <v>33.726156985555953</v>
      </c>
      <c r="E577">
        <v>97</v>
      </c>
      <c r="F577">
        <v>6.6728909071225706</v>
      </c>
      <c r="G577">
        <v>97</v>
      </c>
      <c r="H577">
        <v>39.662926093815152</v>
      </c>
      <c r="I577">
        <v>98</v>
      </c>
      <c r="J577">
        <v>167.13276625702102</v>
      </c>
    </row>
    <row r="578" spans="1:10" x14ac:dyDescent="0.2">
      <c r="A578">
        <v>94</v>
      </c>
      <c r="B578">
        <v>130.76896965540203</v>
      </c>
      <c r="C578">
        <v>96</v>
      </c>
      <c r="D578">
        <v>33.704583132243734</v>
      </c>
      <c r="E578">
        <v>96</v>
      </c>
      <c r="F578">
        <v>6.6699799750204489</v>
      </c>
      <c r="G578">
        <v>97</v>
      </c>
      <c r="H578">
        <v>39.689041948770374</v>
      </c>
      <c r="I578">
        <v>92</v>
      </c>
      <c r="J578">
        <v>167.0998519863642</v>
      </c>
    </row>
    <row r="579" spans="1:10" x14ac:dyDescent="0.2">
      <c r="A579">
        <v>99</v>
      </c>
      <c r="B579">
        <v>130.81927414809743</v>
      </c>
      <c r="C579">
        <v>100</v>
      </c>
      <c r="D579">
        <v>33.712058529915623</v>
      </c>
      <c r="E579">
        <v>98</v>
      </c>
      <c r="F579">
        <v>6.6660804892969896</v>
      </c>
      <c r="G579">
        <v>97</v>
      </c>
      <c r="H579">
        <v>39.618903778304727</v>
      </c>
      <c r="I579">
        <v>96</v>
      </c>
      <c r="J579">
        <v>167.27426387941347</v>
      </c>
    </row>
    <row r="580" spans="1:10" x14ac:dyDescent="0.2">
      <c r="A580">
        <v>93</v>
      </c>
      <c r="B580">
        <v>130.80035748593346</v>
      </c>
      <c r="C580">
        <v>96</v>
      </c>
      <c r="D580">
        <v>33.704583132243904</v>
      </c>
      <c r="E580">
        <v>99</v>
      </c>
      <c r="F580">
        <v>6.6692145688809275</v>
      </c>
      <c r="G580">
        <v>99</v>
      </c>
      <c r="H580">
        <v>39.662820557563869</v>
      </c>
      <c r="I580">
        <v>96</v>
      </c>
      <c r="J580">
        <v>167.29042780638568</v>
      </c>
    </row>
    <row r="581" spans="1:10" x14ac:dyDescent="0.2">
      <c r="A581">
        <v>95</v>
      </c>
      <c r="B581">
        <v>130.79607213287377</v>
      </c>
      <c r="C581">
        <v>96</v>
      </c>
      <c r="D581">
        <v>33.703580121533697</v>
      </c>
      <c r="E581">
        <v>98</v>
      </c>
      <c r="F581">
        <v>6.6663255299014068</v>
      </c>
      <c r="G581">
        <v>97</v>
      </c>
      <c r="H581">
        <v>39.689041948770075</v>
      </c>
      <c r="I581">
        <v>95</v>
      </c>
      <c r="J581">
        <v>166.63149162456205</v>
      </c>
    </row>
    <row r="582" spans="1:10" x14ac:dyDescent="0.2">
      <c r="A582">
        <v>97</v>
      </c>
      <c r="B582">
        <v>130.76053744978842</v>
      </c>
      <c r="C582">
        <v>99</v>
      </c>
      <c r="D582">
        <v>33.700130447953399</v>
      </c>
      <c r="E582">
        <v>97</v>
      </c>
      <c r="F582">
        <v>6.6728678827961438</v>
      </c>
      <c r="G582">
        <v>99</v>
      </c>
      <c r="H582">
        <v>39.729951047506496</v>
      </c>
      <c r="I582">
        <v>96</v>
      </c>
      <c r="J582">
        <v>166.75914445306478</v>
      </c>
    </row>
    <row r="583" spans="1:10" x14ac:dyDescent="0.2">
      <c r="A583">
        <v>95</v>
      </c>
      <c r="B583">
        <v>130.72190811103275</v>
      </c>
      <c r="C583">
        <v>95</v>
      </c>
      <c r="D583">
        <v>33.655550246009071</v>
      </c>
      <c r="E583">
        <v>97</v>
      </c>
      <c r="F583">
        <v>6.6826294336016483</v>
      </c>
      <c r="G583">
        <v>92</v>
      </c>
      <c r="H583">
        <v>39.721752286145161</v>
      </c>
      <c r="I583">
        <v>99</v>
      </c>
      <c r="J583">
        <v>166.819541959708</v>
      </c>
    </row>
    <row r="584" spans="1:10" x14ac:dyDescent="0.2">
      <c r="A584">
        <v>87</v>
      </c>
      <c r="B584">
        <v>130.71924624330006</v>
      </c>
      <c r="C584">
        <v>93</v>
      </c>
      <c r="D584">
        <v>33.669820988855257</v>
      </c>
      <c r="E584">
        <v>95</v>
      </c>
      <c r="F584">
        <v>6.6766985294992045</v>
      </c>
      <c r="G584">
        <v>94</v>
      </c>
      <c r="H584">
        <v>39.59746493723118</v>
      </c>
      <c r="I584">
        <v>95</v>
      </c>
      <c r="J584">
        <v>166.58812004773645</v>
      </c>
    </row>
    <row r="585" spans="1:10" x14ac:dyDescent="0.2">
      <c r="A585">
        <v>96</v>
      </c>
      <c r="B585">
        <v>130.75735911308752</v>
      </c>
      <c r="C585">
        <v>98</v>
      </c>
      <c r="D585">
        <v>33.725529200854673</v>
      </c>
      <c r="E585">
        <v>98</v>
      </c>
      <c r="F585">
        <v>6.6661032786883991</v>
      </c>
      <c r="G585">
        <v>99</v>
      </c>
      <c r="H585">
        <v>39.661229809749777</v>
      </c>
      <c r="I585">
        <v>98</v>
      </c>
      <c r="J585">
        <v>167.11693220610732</v>
      </c>
    </row>
    <row r="586" spans="1:10" x14ac:dyDescent="0.2">
      <c r="A586">
        <v>97</v>
      </c>
      <c r="B586">
        <v>130.85277769329753</v>
      </c>
      <c r="C586">
        <v>96</v>
      </c>
      <c r="D586">
        <v>33.667072659535059</v>
      </c>
      <c r="E586">
        <v>99</v>
      </c>
      <c r="F586">
        <v>6.6694796935201692</v>
      </c>
      <c r="G586">
        <v>97</v>
      </c>
      <c r="H586">
        <v>39.757556572470357</v>
      </c>
      <c r="I586">
        <v>93</v>
      </c>
      <c r="J586">
        <v>167.22658651508337</v>
      </c>
    </row>
    <row r="587" spans="1:10" x14ac:dyDescent="0.2">
      <c r="A587">
        <v>96</v>
      </c>
      <c r="B587">
        <v>130.88740379305486</v>
      </c>
      <c r="C587">
        <v>94</v>
      </c>
      <c r="D587">
        <v>33.642386539677915</v>
      </c>
      <c r="E587">
        <v>93</v>
      </c>
      <c r="F587">
        <v>6.6702062886674023</v>
      </c>
      <c r="G587">
        <v>98</v>
      </c>
      <c r="H587">
        <v>39.640419479490781</v>
      </c>
      <c r="I587">
        <v>97</v>
      </c>
      <c r="J587">
        <v>166.96911989934119</v>
      </c>
    </row>
    <row r="588" spans="1:10" x14ac:dyDescent="0.2">
      <c r="A588">
        <v>95</v>
      </c>
      <c r="B588">
        <v>130.80359896089803</v>
      </c>
      <c r="C588">
        <v>94</v>
      </c>
      <c r="D588">
        <v>33.666311914955379</v>
      </c>
      <c r="E588">
        <v>96</v>
      </c>
      <c r="F588">
        <v>6.6660672438144317</v>
      </c>
      <c r="G588">
        <v>97</v>
      </c>
      <c r="H588">
        <v>39.757556572470051</v>
      </c>
      <c r="I588">
        <v>91</v>
      </c>
      <c r="J588">
        <v>167.39497277064513</v>
      </c>
    </row>
    <row r="589" spans="1:10" x14ac:dyDescent="0.2">
      <c r="A589">
        <v>96</v>
      </c>
      <c r="B589">
        <v>130.88716864361166</v>
      </c>
      <c r="C589">
        <v>97</v>
      </c>
      <c r="D589">
        <v>33.714243430350983</v>
      </c>
      <c r="E589">
        <v>98</v>
      </c>
      <c r="F589">
        <v>6.6759874730506956</v>
      </c>
      <c r="G589">
        <v>97</v>
      </c>
      <c r="H589">
        <v>39.62052732507042</v>
      </c>
      <c r="I589">
        <v>92</v>
      </c>
      <c r="J589">
        <v>167.19530398786031</v>
      </c>
    </row>
    <row r="590" spans="1:10" x14ac:dyDescent="0.2">
      <c r="A590">
        <v>96</v>
      </c>
      <c r="B590">
        <v>130.82191778131326</v>
      </c>
      <c r="C590">
        <v>95</v>
      </c>
      <c r="D590">
        <v>33.692191672156113</v>
      </c>
      <c r="E590">
        <v>95</v>
      </c>
      <c r="F590">
        <v>6.6763987326633121</v>
      </c>
      <c r="G590">
        <v>100</v>
      </c>
      <c r="H590">
        <v>39.683332775320451</v>
      </c>
      <c r="I590">
        <v>94</v>
      </c>
      <c r="J590">
        <v>167.17791727951865</v>
      </c>
    </row>
    <row r="591" spans="1:10" x14ac:dyDescent="0.2">
      <c r="A591">
        <v>94</v>
      </c>
      <c r="B591">
        <v>130.70993737755035</v>
      </c>
      <c r="C591">
        <v>92</v>
      </c>
      <c r="D591">
        <v>33.732988847711248</v>
      </c>
      <c r="E591">
        <v>97</v>
      </c>
      <c r="F591">
        <v>6.6697118418265671</v>
      </c>
      <c r="G591">
        <v>98</v>
      </c>
      <c r="H591">
        <v>39.777520712888595</v>
      </c>
      <c r="I591">
        <v>98</v>
      </c>
      <c r="J591">
        <v>167.09020133544195</v>
      </c>
    </row>
    <row r="592" spans="1:10" x14ac:dyDescent="0.2">
      <c r="A592">
        <v>58</v>
      </c>
      <c r="B592">
        <v>76.329318799396361</v>
      </c>
      <c r="C592">
        <v>59</v>
      </c>
      <c r="D592">
        <v>19.673505541640608</v>
      </c>
      <c r="E592">
        <v>59</v>
      </c>
      <c r="F592">
        <v>3.8780390468240267</v>
      </c>
      <c r="G592">
        <v>56</v>
      </c>
      <c r="H592">
        <v>22.401078541839585</v>
      </c>
      <c r="I592">
        <v>59</v>
      </c>
      <c r="J592">
        <v>95.193840945639039</v>
      </c>
    </row>
    <row r="593" spans="1:10" x14ac:dyDescent="0.2">
      <c r="A593">
        <v>0</v>
      </c>
      <c r="B593">
        <v>1.3989533030959937E-12</v>
      </c>
      <c r="C593">
        <v>0</v>
      </c>
      <c r="D593">
        <v>1.0063520894510573E-14</v>
      </c>
      <c r="E593">
        <v>0</v>
      </c>
      <c r="F593">
        <v>-3.1189620506629111E-15</v>
      </c>
      <c r="G593">
        <v>0</v>
      </c>
      <c r="H593">
        <v>-2.7459359178117632E-14</v>
      </c>
      <c r="I593">
        <v>0</v>
      </c>
      <c r="J593">
        <v>1.5769416572567202E-13</v>
      </c>
    </row>
    <row r="594" spans="1:10" x14ac:dyDescent="0.2">
      <c r="A594">
        <v>98</v>
      </c>
      <c r="B594">
        <v>130.86540834431472</v>
      </c>
      <c r="C594">
        <v>97</v>
      </c>
      <c r="D594">
        <v>33.715481264328162</v>
      </c>
      <c r="E594">
        <v>94</v>
      </c>
      <c r="F594">
        <v>6.6636930796259266</v>
      </c>
      <c r="G594">
        <v>97</v>
      </c>
      <c r="H594">
        <v>39.620527325070462</v>
      </c>
      <c r="I594">
        <v>98</v>
      </c>
      <c r="J594">
        <v>167.13276625701909</v>
      </c>
    </row>
    <row r="595" spans="1:10" x14ac:dyDescent="0.2">
      <c r="A595">
        <v>92</v>
      </c>
      <c r="B595">
        <v>130.77535832185717</v>
      </c>
      <c r="C595">
        <v>95</v>
      </c>
      <c r="D595">
        <v>33.656814139650102</v>
      </c>
      <c r="E595">
        <v>97</v>
      </c>
      <c r="F595">
        <v>6.6731384739181285</v>
      </c>
      <c r="G595">
        <v>94</v>
      </c>
      <c r="H595">
        <v>39.695115537545725</v>
      </c>
      <c r="I595">
        <v>97</v>
      </c>
      <c r="J595">
        <v>166.96911989934057</v>
      </c>
    </row>
    <row r="596" spans="1:10" x14ac:dyDescent="0.2">
      <c r="A596">
        <v>94</v>
      </c>
      <c r="B596">
        <v>130.77799039929684</v>
      </c>
      <c r="C596">
        <v>94</v>
      </c>
      <c r="D596">
        <v>33.678140428913828</v>
      </c>
      <c r="E596">
        <v>98</v>
      </c>
      <c r="F596">
        <v>6.6759874730508466</v>
      </c>
      <c r="G596">
        <v>94</v>
      </c>
      <c r="H596">
        <v>39.693440175461994</v>
      </c>
      <c r="I596">
        <v>94</v>
      </c>
      <c r="J596">
        <v>166.45728980192692</v>
      </c>
    </row>
    <row r="597" spans="1:10" x14ac:dyDescent="0.2">
      <c r="A597">
        <v>98</v>
      </c>
      <c r="B597">
        <v>130.87022083643623</v>
      </c>
      <c r="C597">
        <v>94</v>
      </c>
      <c r="D597">
        <v>33.640990404608424</v>
      </c>
      <c r="E597">
        <v>97</v>
      </c>
      <c r="F597">
        <v>6.673254858777832</v>
      </c>
      <c r="G597">
        <v>99</v>
      </c>
      <c r="H597">
        <v>39.661365164884359</v>
      </c>
      <c r="I597">
        <v>97</v>
      </c>
      <c r="J597">
        <v>166.92664258183507</v>
      </c>
    </row>
    <row r="598" spans="1:10" x14ac:dyDescent="0.2">
      <c r="A598">
        <v>0</v>
      </c>
      <c r="B598">
        <v>-2.3920637910843058E-11</v>
      </c>
      <c r="C598">
        <v>0</v>
      </c>
      <c r="D598">
        <v>2.2285999213559713E-12</v>
      </c>
      <c r="E598">
        <v>0</v>
      </c>
      <c r="F598">
        <v>-2.4886225882260476E-13</v>
      </c>
      <c r="G598">
        <v>0</v>
      </c>
      <c r="H598">
        <v>4.8224507311759287E-12</v>
      </c>
      <c r="I598">
        <v>0</v>
      </c>
      <c r="J598">
        <v>1.043099465442939E-10</v>
      </c>
    </row>
    <row r="599" spans="1:10" x14ac:dyDescent="0.2">
      <c r="A599">
        <v>95</v>
      </c>
      <c r="B599">
        <v>130.79607213287377</v>
      </c>
      <c r="C599">
        <v>96</v>
      </c>
      <c r="D599">
        <v>33.703580121533697</v>
      </c>
      <c r="E599">
        <v>98</v>
      </c>
      <c r="F599">
        <v>6.6663255299014068</v>
      </c>
      <c r="G599">
        <v>97</v>
      </c>
      <c r="H599">
        <v>39.689041948770075</v>
      </c>
      <c r="I599">
        <v>95</v>
      </c>
      <c r="J599">
        <v>166.63149162456205</v>
      </c>
    </row>
    <row r="600" spans="1:10" x14ac:dyDescent="0.2">
      <c r="A600">
        <v>94</v>
      </c>
      <c r="B600">
        <v>130.76896965540038</v>
      </c>
      <c r="C600">
        <v>91</v>
      </c>
      <c r="D600">
        <v>33.668066345916905</v>
      </c>
      <c r="E600">
        <v>92</v>
      </c>
      <c r="F600">
        <v>6.6774316835407754</v>
      </c>
      <c r="G600">
        <v>98</v>
      </c>
      <c r="H600">
        <v>39.641889723115405</v>
      </c>
      <c r="I600">
        <v>99</v>
      </c>
      <c r="J600">
        <v>167.29310662766528</v>
      </c>
    </row>
    <row r="601" spans="1:10" x14ac:dyDescent="0.2">
      <c r="A601">
        <v>93</v>
      </c>
      <c r="B601">
        <v>130.74898804327211</v>
      </c>
      <c r="C601">
        <v>96</v>
      </c>
      <c r="D601">
        <v>33.666956338695641</v>
      </c>
      <c r="E601">
        <v>98</v>
      </c>
      <c r="F601">
        <v>6.666325529900921</v>
      </c>
      <c r="G601">
        <v>96</v>
      </c>
      <c r="H601">
        <v>39.597219003367208</v>
      </c>
      <c r="I601">
        <v>93</v>
      </c>
      <c r="J601">
        <v>166.23503740468215</v>
      </c>
    </row>
    <row r="602" spans="1:10" x14ac:dyDescent="0.2">
      <c r="A602">
        <v>95</v>
      </c>
      <c r="B602">
        <v>130.73836072775856</v>
      </c>
      <c r="C602">
        <v>93</v>
      </c>
      <c r="D602">
        <v>33.706620865053416</v>
      </c>
      <c r="E602">
        <v>98</v>
      </c>
      <c r="F602">
        <v>6.6665933598939011</v>
      </c>
      <c r="G602">
        <v>95</v>
      </c>
      <c r="H602">
        <v>39.646410361725188</v>
      </c>
      <c r="I602">
        <v>95</v>
      </c>
      <c r="J602">
        <v>167.61850009041979</v>
      </c>
    </row>
    <row r="603" spans="1:10" x14ac:dyDescent="0.2">
      <c r="A603">
        <v>93</v>
      </c>
      <c r="B603">
        <v>130.81632875299809</v>
      </c>
      <c r="C603">
        <v>87</v>
      </c>
      <c r="D603">
        <v>33.629459603378677</v>
      </c>
      <c r="E603">
        <v>98</v>
      </c>
      <c r="F603">
        <v>6.666348319290015</v>
      </c>
      <c r="G603">
        <v>95</v>
      </c>
      <c r="H603">
        <v>39.573137871507051</v>
      </c>
      <c r="I603">
        <v>94</v>
      </c>
      <c r="J603">
        <v>166.36962384886291</v>
      </c>
    </row>
    <row r="604" spans="1:10" x14ac:dyDescent="0.2">
      <c r="A604">
        <v>96</v>
      </c>
      <c r="B604">
        <v>130.79339224625932</v>
      </c>
      <c r="C604">
        <v>99</v>
      </c>
      <c r="D604">
        <v>33.701456071160734</v>
      </c>
      <c r="E604">
        <v>98</v>
      </c>
      <c r="F604">
        <v>6.6759874730509594</v>
      </c>
      <c r="G604">
        <v>96</v>
      </c>
      <c r="H604">
        <v>39.664806862357068</v>
      </c>
      <c r="I604">
        <v>91</v>
      </c>
      <c r="J604">
        <v>167.34969475092009</v>
      </c>
    </row>
    <row r="605" spans="1:10" x14ac:dyDescent="0.2">
      <c r="A605">
        <v>0</v>
      </c>
      <c r="B605">
        <v>-8.8355298624470446E-13</v>
      </c>
      <c r="C605">
        <v>0</v>
      </c>
      <c r="D605">
        <v>-2.1486413589621449E-12</v>
      </c>
      <c r="E605">
        <v>0</v>
      </c>
      <c r="F605">
        <v>1.8973821124179923E-13</v>
      </c>
      <c r="G605">
        <v>0</v>
      </c>
      <c r="H605">
        <v>-4.3971500470506566E-11</v>
      </c>
      <c r="I605">
        <v>0</v>
      </c>
      <c r="J605">
        <v>-1.6922418522142757E-11</v>
      </c>
    </row>
    <row r="606" spans="1:10" x14ac:dyDescent="0.2">
      <c r="A606">
        <v>0</v>
      </c>
      <c r="B606">
        <v>-1.7595465047695597E-12</v>
      </c>
      <c r="C606">
        <v>0</v>
      </c>
      <c r="D606">
        <v>-1.1002540748179116E-13</v>
      </c>
      <c r="E606">
        <v>0</v>
      </c>
      <c r="F606">
        <v>1.3919188336348066E-13</v>
      </c>
      <c r="G606">
        <v>0</v>
      </c>
      <c r="H606">
        <v>3.8215721036644205E-12</v>
      </c>
      <c r="I606">
        <v>0</v>
      </c>
      <c r="J606">
        <v>1.3270315859828267E-11</v>
      </c>
    </row>
    <row r="607" spans="1:10" x14ac:dyDescent="0.2">
      <c r="A607">
        <v>96</v>
      </c>
      <c r="B607">
        <v>130.88716864361254</v>
      </c>
      <c r="C607">
        <v>92</v>
      </c>
      <c r="D607">
        <v>33.697094080424229</v>
      </c>
      <c r="E607">
        <v>96</v>
      </c>
      <c r="F607">
        <v>6.6792963890835431</v>
      </c>
      <c r="G607">
        <v>98</v>
      </c>
      <c r="H607">
        <v>39.708098238043803</v>
      </c>
      <c r="I607">
        <v>95</v>
      </c>
      <c r="J607">
        <v>166.57178597420557</v>
      </c>
    </row>
    <row r="608" spans="1:10" x14ac:dyDescent="0.2">
      <c r="A608">
        <v>0</v>
      </c>
      <c r="B608">
        <v>-4.0457583614140551E-14</v>
      </c>
      <c r="C608">
        <v>0</v>
      </c>
      <c r="D608">
        <v>-6.1214897428123731E-14</v>
      </c>
      <c r="E608">
        <v>0</v>
      </c>
      <c r="F608">
        <v>1.3658943594455213E-14</v>
      </c>
      <c r="G608">
        <v>0</v>
      </c>
      <c r="H608">
        <v>-2.1937744977950683E-14</v>
      </c>
      <c r="I608">
        <v>0</v>
      </c>
      <c r="J608">
        <v>-1.6367863667467467E-13</v>
      </c>
    </row>
    <row r="609" spans="1:10" x14ac:dyDescent="0.2">
      <c r="A609">
        <v>91</v>
      </c>
      <c r="B609">
        <v>130.84557936487482</v>
      </c>
      <c r="C609">
        <v>98</v>
      </c>
      <c r="D609">
        <v>33.726156985556052</v>
      </c>
      <c r="E609">
        <v>97</v>
      </c>
      <c r="F609">
        <v>6.6728909071225706</v>
      </c>
      <c r="G609">
        <v>96</v>
      </c>
      <c r="H609">
        <v>39.595718129668064</v>
      </c>
      <c r="I609">
        <v>96</v>
      </c>
      <c r="J609">
        <v>167.01931508384268</v>
      </c>
    </row>
    <row r="610" spans="1:10" x14ac:dyDescent="0.2">
      <c r="A610">
        <v>0</v>
      </c>
      <c r="B610">
        <v>8.0697480427392094E-13</v>
      </c>
      <c r="C610">
        <v>0</v>
      </c>
      <c r="D610">
        <v>-1.041197134516299E-12</v>
      </c>
      <c r="E610">
        <v>0</v>
      </c>
      <c r="F610">
        <v>-9.5114171157725408E-13</v>
      </c>
      <c r="G610">
        <v>0</v>
      </c>
      <c r="H610">
        <v>8.3540934790820998E-13</v>
      </c>
      <c r="I610">
        <v>0</v>
      </c>
      <c r="J610">
        <v>8.2836241723863722E-13</v>
      </c>
    </row>
    <row r="611" spans="1:10" x14ac:dyDescent="0.2">
      <c r="A611">
        <v>0</v>
      </c>
      <c r="B611">
        <v>-9.0503620078069227E-13</v>
      </c>
      <c r="C611">
        <v>0</v>
      </c>
      <c r="D611">
        <v>1.049943676381045E-13</v>
      </c>
      <c r="E611">
        <v>0</v>
      </c>
      <c r="F611">
        <v>6.3969622170625751E-14</v>
      </c>
      <c r="G611">
        <v>0</v>
      </c>
      <c r="H611">
        <v>3.4471035788559014E-12</v>
      </c>
      <c r="I611">
        <v>0</v>
      </c>
      <c r="J611">
        <v>1.6400014248856208E-12</v>
      </c>
    </row>
    <row r="612" spans="1:10" x14ac:dyDescent="0.2">
      <c r="A612">
        <v>95</v>
      </c>
      <c r="B612">
        <v>130.87776298273735</v>
      </c>
      <c r="C612">
        <v>94</v>
      </c>
      <c r="D612">
        <v>33.680813903301448</v>
      </c>
      <c r="E612">
        <v>95</v>
      </c>
      <c r="F612">
        <v>6.6761459539342658</v>
      </c>
      <c r="G612">
        <v>92</v>
      </c>
      <c r="H612">
        <v>39.572577409806918</v>
      </c>
      <c r="I612">
        <v>97</v>
      </c>
      <c r="J612">
        <v>166.9691198993695</v>
      </c>
    </row>
    <row r="613" spans="1:10" x14ac:dyDescent="0.2">
      <c r="A613">
        <v>95</v>
      </c>
      <c r="B613">
        <v>130.72943493906041</v>
      </c>
      <c r="C613">
        <v>94</v>
      </c>
      <c r="D613">
        <v>33.680813903302145</v>
      </c>
      <c r="E613">
        <v>98</v>
      </c>
      <c r="F613">
        <v>6.67574243244787</v>
      </c>
      <c r="G613">
        <v>93</v>
      </c>
      <c r="H613">
        <v>39.742076408449606</v>
      </c>
      <c r="I613">
        <v>92</v>
      </c>
      <c r="J613">
        <v>166.8338184605449</v>
      </c>
    </row>
    <row r="614" spans="1:10" x14ac:dyDescent="0.2">
      <c r="A614">
        <v>94</v>
      </c>
      <c r="B614">
        <v>130.70993737755035</v>
      </c>
      <c r="C614">
        <v>92</v>
      </c>
      <c r="D614">
        <v>33.732988847711248</v>
      </c>
      <c r="E614">
        <v>97</v>
      </c>
      <c r="F614">
        <v>6.6697118418265671</v>
      </c>
      <c r="G614">
        <v>98</v>
      </c>
      <c r="H614">
        <v>39.777520712888595</v>
      </c>
      <c r="I614">
        <v>98</v>
      </c>
      <c r="J614">
        <v>167.09020133544195</v>
      </c>
    </row>
    <row r="615" spans="1:10" x14ac:dyDescent="0.2">
      <c r="A615">
        <v>0</v>
      </c>
      <c r="B615">
        <v>3.135140422625519E-13</v>
      </c>
      <c r="C615">
        <v>0</v>
      </c>
      <c r="D615">
        <v>9.1669262594137933E-14</v>
      </c>
      <c r="E615">
        <v>0</v>
      </c>
      <c r="F615">
        <v>2.8054910349444329E-16</v>
      </c>
      <c r="G615">
        <v>0</v>
      </c>
      <c r="H615">
        <v>2.9893356561381555E-14</v>
      </c>
      <c r="I615">
        <v>0</v>
      </c>
      <c r="J615">
        <v>9.4128372007672937E-13</v>
      </c>
    </row>
    <row r="616" spans="1:10" x14ac:dyDescent="0.2">
      <c r="A616">
        <v>95</v>
      </c>
      <c r="B616">
        <v>130.79607213287289</v>
      </c>
      <c r="C616">
        <v>97</v>
      </c>
      <c r="D616">
        <v>33.675651586255448</v>
      </c>
      <c r="E616">
        <v>98</v>
      </c>
      <c r="F616">
        <v>6.6759874730506912</v>
      </c>
      <c r="G616">
        <v>99</v>
      </c>
      <c r="H616">
        <v>39.662820557563023</v>
      </c>
      <c r="I616">
        <v>97</v>
      </c>
      <c r="J616">
        <v>166.9691198993394</v>
      </c>
    </row>
    <row r="617" spans="1:10" x14ac:dyDescent="0.2">
      <c r="A617">
        <v>96</v>
      </c>
      <c r="B617">
        <v>130.74921849545464</v>
      </c>
      <c r="C617">
        <v>96</v>
      </c>
      <c r="D617">
        <v>33.704583132243904</v>
      </c>
      <c r="E617">
        <v>99</v>
      </c>
      <c r="F617">
        <v>6.6692145688809275</v>
      </c>
      <c r="G617">
        <v>99</v>
      </c>
      <c r="H617">
        <v>39.662820557563869</v>
      </c>
      <c r="I617">
        <v>95</v>
      </c>
      <c r="J617">
        <v>167.34453354974107</v>
      </c>
    </row>
    <row r="618" spans="1:10" x14ac:dyDescent="0.2">
      <c r="A618">
        <v>0</v>
      </c>
      <c r="B618">
        <v>1.0889088136097894E-13</v>
      </c>
      <c r="C618">
        <v>0</v>
      </c>
      <c r="D618">
        <v>2.7146747225708231E-15</v>
      </c>
      <c r="E618">
        <v>0</v>
      </c>
      <c r="F618">
        <v>-5.0341334668608367E-15</v>
      </c>
      <c r="G618">
        <v>0</v>
      </c>
      <c r="H618">
        <v>2.8136554127797227E-14</v>
      </c>
      <c r="I618">
        <v>0</v>
      </c>
      <c r="J618">
        <v>-9.5350705717636836E-14</v>
      </c>
    </row>
    <row r="619" spans="1:10" x14ac:dyDescent="0.2">
      <c r="A619">
        <v>96</v>
      </c>
      <c r="B619">
        <v>130.82191778131735</v>
      </c>
      <c r="C619">
        <v>97</v>
      </c>
      <c r="D619">
        <v>33.712775353059847</v>
      </c>
      <c r="E619">
        <v>97</v>
      </c>
      <c r="F619">
        <v>6.6694412506998013</v>
      </c>
      <c r="G619">
        <v>96</v>
      </c>
      <c r="H619">
        <v>39.667948194763049</v>
      </c>
      <c r="I619">
        <v>96</v>
      </c>
      <c r="J619">
        <v>167.33898285163261</v>
      </c>
    </row>
    <row r="620" spans="1:10" x14ac:dyDescent="0.2">
      <c r="A620">
        <v>94</v>
      </c>
      <c r="B620">
        <v>130.75304893245655</v>
      </c>
      <c r="C620">
        <v>98</v>
      </c>
      <c r="D620">
        <v>33.713227777537604</v>
      </c>
      <c r="E620">
        <v>95</v>
      </c>
      <c r="F620">
        <v>6.6667314723552273</v>
      </c>
      <c r="G620">
        <v>93</v>
      </c>
      <c r="H620">
        <v>39.597009115591952</v>
      </c>
      <c r="I620">
        <v>97</v>
      </c>
      <c r="J620">
        <v>166.48579101141732</v>
      </c>
    </row>
    <row r="621" spans="1:10" x14ac:dyDescent="0.2">
      <c r="A621">
        <v>0</v>
      </c>
      <c r="B621">
        <v>-8.0100301877892351E-17</v>
      </c>
      <c r="C621">
        <v>0</v>
      </c>
      <c r="D621">
        <v>3.3789775691558999E-14</v>
      </c>
      <c r="E621">
        <v>0</v>
      </c>
      <c r="F621">
        <v>3.1325629569551164E-15</v>
      </c>
      <c r="G621">
        <v>0</v>
      </c>
      <c r="H621">
        <v>1.4787628405549892E-14</v>
      </c>
      <c r="I621">
        <v>0</v>
      </c>
      <c r="J621">
        <v>-1.372576852100322E-12</v>
      </c>
    </row>
    <row r="622" spans="1:10" x14ac:dyDescent="0.2">
      <c r="A622">
        <v>93</v>
      </c>
      <c r="B622">
        <v>130.83384971242674</v>
      </c>
      <c r="C622">
        <v>93</v>
      </c>
      <c r="D622">
        <v>33.667780303970154</v>
      </c>
      <c r="E622">
        <v>94</v>
      </c>
      <c r="F622">
        <v>6.672928488250351</v>
      </c>
      <c r="G622">
        <v>93</v>
      </c>
      <c r="H622">
        <v>39.524142425126811</v>
      </c>
      <c r="I622">
        <v>97</v>
      </c>
      <c r="J622">
        <v>166.9691198993695</v>
      </c>
    </row>
    <row r="623" spans="1:10" x14ac:dyDescent="0.2">
      <c r="A623">
        <v>95</v>
      </c>
      <c r="B623">
        <v>130.72943493906041</v>
      </c>
      <c r="C623">
        <v>94</v>
      </c>
      <c r="D623">
        <v>33.680813903302145</v>
      </c>
      <c r="E623">
        <v>98</v>
      </c>
      <c r="F623">
        <v>6.67574243244787</v>
      </c>
      <c r="G623">
        <v>93</v>
      </c>
      <c r="H623">
        <v>39.742076408449606</v>
      </c>
      <c r="I623">
        <v>92</v>
      </c>
      <c r="J623">
        <v>166.8338184605449</v>
      </c>
    </row>
    <row r="624" spans="1:10" x14ac:dyDescent="0.2">
      <c r="A624">
        <v>91</v>
      </c>
      <c r="B624">
        <v>130.78727596174886</v>
      </c>
      <c r="C624">
        <v>99</v>
      </c>
      <c r="D624">
        <v>33.736617035647043</v>
      </c>
      <c r="E624">
        <v>99</v>
      </c>
      <c r="F624">
        <v>6.6694796935229341</v>
      </c>
      <c r="G624">
        <v>96</v>
      </c>
      <c r="H624">
        <v>39.598719877066799</v>
      </c>
      <c r="I624">
        <v>95</v>
      </c>
      <c r="J624">
        <v>167.61850009042033</v>
      </c>
    </row>
    <row r="625" spans="1:10" x14ac:dyDescent="0.2">
      <c r="A625">
        <v>90</v>
      </c>
      <c r="B625">
        <v>130.81708407284003</v>
      </c>
      <c r="C625">
        <v>94</v>
      </c>
      <c r="D625">
        <v>33.679417768232724</v>
      </c>
      <c r="E625">
        <v>98</v>
      </c>
      <c r="F625">
        <v>6.6665933598939366</v>
      </c>
      <c r="G625">
        <v>97</v>
      </c>
      <c r="H625">
        <v>39.757556572470122</v>
      </c>
      <c r="I625">
        <v>94</v>
      </c>
      <c r="J625">
        <v>167.08669408353995</v>
      </c>
    </row>
    <row r="626" spans="1:10" x14ac:dyDescent="0.2">
      <c r="A626">
        <v>0</v>
      </c>
      <c r="B626">
        <v>2.8084141655844961E-11</v>
      </c>
      <c r="C626">
        <v>0</v>
      </c>
      <c r="D626">
        <v>-8.7989687014073772E-13</v>
      </c>
      <c r="E626">
        <v>0</v>
      </c>
      <c r="F626">
        <v>-2.3717809244932782E-13</v>
      </c>
      <c r="G626">
        <v>0</v>
      </c>
      <c r="H626">
        <v>1.8805550029302513E-13</v>
      </c>
      <c r="I626">
        <v>0</v>
      </c>
      <c r="J626">
        <v>1.5342473984075955E-12</v>
      </c>
    </row>
    <row r="627" spans="1:10" x14ac:dyDescent="0.2">
      <c r="A627">
        <v>0</v>
      </c>
      <c r="B627">
        <v>2.7386464762525242E-13</v>
      </c>
      <c r="C627">
        <v>0</v>
      </c>
      <c r="D627">
        <v>-1.7769114553934728E-16</v>
      </c>
      <c r="E627">
        <v>0</v>
      </c>
      <c r="F627">
        <v>3.7720126956001029E-15</v>
      </c>
      <c r="G627">
        <v>0</v>
      </c>
      <c r="H627">
        <v>-9.8400311535099552E-14</v>
      </c>
      <c r="I627">
        <v>0</v>
      </c>
      <c r="J627">
        <v>-4.7303440749754343E-13</v>
      </c>
    </row>
    <row r="628" spans="1:10" x14ac:dyDescent="0.2">
      <c r="A628">
        <v>0</v>
      </c>
      <c r="B628">
        <v>-2.7794496981584068E-12</v>
      </c>
      <c r="C628">
        <v>0</v>
      </c>
      <c r="D628">
        <v>-1.4235390054232079E-13</v>
      </c>
      <c r="E628">
        <v>0</v>
      </c>
      <c r="F628">
        <v>-2.678607033544292E-14</v>
      </c>
      <c r="G628">
        <v>0</v>
      </c>
      <c r="H628">
        <v>-7.6015168046919099E-13</v>
      </c>
      <c r="I628">
        <v>0</v>
      </c>
      <c r="J628">
        <v>1.4162915627324011E-11</v>
      </c>
    </row>
    <row r="629" spans="1:10" x14ac:dyDescent="0.2">
      <c r="A629">
        <v>94</v>
      </c>
      <c r="B629">
        <v>130.844629577804</v>
      </c>
      <c r="C629">
        <v>96</v>
      </c>
      <c r="D629">
        <v>33.703332404161301</v>
      </c>
      <c r="E629">
        <v>99</v>
      </c>
      <c r="F629">
        <v>6.6694796935207084</v>
      </c>
      <c r="G629">
        <v>98</v>
      </c>
      <c r="H629">
        <v>39.640419479490269</v>
      </c>
      <c r="I629">
        <v>98</v>
      </c>
      <c r="J629">
        <v>167.11693220617204</v>
      </c>
    </row>
    <row r="630" spans="1:10" x14ac:dyDescent="0.2">
      <c r="A630">
        <v>93</v>
      </c>
      <c r="B630">
        <v>130.83384971243228</v>
      </c>
      <c r="C630">
        <v>94</v>
      </c>
      <c r="D630">
        <v>33.644035662702201</v>
      </c>
      <c r="E630">
        <v>97</v>
      </c>
      <c r="F630">
        <v>6.673138473918379</v>
      </c>
      <c r="G630">
        <v>94</v>
      </c>
      <c r="H630">
        <v>39.619673300470971</v>
      </c>
      <c r="I630">
        <v>98</v>
      </c>
      <c r="J630">
        <v>166.65436929652552</v>
      </c>
    </row>
    <row r="631" spans="1:10" x14ac:dyDescent="0.2">
      <c r="A631">
        <v>93</v>
      </c>
      <c r="B631">
        <v>130.81632875299809</v>
      </c>
      <c r="C631">
        <v>87</v>
      </c>
      <c r="D631">
        <v>33.629459603378677</v>
      </c>
      <c r="E631">
        <v>98</v>
      </c>
      <c r="F631">
        <v>6.666348319290015</v>
      </c>
      <c r="G631">
        <v>95</v>
      </c>
      <c r="H631">
        <v>39.573137871507051</v>
      </c>
      <c r="I631">
        <v>94</v>
      </c>
      <c r="J631">
        <v>166.36962384886291</v>
      </c>
    </row>
    <row r="632" spans="1:10" x14ac:dyDescent="0.2">
      <c r="A632">
        <v>94</v>
      </c>
      <c r="B632">
        <v>130.78559729996175</v>
      </c>
      <c r="C632">
        <v>90</v>
      </c>
      <c r="D632">
        <v>33.657248949221014</v>
      </c>
      <c r="E632">
        <v>93</v>
      </c>
      <c r="F632">
        <v>6.6699480738374328</v>
      </c>
      <c r="G632">
        <v>97</v>
      </c>
      <c r="H632">
        <v>39.617556523520875</v>
      </c>
      <c r="I632">
        <v>97</v>
      </c>
      <c r="J632">
        <v>166.95312261079184</v>
      </c>
    </row>
    <row r="633" spans="1:10" x14ac:dyDescent="0.2">
      <c r="A633">
        <v>94</v>
      </c>
      <c r="B633">
        <v>130.8432157345778</v>
      </c>
      <c r="C633">
        <v>98</v>
      </c>
      <c r="D633">
        <v>33.689412032698641</v>
      </c>
      <c r="E633">
        <v>98</v>
      </c>
      <c r="F633">
        <v>6.6759874730507018</v>
      </c>
      <c r="G633">
        <v>97</v>
      </c>
      <c r="H633">
        <v>39.620527325070412</v>
      </c>
      <c r="I633">
        <v>93</v>
      </c>
      <c r="J633">
        <v>167.36531644983685</v>
      </c>
    </row>
    <row r="634" spans="1:10" x14ac:dyDescent="0.2">
      <c r="A634">
        <v>96</v>
      </c>
      <c r="B634">
        <v>130.82683053369149</v>
      </c>
      <c r="C634">
        <v>96</v>
      </c>
      <c r="D634">
        <v>33.704583132244075</v>
      </c>
      <c r="E634">
        <v>98</v>
      </c>
      <c r="F634">
        <v>6.6819899197496966</v>
      </c>
      <c r="G634">
        <v>99</v>
      </c>
      <c r="H634">
        <v>39.662820557562917</v>
      </c>
      <c r="I634">
        <v>97</v>
      </c>
      <c r="J634">
        <v>166.44331369395562</v>
      </c>
    </row>
    <row r="635" spans="1:10" x14ac:dyDescent="0.2">
      <c r="A635">
        <v>94</v>
      </c>
      <c r="B635">
        <v>130.75304893245652</v>
      </c>
      <c r="C635">
        <v>97</v>
      </c>
      <c r="D635">
        <v>33.702418765506657</v>
      </c>
      <c r="E635">
        <v>95</v>
      </c>
      <c r="F635">
        <v>6.6667314723552291</v>
      </c>
      <c r="G635">
        <v>94</v>
      </c>
      <c r="H635">
        <v>39.619530745569143</v>
      </c>
      <c r="I635">
        <v>95</v>
      </c>
      <c r="J635">
        <v>166.0946158148441</v>
      </c>
    </row>
    <row r="636" spans="1:10" x14ac:dyDescent="0.2">
      <c r="A636">
        <v>96</v>
      </c>
      <c r="B636">
        <v>130.83005839896614</v>
      </c>
      <c r="C636">
        <v>99</v>
      </c>
      <c r="D636">
        <v>33.700130447948354</v>
      </c>
      <c r="E636">
        <v>99</v>
      </c>
      <c r="F636">
        <v>6.6787789166453972</v>
      </c>
      <c r="G636">
        <v>91</v>
      </c>
      <c r="H636">
        <v>39.625096323703445</v>
      </c>
      <c r="I636">
        <v>96</v>
      </c>
      <c r="J636">
        <v>167.77879137022509</v>
      </c>
    </row>
    <row r="637" spans="1:10" x14ac:dyDescent="0.2">
      <c r="A637">
        <v>0</v>
      </c>
      <c r="B637">
        <v>8.0693282198384936E-13</v>
      </c>
      <c r="C637">
        <v>0</v>
      </c>
      <c r="D637">
        <v>-2.5248354721770256E-13</v>
      </c>
      <c r="E637">
        <v>0</v>
      </c>
      <c r="F637">
        <v>-1.0514680086163873E-13</v>
      </c>
      <c r="G637">
        <v>0</v>
      </c>
      <c r="H637">
        <v>9.3787872878924475E-14</v>
      </c>
      <c r="I637">
        <v>0</v>
      </c>
      <c r="J637">
        <v>-1.9851576867826665E-11</v>
      </c>
    </row>
    <row r="638" spans="1:10" x14ac:dyDescent="0.2">
      <c r="A638">
        <v>96</v>
      </c>
      <c r="B638">
        <v>130.83005839896614</v>
      </c>
      <c r="C638">
        <v>99</v>
      </c>
      <c r="D638">
        <v>33.700130447948354</v>
      </c>
      <c r="E638">
        <v>99</v>
      </c>
      <c r="F638">
        <v>6.6787789166453972</v>
      </c>
      <c r="G638">
        <v>91</v>
      </c>
      <c r="H638">
        <v>39.625096323703445</v>
      </c>
      <c r="I638">
        <v>95</v>
      </c>
      <c r="J638">
        <v>168.11200432335238</v>
      </c>
    </row>
    <row r="639" spans="1:10" x14ac:dyDescent="0.2">
      <c r="A639">
        <v>94</v>
      </c>
      <c r="B639">
        <v>130.8432157345778</v>
      </c>
      <c r="C639">
        <v>98</v>
      </c>
      <c r="D639">
        <v>33.689412032698641</v>
      </c>
      <c r="E639">
        <v>98</v>
      </c>
      <c r="F639">
        <v>6.6759874730507018</v>
      </c>
      <c r="G639">
        <v>97</v>
      </c>
      <c r="H639">
        <v>39.620527325070412</v>
      </c>
      <c r="I639">
        <v>93</v>
      </c>
      <c r="J639">
        <v>167.36531644983685</v>
      </c>
    </row>
    <row r="640" spans="1:10" x14ac:dyDescent="0.2">
      <c r="A640">
        <v>0</v>
      </c>
      <c r="B640">
        <v>-8.3442427304565457E-13</v>
      </c>
      <c r="C640">
        <v>0</v>
      </c>
      <c r="D640">
        <v>-1.9060894505618788E-14</v>
      </c>
      <c r="E640">
        <v>0</v>
      </c>
      <c r="F640">
        <v>3.5837114027926597E-15</v>
      </c>
      <c r="G640">
        <v>0</v>
      </c>
      <c r="H640">
        <v>1.6151359958938005E-14</v>
      </c>
      <c r="I640">
        <v>0</v>
      </c>
      <c r="J640">
        <v>-7.9553364808164848E-12</v>
      </c>
    </row>
    <row r="641" spans="1:10" x14ac:dyDescent="0.2">
      <c r="A641">
        <v>94</v>
      </c>
      <c r="B641">
        <v>116.50588242511374</v>
      </c>
      <c r="C641">
        <v>99</v>
      </c>
      <c r="D641">
        <v>33.701456071185838</v>
      </c>
      <c r="E641">
        <v>100</v>
      </c>
      <c r="F641">
        <v>6.6723083004741737</v>
      </c>
      <c r="G641">
        <v>96</v>
      </c>
      <c r="H641">
        <v>39.59407767098147</v>
      </c>
      <c r="I641">
        <v>98</v>
      </c>
      <c r="J641">
        <v>163.98339642739251</v>
      </c>
    </row>
    <row r="642" spans="1:10" x14ac:dyDescent="0.2">
      <c r="A642">
        <v>90</v>
      </c>
      <c r="B642">
        <v>130.92067995424006</v>
      </c>
      <c r="C642">
        <v>92</v>
      </c>
      <c r="D642">
        <v>33.643543919950346</v>
      </c>
      <c r="E642">
        <v>96</v>
      </c>
      <c r="F642">
        <v>6.669956710852464</v>
      </c>
      <c r="G642">
        <v>94</v>
      </c>
      <c r="H642">
        <v>39.835683503186715</v>
      </c>
      <c r="I642">
        <v>96</v>
      </c>
      <c r="J642">
        <v>167.23134408989574</v>
      </c>
    </row>
    <row r="643" spans="1:10" x14ac:dyDescent="0.2">
      <c r="A643">
        <v>95</v>
      </c>
      <c r="B643">
        <v>130.80359896089311</v>
      </c>
      <c r="C643">
        <v>97</v>
      </c>
      <c r="D643">
        <v>33.679595331503194</v>
      </c>
      <c r="E643">
        <v>98</v>
      </c>
      <c r="F643">
        <v>6.6757196430576604</v>
      </c>
      <c r="G643">
        <v>97</v>
      </c>
      <c r="H643">
        <v>39.688979126268606</v>
      </c>
      <c r="I643">
        <v>96</v>
      </c>
      <c r="J643">
        <v>166.80206424254695</v>
      </c>
    </row>
    <row r="644" spans="1:10" x14ac:dyDescent="0.2">
      <c r="A644">
        <v>95</v>
      </c>
      <c r="B644">
        <v>130.79677161321015</v>
      </c>
      <c r="C644">
        <v>97</v>
      </c>
      <c r="D644">
        <v>33.715481264329014</v>
      </c>
      <c r="E644">
        <v>95</v>
      </c>
      <c r="F644">
        <v>6.1623775056925094</v>
      </c>
      <c r="G644">
        <v>93</v>
      </c>
      <c r="H644">
        <v>31.576794176378687</v>
      </c>
      <c r="I644">
        <v>89</v>
      </c>
      <c r="J644">
        <v>120.5049431514126</v>
      </c>
    </row>
    <row r="645" spans="1:10" x14ac:dyDescent="0.2">
      <c r="A645">
        <v>96</v>
      </c>
      <c r="B645">
        <v>130.8871686436124</v>
      </c>
      <c r="C645">
        <v>92</v>
      </c>
      <c r="D645">
        <v>33.697094080424229</v>
      </c>
      <c r="E645">
        <v>96</v>
      </c>
      <c r="F645">
        <v>6.6792963890835431</v>
      </c>
      <c r="G645">
        <v>98</v>
      </c>
      <c r="H645">
        <v>39.708098238043803</v>
      </c>
      <c r="I645">
        <v>96</v>
      </c>
      <c r="J645">
        <v>166.22786109966702</v>
      </c>
    </row>
    <row r="646" spans="1:10" x14ac:dyDescent="0.2">
      <c r="A646">
        <v>96</v>
      </c>
      <c r="B646">
        <v>130.88716864361166</v>
      </c>
      <c r="C646">
        <v>97</v>
      </c>
      <c r="D646">
        <v>33.714243430350983</v>
      </c>
      <c r="E646">
        <v>98</v>
      </c>
      <c r="F646">
        <v>6.6759874730506956</v>
      </c>
      <c r="G646">
        <v>97</v>
      </c>
      <c r="H646">
        <v>39.62052732507042</v>
      </c>
      <c r="I646">
        <v>92</v>
      </c>
      <c r="J646">
        <v>167.19530398786031</v>
      </c>
    </row>
    <row r="647" spans="1:10" x14ac:dyDescent="0.2">
      <c r="A647">
        <v>93</v>
      </c>
      <c r="B647">
        <v>130.6914495594915</v>
      </c>
      <c r="C647">
        <v>96</v>
      </c>
      <c r="D647">
        <v>33.666956338695094</v>
      </c>
      <c r="E647">
        <v>97</v>
      </c>
      <c r="F647">
        <v>6.6726203159956636</v>
      </c>
      <c r="G647">
        <v>97</v>
      </c>
      <c r="H647">
        <v>39.62052732507054</v>
      </c>
      <c r="I647">
        <v>96</v>
      </c>
      <c r="J647">
        <v>166.80206424254666</v>
      </c>
    </row>
    <row r="648" spans="1:10" x14ac:dyDescent="0.2">
      <c r="A648">
        <v>96</v>
      </c>
      <c r="B648">
        <v>130.74246226619627</v>
      </c>
      <c r="C648">
        <v>96</v>
      </c>
      <c r="D648">
        <v>33.668323387584834</v>
      </c>
      <c r="E648">
        <v>95</v>
      </c>
      <c r="F648">
        <v>6.6575697695096743</v>
      </c>
      <c r="G648">
        <v>98</v>
      </c>
      <c r="H648">
        <v>39.641889723152218</v>
      </c>
      <c r="I648">
        <v>96</v>
      </c>
      <c r="J648">
        <v>166.31370067870435</v>
      </c>
    </row>
    <row r="649" spans="1:10" x14ac:dyDescent="0.2">
      <c r="A649">
        <v>91</v>
      </c>
      <c r="B649">
        <v>123.90949561569717</v>
      </c>
      <c r="C649">
        <v>94</v>
      </c>
      <c r="D649">
        <v>32.271792258390803</v>
      </c>
      <c r="E649">
        <v>91</v>
      </c>
      <c r="F649">
        <v>6.307855648930194</v>
      </c>
      <c r="G649">
        <v>92</v>
      </c>
      <c r="H649">
        <v>37.537348180293847</v>
      </c>
      <c r="I649">
        <v>92</v>
      </c>
      <c r="J649">
        <v>156.92450980874014</v>
      </c>
    </row>
    <row r="650" spans="1:10" x14ac:dyDescent="0.2">
      <c r="A650">
        <v>96</v>
      </c>
      <c r="B650">
        <v>130.75735911310494</v>
      </c>
      <c r="C650">
        <v>95</v>
      </c>
      <c r="D650">
        <v>33.692191672157193</v>
      </c>
      <c r="E650">
        <v>98</v>
      </c>
      <c r="F650">
        <v>6.6665933598939011</v>
      </c>
      <c r="G650">
        <v>96</v>
      </c>
      <c r="H650">
        <v>39.667948194763959</v>
      </c>
      <c r="I650">
        <v>95</v>
      </c>
      <c r="J650">
        <v>167.61850009041984</v>
      </c>
    </row>
    <row r="651" spans="1:10" x14ac:dyDescent="0.2">
      <c r="A651">
        <v>96</v>
      </c>
      <c r="B651">
        <v>130.81446935774812</v>
      </c>
      <c r="C651">
        <v>95</v>
      </c>
      <c r="D651">
        <v>33.690810232353201</v>
      </c>
      <c r="E651">
        <v>98</v>
      </c>
      <c r="F651">
        <v>6.6761026703105104</v>
      </c>
      <c r="G651">
        <v>97</v>
      </c>
      <c r="H651">
        <v>39.619041924291778</v>
      </c>
      <c r="I651">
        <v>97</v>
      </c>
      <c r="J651">
        <v>166.96911989934236</v>
      </c>
    </row>
    <row r="652" spans="1:10" x14ac:dyDescent="0.2">
      <c r="A652">
        <v>0</v>
      </c>
      <c r="B652">
        <v>-8.8719970622962687E-13</v>
      </c>
      <c r="C652">
        <v>0</v>
      </c>
      <c r="D652">
        <v>-1.1861533580563821E-13</v>
      </c>
      <c r="E652">
        <v>0</v>
      </c>
      <c r="F652">
        <v>1.2316340609422886E-12</v>
      </c>
      <c r="G652">
        <v>0</v>
      </c>
      <c r="H652">
        <v>1.4281242540221699E-13</v>
      </c>
      <c r="I652">
        <v>0</v>
      </c>
      <c r="J652">
        <v>-2.4092968621640795E-12</v>
      </c>
    </row>
    <row r="653" spans="1:10" x14ac:dyDescent="0.2">
      <c r="A653">
        <v>94</v>
      </c>
      <c r="B653">
        <v>130.76967657701678</v>
      </c>
      <c r="C653">
        <v>94</v>
      </c>
      <c r="D653">
        <v>33.756153699729666</v>
      </c>
      <c r="E653">
        <v>99</v>
      </c>
      <c r="F653">
        <v>6.6694796935197438</v>
      </c>
      <c r="G653">
        <v>97</v>
      </c>
      <c r="H653">
        <v>39.686747803382517</v>
      </c>
      <c r="I653">
        <v>95</v>
      </c>
      <c r="J653">
        <v>167.10866178391598</v>
      </c>
    </row>
    <row r="654" spans="1:10" x14ac:dyDescent="0.2">
      <c r="A654">
        <v>95</v>
      </c>
      <c r="B654">
        <v>130.80926290679298</v>
      </c>
      <c r="C654">
        <v>99</v>
      </c>
      <c r="D654">
        <v>33.701456071185838</v>
      </c>
      <c r="E654">
        <v>100</v>
      </c>
      <c r="F654">
        <v>6.6723083004741737</v>
      </c>
      <c r="G654">
        <v>96</v>
      </c>
      <c r="H654">
        <v>39.59407767098147</v>
      </c>
      <c r="I654">
        <v>98</v>
      </c>
      <c r="J654">
        <v>166.61232542108795</v>
      </c>
    </row>
    <row r="655" spans="1:10" x14ac:dyDescent="0.2">
      <c r="A655">
        <v>96</v>
      </c>
      <c r="B655">
        <v>130.74246226619627</v>
      </c>
      <c r="C655">
        <v>96</v>
      </c>
      <c r="D655">
        <v>33.668323387584834</v>
      </c>
      <c r="E655">
        <v>95</v>
      </c>
      <c r="F655">
        <v>6.6575697695096743</v>
      </c>
      <c r="G655">
        <v>98</v>
      </c>
      <c r="H655">
        <v>39.641889723152218</v>
      </c>
      <c r="I655">
        <v>96</v>
      </c>
      <c r="J655">
        <v>166.31370067870435</v>
      </c>
    </row>
    <row r="656" spans="1:10" x14ac:dyDescent="0.2">
      <c r="A656">
        <v>95</v>
      </c>
      <c r="B656">
        <v>130.80359896089314</v>
      </c>
      <c r="C656">
        <v>97</v>
      </c>
      <c r="D656">
        <v>33.679595331503194</v>
      </c>
      <c r="E656">
        <v>98</v>
      </c>
      <c r="F656">
        <v>6.6757196430576604</v>
      </c>
      <c r="G656">
        <v>97</v>
      </c>
      <c r="H656">
        <v>39.688979126268606</v>
      </c>
      <c r="I656">
        <v>96</v>
      </c>
      <c r="J656">
        <v>166.80206424254712</v>
      </c>
    </row>
    <row r="657" spans="1:10" x14ac:dyDescent="0.2">
      <c r="A657">
        <v>94</v>
      </c>
      <c r="B657">
        <v>130.85223647847587</v>
      </c>
      <c r="C657">
        <v>96</v>
      </c>
      <c r="D657">
        <v>33.701965355238535</v>
      </c>
      <c r="E657">
        <v>94</v>
      </c>
      <c r="F657">
        <v>6.6737661692927448</v>
      </c>
      <c r="G657">
        <v>98</v>
      </c>
      <c r="H657">
        <v>39.641889723115298</v>
      </c>
      <c r="I657">
        <v>94</v>
      </c>
      <c r="J657">
        <v>167.32018768965401</v>
      </c>
    </row>
    <row r="658" spans="1:10" x14ac:dyDescent="0.2">
      <c r="A658">
        <v>91</v>
      </c>
      <c r="B658">
        <v>130.90198268950542</v>
      </c>
      <c r="C658">
        <v>98</v>
      </c>
      <c r="D658">
        <v>33.689412032698414</v>
      </c>
      <c r="E658">
        <v>94</v>
      </c>
      <c r="F658">
        <v>6.6639723066399963</v>
      </c>
      <c r="G658">
        <v>97</v>
      </c>
      <c r="H658">
        <v>39.619041924296106</v>
      </c>
      <c r="I658">
        <v>96</v>
      </c>
      <c r="J658">
        <v>166.78590031557633</v>
      </c>
    </row>
    <row r="659" spans="1:10" x14ac:dyDescent="0.2">
      <c r="A659">
        <v>96</v>
      </c>
      <c r="B659">
        <v>130.83005839896614</v>
      </c>
      <c r="C659">
        <v>99</v>
      </c>
      <c r="D659">
        <v>33.700130447948354</v>
      </c>
      <c r="E659">
        <v>99</v>
      </c>
      <c r="F659">
        <v>6.6787789166453972</v>
      </c>
      <c r="G659">
        <v>91</v>
      </c>
      <c r="H659">
        <v>39.625096323703445</v>
      </c>
      <c r="I659">
        <v>95</v>
      </c>
      <c r="J659">
        <v>168.11200432335238</v>
      </c>
    </row>
    <row r="660" spans="1:10" x14ac:dyDescent="0.2">
      <c r="A660">
        <v>95</v>
      </c>
      <c r="B660">
        <v>130.86697431191448</v>
      </c>
      <c r="C660">
        <v>95</v>
      </c>
      <c r="D660">
        <v>33.690810233247554</v>
      </c>
      <c r="E660">
        <v>98</v>
      </c>
      <c r="F660">
        <v>6.2003032733208254</v>
      </c>
      <c r="G660">
        <v>98</v>
      </c>
      <c r="H660">
        <v>32.551343699640718</v>
      </c>
      <c r="I660">
        <v>97</v>
      </c>
      <c r="J660">
        <v>125.10332655508361</v>
      </c>
    </row>
    <row r="661" spans="1:10" x14ac:dyDescent="0.2">
      <c r="A661">
        <v>95</v>
      </c>
      <c r="B661">
        <v>130.79281029006987</v>
      </c>
      <c r="C661">
        <v>97</v>
      </c>
      <c r="D661">
        <v>33.678487539453734</v>
      </c>
      <c r="E661">
        <v>93</v>
      </c>
      <c r="F661">
        <v>6.6506901721131628</v>
      </c>
      <c r="G661">
        <v>97</v>
      </c>
      <c r="H661">
        <v>39.757556572470911</v>
      </c>
      <c r="I661">
        <v>94</v>
      </c>
      <c r="J661">
        <v>167.45479835785486</v>
      </c>
    </row>
    <row r="662" spans="1:10" x14ac:dyDescent="0.2">
      <c r="A662">
        <v>89</v>
      </c>
      <c r="B662">
        <v>130.95580365150553</v>
      </c>
      <c r="C662">
        <v>92</v>
      </c>
      <c r="D662">
        <v>33.717911322910744</v>
      </c>
      <c r="E662">
        <v>96</v>
      </c>
      <c r="F662">
        <v>6.6699567108524498</v>
      </c>
      <c r="G662">
        <v>94</v>
      </c>
      <c r="H662">
        <v>39.550647401928174</v>
      </c>
      <c r="I662">
        <v>98</v>
      </c>
      <c r="J662">
        <v>167.22237425841865</v>
      </c>
    </row>
    <row r="663" spans="1:10" x14ac:dyDescent="0.2">
      <c r="A663">
        <v>87</v>
      </c>
      <c r="B663">
        <v>130.71924624330006</v>
      </c>
      <c r="C663">
        <v>93</v>
      </c>
      <c r="D663">
        <v>33.669820988855257</v>
      </c>
      <c r="E663">
        <v>95</v>
      </c>
      <c r="F663">
        <v>6.6766985294992045</v>
      </c>
      <c r="G663">
        <v>94</v>
      </c>
      <c r="H663">
        <v>39.59746493723118</v>
      </c>
      <c r="I663">
        <v>95</v>
      </c>
      <c r="J663">
        <v>167.08162428067055</v>
      </c>
    </row>
    <row r="664" spans="1:10" x14ac:dyDescent="0.2">
      <c r="A664">
        <v>96</v>
      </c>
      <c r="B664">
        <v>130.74921849545305</v>
      </c>
      <c r="C664">
        <v>96</v>
      </c>
      <c r="D664">
        <v>33.667072659535286</v>
      </c>
      <c r="E664">
        <v>96</v>
      </c>
      <c r="F664">
        <v>6.6798199444838735</v>
      </c>
      <c r="G664">
        <v>93</v>
      </c>
      <c r="H664">
        <v>39.744868136502028</v>
      </c>
      <c r="I664">
        <v>98</v>
      </c>
      <c r="J664">
        <v>166.86718644717766</v>
      </c>
    </row>
    <row r="665" spans="1:10" x14ac:dyDescent="0.2">
      <c r="A665">
        <v>98</v>
      </c>
      <c r="B665">
        <v>130.80148913227097</v>
      </c>
      <c r="C665">
        <v>95</v>
      </c>
      <c r="D665">
        <v>33.691426517432113</v>
      </c>
      <c r="E665">
        <v>98</v>
      </c>
      <c r="F665">
        <v>6.6665933598937714</v>
      </c>
      <c r="G665">
        <v>97</v>
      </c>
      <c r="H665">
        <v>39.826071196170226</v>
      </c>
      <c r="I665">
        <v>94</v>
      </c>
      <c r="J665">
        <v>166.95604407988432</v>
      </c>
    </row>
    <row r="666" spans="1:10" x14ac:dyDescent="0.2">
      <c r="A666">
        <v>94</v>
      </c>
      <c r="B666">
        <v>130.7772834776809</v>
      </c>
      <c r="C666">
        <v>94</v>
      </c>
      <c r="D666">
        <v>33.716448996787229</v>
      </c>
      <c r="E666">
        <v>96</v>
      </c>
      <c r="F666">
        <v>6.6601167413886904</v>
      </c>
      <c r="G666">
        <v>95</v>
      </c>
      <c r="H666">
        <v>39.576453324894288</v>
      </c>
      <c r="I666">
        <v>93</v>
      </c>
      <c r="J666">
        <v>167.51183509086692</v>
      </c>
    </row>
    <row r="667" spans="1:10" x14ac:dyDescent="0.2">
      <c r="A667">
        <v>0</v>
      </c>
      <c r="B667">
        <v>5.6929264519330553E-12</v>
      </c>
      <c r="C667">
        <v>0</v>
      </c>
      <c r="D667">
        <v>1.5311239456721457E-12</v>
      </c>
      <c r="E667">
        <v>0</v>
      </c>
      <c r="F667">
        <v>-7.1117541552899973E-14</v>
      </c>
      <c r="G667">
        <v>0</v>
      </c>
      <c r="H667">
        <v>-1.5138183033683318E-11</v>
      </c>
      <c r="I667">
        <v>0</v>
      </c>
      <c r="J667">
        <v>-1.3580444982688782E-11</v>
      </c>
    </row>
    <row r="668" spans="1:10" x14ac:dyDescent="0.2">
      <c r="A668">
        <v>95</v>
      </c>
      <c r="B668">
        <v>130.79607213287375</v>
      </c>
      <c r="C668">
        <v>96</v>
      </c>
      <c r="D668">
        <v>33.741452741429718</v>
      </c>
      <c r="E668">
        <v>95</v>
      </c>
      <c r="F668">
        <v>6.6769402752737603</v>
      </c>
      <c r="G668">
        <v>99</v>
      </c>
      <c r="H668">
        <v>39.661229809726493</v>
      </c>
      <c r="I668">
        <v>96</v>
      </c>
      <c r="J668">
        <v>166.74298052605323</v>
      </c>
    </row>
    <row r="669" spans="1:10" x14ac:dyDescent="0.2">
      <c r="A669">
        <v>0</v>
      </c>
      <c r="B669">
        <v>-1.9412458076931925E-12</v>
      </c>
      <c r="C669">
        <v>0</v>
      </c>
      <c r="D669">
        <v>4.2454708766058793E-13</v>
      </c>
      <c r="E669">
        <v>0</v>
      </c>
      <c r="F669">
        <v>4.4457551636896744E-15</v>
      </c>
      <c r="G669">
        <v>0</v>
      </c>
      <c r="H669">
        <v>-4.5869544528977636E-13</v>
      </c>
      <c r="I669">
        <v>0</v>
      </c>
      <c r="J669">
        <v>-8.1665634273419206E-15</v>
      </c>
    </row>
    <row r="670" spans="1:10" x14ac:dyDescent="0.2">
      <c r="A670">
        <v>95</v>
      </c>
      <c r="B670">
        <v>130.7301344193946</v>
      </c>
      <c r="C670">
        <v>96</v>
      </c>
      <c r="D670">
        <v>33.667072659535286</v>
      </c>
      <c r="E670">
        <v>96</v>
      </c>
      <c r="F670">
        <v>6.6798199444838735</v>
      </c>
      <c r="G670">
        <v>93</v>
      </c>
      <c r="H670">
        <v>39.744868136502028</v>
      </c>
      <c r="I670">
        <v>99</v>
      </c>
      <c r="J670">
        <v>166.81954195970761</v>
      </c>
    </row>
    <row r="671" spans="1:10" x14ac:dyDescent="0.2">
      <c r="A671">
        <v>0</v>
      </c>
      <c r="B671">
        <v>-2.3493822022991612E-13</v>
      </c>
      <c r="C671">
        <v>0</v>
      </c>
      <c r="D671">
        <v>-1.6206285801527974E-14</v>
      </c>
      <c r="E671">
        <v>0</v>
      </c>
      <c r="F671">
        <v>-1.1100581137400991E-15</v>
      </c>
      <c r="G671">
        <v>0</v>
      </c>
      <c r="H671">
        <v>1.7312585695911827E-13</v>
      </c>
      <c r="I671">
        <v>0</v>
      </c>
      <c r="J671">
        <v>1.9923366518534605E-13</v>
      </c>
    </row>
    <row r="672" spans="1:10" x14ac:dyDescent="0.2">
      <c r="A672">
        <v>96</v>
      </c>
      <c r="B672">
        <v>130.81446935775045</v>
      </c>
      <c r="C672">
        <v>95</v>
      </c>
      <c r="D672">
        <v>33.655550246008573</v>
      </c>
      <c r="E672">
        <v>99</v>
      </c>
      <c r="F672">
        <v>6.669479693520703</v>
      </c>
      <c r="G672">
        <v>96</v>
      </c>
      <c r="H672">
        <v>39.598581251514993</v>
      </c>
      <c r="I672">
        <v>93</v>
      </c>
      <c r="J672">
        <v>167.27089081394689</v>
      </c>
    </row>
    <row r="673" spans="1:10" x14ac:dyDescent="0.2">
      <c r="A673">
        <v>99</v>
      </c>
      <c r="B673">
        <v>130.81927414809743</v>
      </c>
      <c r="C673">
        <v>100</v>
      </c>
      <c r="D673">
        <v>33.712058529915623</v>
      </c>
      <c r="E673">
        <v>98</v>
      </c>
      <c r="F673">
        <v>6.6660804892969896</v>
      </c>
      <c r="G673">
        <v>97</v>
      </c>
      <c r="H673">
        <v>39.618903778304727</v>
      </c>
      <c r="I673">
        <v>96</v>
      </c>
      <c r="J673">
        <v>167.27426387941347</v>
      </c>
    </row>
    <row r="674" spans="1:10" x14ac:dyDescent="0.2">
      <c r="A674">
        <v>94</v>
      </c>
      <c r="B674">
        <v>130.77657655606379</v>
      </c>
      <c r="C674">
        <v>93</v>
      </c>
      <c r="D674">
        <v>33.667780303970389</v>
      </c>
      <c r="E674">
        <v>96</v>
      </c>
      <c r="F674">
        <v>6.6702301206370231</v>
      </c>
      <c r="G674">
        <v>97</v>
      </c>
      <c r="H674">
        <v>39.757556572470683</v>
      </c>
      <c r="I674">
        <v>93</v>
      </c>
      <c r="J674">
        <v>166.78345893072964</v>
      </c>
    </row>
    <row r="675" spans="1:10" x14ac:dyDescent="0.2">
      <c r="A675">
        <v>89</v>
      </c>
      <c r="B675">
        <v>130.95580365150553</v>
      </c>
      <c r="C675">
        <v>92</v>
      </c>
      <c r="D675">
        <v>33.717911322910744</v>
      </c>
      <c r="E675">
        <v>96</v>
      </c>
      <c r="F675">
        <v>6.6699567108524498</v>
      </c>
      <c r="G675">
        <v>94</v>
      </c>
      <c r="H675">
        <v>39.550647401928174</v>
      </c>
      <c r="I675">
        <v>98</v>
      </c>
      <c r="J675">
        <v>167.22237425841865</v>
      </c>
    </row>
    <row r="676" spans="1:10" x14ac:dyDescent="0.2">
      <c r="A676">
        <v>94</v>
      </c>
      <c r="B676">
        <v>130.78559729996175</v>
      </c>
      <c r="C676">
        <v>90</v>
      </c>
      <c r="D676">
        <v>33.657248949221014</v>
      </c>
      <c r="E676">
        <v>93</v>
      </c>
      <c r="F676">
        <v>6.6699480738374328</v>
      </c>
      <c r="G676">
        <v>97</v>
      </c>
      <c r="H676">
        <v>39.617556523520875</v>
      </c>
      <c r="I676">
        <v>95</v>
      </c>
      <c r="J676">
        <v>166.68055777554071</v>
      </c>
    </row>
    <row r="677" spans="1:10" x14ac:dyDescent="0.2">
      <c r="A677">
        <v>94</v>
      </c>
      <c r="B677">
        <v>130.70993737755035</v>
      </c>
      <c r="C677">
        <v>92</v>
      </c>
      <c r="D677">
        <v>33.732988847711248</v>
      </c>
      <c r="E677">
        <v>97</v>
      </c>
      <c r="F677">
        <v>6.6697118418265671</v>
      </c>
      <c r="G677">
        <v>98</v>
      </c>
      <c r="H677">
        <v>39.777520712888595</v>
      </c>
      <c r="I677">
        <v>98</v>
      </c>
      <c r="J677">
        <v>167.09020133544195</v>
      </c>
    </row>
    <row r="678" spans="1:10" x14ac:dyDescent="0.2">
      <c r="A678">
        <v>0</v>
      </c>
      <c r="B678">
        <v>1.2062085775978314E-14</v>
      </c>
      <c r="C678">
        <v>0</v>
      </c>
      <c r="D678">
        <v>-1.9685588526657129E-14</v>
      </c>
      <c r="E678">
        <v>0</v>
      </c>
      <c r="F678">
        <v>1.3294897780736238E-15</v>
      </c>
      <c r="G678">
        <v>0</v>
      </c>
      <c r="H678">
        <v>3.4856881063737597E-14</v>
      </c>
      <c r="I678">
        <v>0</v>
      </c>
      <c r="J678">
        <v>7.4877654064538539E-14</v>
      </c>
    </row>
    <row r="679" spans="1:10" x14ac:dyDescent="0.2">
      <c r="A679">
        <v>90</v>
      </c>
      <c r="B679">
        <v>130.9119966287445</v>
      </c>
      <c r="C679">
        <v>96</v>
      </c>
      <c r="D679">
        <v>33.703216083321728</v>
      </c>
      <c r="E679">
        <v>99</v>
      </c>
      <c r="F679">
        <v>6.6692145688809275</v>
      </c>
      <c r="G679">
        <v>96</v>
      </c>
      <c r="H679">
        <v>39.664667277349871</v>
      </c>
      <c r="I679">
        <v>98</v>
      </c>
      <c r="J679">
        <v>166.65436929652347</v>
      </c>
    </row>
    <row r="680" spans="1:10" x14ac:dyDescent="0.2">
      <c r="A680">
        <v>93</v>
      </c>
      <c r="B680">
        <v>130.81632875299809</v>
      </c>
      <c r="C680">
        <v>87</v>
      </c>
      <c r="D680">
        <v>33.629459603378677</v>
      </c>
      <c r="E680">
        <v>98</v>
      </c>
      <c r="F680">
        <v>6.666348319290015</v>
      </c>
      <c r="G680">
        <v>95</v>
      </c>
      <c r="H680">
        <v>39.573137871507051</v>
      </c>
      <c r="I680">
        <v>91</v>
      </c>
      <c r="J680">
        <v>166.33635335238037</v>
      </c>
    </row>
    <row r="681" spans="1:10" x14ac:dyDescent="0.2">
      <c r="A681">
        <v>96</v>
      </c>
      <c r="B681">
        <v>130.89530926126096</v>
      </c>
      <c r="C681">
        <v>94</v>
      </c>
      <c r="D681">
        <v>33.680813903301448</v>
      </c>
      <c r="E681">
        <v>95</v>
      </c>
      <c r="F681">
        <v>6.6761459539342658</v>
      </c>
      <c r="G681">
        <v>92</v>
      </c>
      <c r="H681">
        <v>39.572577409806918</v>
      </c>
      <c r="I681">
        <v>98</v>
      </c>
      <c r="J681">
        <v>167.13276625704626</v>
      </c>
    </row>
    <row r="682" spans="1:10" x14ac:dyDescent="0.2">
      <c r="A682">
        <v>0</v>
      </c>
      <c r="B682">
        <v>-2.9489309319866111E-11</v>
      </c>
      <c r="C682">
        <v>0</v>
      </c>
      <c r="D682">
        <v>1.3027245111653627E-13</v>
      </c>
      <c r="E682">
        <v>0</v>
      </c>
      <c r="F682">
        <v>2.0595087919075631E-13</v>
      </c>
      <c r="G682">
        <v>0</v>
      </c>
      <c r="H682">
        <v>3.3966016756699586E-12</v>
      </c>
      <c r="I682">
        <v>0</v>
      </c>
      <c r="J682">
        <v>-1.9856705974998792E-10</v>
      </c>
    </row>
    <row r="683" spans="1:10" x14ac:dyDescent="0.2">
      <c r="A683">
        <v>0</v>
      </c>
      <c r="B683">
        <v>-1.8687870876221541E-11</v>
      </c>
      <c r="C683">
        <v>0</v>
      </c>
      <c r="D683">
        <v>-9.8761874557626403E-14</v>
      </c>
      <c r="E683">
        <v>0</v>
      </c>
      <c r="F683">
        <v>3.9301388830876814E-14</v>
      </c>
      <c r="G683">
        <v>0</v>
      </c>
      <c r="H683">
        <v>-1.0843369225908563E-12</v>
      </c>
      <c r="I683">
        <v>0</v>
      </c>
      <c r="J683">
        <v>5.3918873105397061E-11</v>
      </c>
    </row>
    <row r="684" spans="1:10" x14ac:dyDescent="0.2">
      <c r="A684">
        <v>98</v>
      </c>
      <c r="B684">
        <v>130.86540834431426</v>
      </c>
      <c r="C684">
        <v>93</v>
      </c>
      <c r="D684">
        <v>33.667660230845762</v>
      </c>
      <c r="E684">
        <v>96</v>
      </c>
      <c r="F684">
        <v>6.6798199444852271</v>
      </c>
      <c r="G684">
        <v>97</v>
      </c>
      <c r="H684">
        <v>39.688233204157633</v>
      </c>
      <c r="I684">
        <v>97</v>
      </c>
      <c r="J684">
        <v>166.96911989934188</v>
      </c>
    </row>
    <row r="685" spans="1:10" x14ac:dyDescent="0.2">
      <c r="A685">
        <v>94</v>
      </c>
      <c r="B685">
        <v>130.82239709552513</v>
      </c>
      <c r="C685">
        <v>95</v>
      </c>
      <c r="D685">
        <v>33.690927778515302</v>
      </c>
      <c r="E685">
        <v>95</v>
      </c>
      <c r="F685">
        <v>6.6570171939393576</v>
      </c>
      <c r="G685">
        <v>94</v>
      </c>
      <c r="H685">
        <v>39.552180209110332</v>
      </c>
      <c r="I685">
        <v>97</v>
      </c>
      <c r="J685">
        <v>166.53786578662417</v>
      </c>
    </row>
    <row r="686" spans="1:10" x14ac:dyDescent="0.2">
      <c r="A686">
        <v>98</v>
      </c>
      <c r="B686">
        <v>130.86540834431472</v>
      </c>
      <c r="C686">
        <v>97</v>
      </c>
      <c r="D686">
        <v>33.715481264328162</v>
      </c>
      <c r="E686">
        <v>94</v>
      </c>
      <c r="F686">
        <v>6.6636930796259266</v>
      </c>
      <c r="G686">
        <v>97</v>
      </c>
      <c r="H686">
        <v>39.620527325070462</v>
      </c>
      <c r="I686">
        <v>98</v>
      </c>
      <c r="J686">
        <v>167.13276625701909</v>
      </c>
    </row>
    <row r="687" spans="1:10" x14ac:dyDescent="0.2">
      <c r="A687">
        <v>95</v>
      </c>
      <c r="B687">
        <v>130.73836072775717</v>
      </c>
      <c r="C687">
        <v>95</v>
      </c>
      <c r="D687">
        <v>33.715495599507271</v>
      </c>
      <c r="E687">
        <v>100</v>
      </c>
      <c r="F687">
        <v>6.6723083004743042</v>
      </c>
      <c r="G687">
        <v>98</v>
      </c>
      <c r="H687">
        <v>39.709705218002355</v>
      </c>
      <c r="I687">
        <v>97</v>
      </c>
      <c r="J687">
        <v>167.18413104124659</v>
      </c>
    </row>
    <row r="688" spans="1:10" x14ac:dyDescent="0.2">
      <c r="A688">
        <v>96</v>
      </c>
      <c r="B688">
        <v>130.88716864361166</v>
      </c>
      <c r="C688">
        <v>97</v>
      </c>
      <c r="D688">
        <v>33.714243430350983</v>
      </c>
      <c r="E688">
        <v>98</v>
      </c>
      <c r="F688">
        <v>6.6759874730506956</v>
      </c>
      <c r="G688">
        <v>97</v>
      </c>
      <c r="H688">
        <v>39.62052732507042</v>
      </c>
      <c r="I688">
        <v>92</v>
      </c>
      <c r="J688">
        <v>167.19530398786031</v>
      </c>
    </row>
    <row r="689" spans="1:10" x14ac:dyDescent="0.2">
      <c r="A689">
        <v>96</v>
      </c>
      <c r="B689">
        <v>130.74991068929623</v>
      </c>
      <c r="C689">
        <v>99</v>
      </c>
      <c r="D689">
        <v>33.701456071185838</v>
      </c>
      <c r="E689">
        <v>100</v>
      </c>
      <c r="F689">
        <v>6.6723083004741737</v>
      </c>
      <c r="G689">
        <v>96</v>
      </c>
      <c r="H689">
        <v>39.59407767098147</v>
      </c>
      <c r="I689">
        <v>98</v>
      </c>
      <c r="J689">
        <v>166.61232542107919</v>
      </c>
    </row>
    <row r="690" spans="1:10" x14ac:dyDescent="0.2">
      <c r="A690">
        <v>95</v>
      </c>
      <c r="B690">
        <v>130.80429844124052</v>
      </c>
      <c r="C690">
        <v>96</v>
      </c>
      <c r="D690">
        <v>33.704583132243947</v>
      </c>
      <c r="E690">
        <v>99</v>
      </c>
      <c r="F690">
        <v>6.669479693520211</v>
      </c>
      <c r="G690">
        <v>98</v>
      </c>
      <c r="H690">
        <v>39.777520712888503</v>
      </c>
      <c r="I690">
        <v>94</v>
      </c>
      <c r="J690">
        <v>167.93704479550448</v>
      </c>
    </row>
    <row r="691" spans="1:10" x14ac:dyDescent="0.2">
      <c r="A691">
        <v>0</v>
      </c>
      <c r="B691">
        <v>2.236053785146243E-14</v>
      </c>
      <c r="C691">
        <v>0</v>
      </c>
      <c r="D691">
        <v>2.110319079411198E-14</v>
      </c>
      <c r="E691">
        <v>0</v>
      </c>
      <c r="F691">
        <v>2.0350900831966076E-13</v>
      </c>
      <c r="G691">
        <v>0</v>
      </c>
      <c r="H691">
        <v>-2.2192484866279041E-14</v>
      </c>
      <c r="I691">
        <v>0</v>
      </c>
      <c r="J691">
        <v>-1.6133867337650494E-13</v>
      </c>
    </row>
    <row r="692" spans="1:10" x14ac:dyDescent="0.2">
      <c r="A692">
        <v>95</v>
      </c>
      <c r="B692">
        <v>130.87776298273698</v>
      </c>
      <c r="C692">
        <v>97</v>
      </c>
      <c r="D692">
        <v>33.678242375868166</v>
      </c>
      <c r="E692">
        <v>95</v>
      </c>
      <c r="F692">
        <v>6.6861130110782598</v>
      </c>
      <c r="G692">
        <v>96</v>
      </c>
      <c r="H692">
        <v>39.595578544660249</v>
      </c>
      <c r="I692">
        <v>94</v>
      </c>
      <c r="J692">
        <v>166.95604407991829</v>
      </c>
    </row>
    <row r="693" spans="1:10" x14ac:dyDescent="0.2">
      <c r="A693">
        <v>0</v>
      </c>
      <c r="B693">
        <v>1.2008322266001723E-11</v>
      </c>
      <c r="C693">
        <v>0</v>
      </c>
      <c r="D693">
        <v>1.7192054135611101E-13</v>
      </c>
      <c r="E693">
        <v>0</v>
      </c>
      <c r="F693">
        <v>-2.5938343061103939E-13</v>
      </c>
      <c r="G693">
        <v>0</v>
      </c>
      <c r="H693">
        <v>2.2101288349832506E-12</v>
      </c>
      <c r="I693">
        <v>0</v>
      </c>
      <c r="J693">
        <v>-3.4263346498836659E-12</v>
      </c>
    </row>
    <row r="694" spans="1:10" x14ac:dyDescent="0.2">
      <c r="A694">
        <v>0</v>
      </c>
      <c r="B694">
        <v>1.9552020139890813E-12</v>
      </c>
      <c r="C694">
        <v>0</v>
      </c>
      <c r="D694">
        <v>2.1523921089446625E-12</v>
      </c>
      <c r="E694">
        <v>0</v>
      </c>
      <c r="F694">
        <v>2.8823636198994669E-16</v>
      </c>
      <c r="G694">
        <v>0</v>
      </c>
      <c r="H694">
        <v>-2.2722830510158733E-12</v>
      </c>
      <c r="I694">
        <v>0</v>
      </c>
      <c r="J694">
        <v>-3.0713298965721574E-12</v>
      </c>
    </row>
    <row r="695" spans="1:10" x14ac:dyDescent="0.2">
      <c r="A695">
        <v>0</v>
      </c>
      <c r="B695">
        <v>-3.0476259875286659E-12</v>
      </c>
      <c r="C695">
        <v>0</v>
      </c>
      <c r="D695">
        <v>1.4038910403849845E-14</v>
      </c>
      <c r="E695">
        <v>0</v>
      </c>
      <c r="F695">
        <v>-2.5863761795327888E-15</v>
      </c>
      <c r="G695">
        <v>0</v>
      </c>
      <c r="H695">
        <v>-2.323391388478643E-11</v>
      </c>
      <c r="I695">
        <v>0</v>
      </c>
      <c r="J695">
        <v>-6.3426003397316297E-12</v>
      </c>
    </row>
    <row r="696" spans="1:10" x14ac:dyDescent="0.2">
      <c r="A696">
        <v>91</v>
      </c>
      <c r="B696">
        <v>130.86129472008429</v>
      </c>
      <c r="C696">
        <v>95</v>
      </c>
      <c r="D696">
        <v>33.727451659395172</v>
      </c>
      <c r="E696">
        <v>97</v>
      </c>
      <c r="F696">
        <v>6.6631293563113969</v>
      </c>
      <c r="G696">
        <v>96</v>
      </c>
      <c r="H696">
        <v>39.664806862357814</v>
      </c>
      <c r="I696">
        <v>95</v>
      </c>
      <c r="J696">
        <v>166.58812004777761</v>
      </c>
    </row>
    <row r="697" spans="1:10" x14ac:dyDescent="0.2">
      <c r="A697">
        <v>94</v>
      </c>
      <c r="B697">
        <v>130.75304893245652</v>
      </c>
      <c r="C697">
        <v>97</v>
      </c>
      <c r="D697">
        <v>33.702418765506657</v>
      </c>
      <c r="E697">
        <v>95</v>
      </c>
      <c r="F697">
        <v>6.6667314723552291</v>
      </c>
      <c r="G697">
        <v>94</v>
      </c>
      <c r="H697">
        <v>39.619530745569143</v>
      </c>
      <c r="I697">
        <v>95</v>
      </c>
      <c r="J697">
        <v>166.0946158148441</v>
      </c>
    </row>
    <row r="698" spans="1:10" x14ac:dyDescent="0.2">
      <c r="A698">
        <v>94</v>
      </c>
      <c r="B698">
        <v>130.70374432014535</v>
      </c>
      <c r="C698">
        <v>95</v>
      </c>
      <c r="D698">
        <v>33.690810233229975</v>
      </c>
      <c r="E698">
        <v>95</v>
      </c>
      <c r="F698">
        <v>6.6573169907818341</v>
      </c>
      <c r="G698">
        <v>93</v>
      </c>
      <c r="H698">
        <v>39.597858962945828</v>
      </c>
      <c r="I698">
        <v>96</v>
      </c>
      <c r="J698">
        <v>167.20458822734435</v>
      </c>
    </row>
    <row r="699" spans="1:10" x14ac:dyDescent="0.2">
      <c r="A699">
        <v>92</v>
      </c>
      <c r="B699">
        <v>130.60583505587655</v>
      </c>
      <c r="C699">
        <v>96</v>
      </c>
      <c r="D699">
        <v>33.703332404161081</v>
      </c>
      <c r="E699">
        <v>96</v>
      </c>
      <c r="F699">
        <v>6.6601167413885136</v>
      </c>
      <c r="G699">
        <v>94</v>
      </c>
      <c r="H699">
        <v>39.692049923181216</v>
      </c>
      <c r="I699">
        <v>95</v>
      </c>
      <c r="J699">
        <v>167.02191863035915</v>
      </c>
    </row>
    <row r="700" spans="1:10" x14ac:dyDescent="0.2">
      <c r="A700">
        <v>96</v>
      </c>
      <c r="B700">
        <v>130.81446935774986</v>
      </c>
      <c r="C700">
        <v>91</v>
      </c>
      <c r="D700">
        <v>33.681990108399255</v>
      </c>
      <c r="E700">
        <v>97</v>
      </c>
      <c r="F700">
        <v>6.6731384739183595</v>
      </c>
      <c r="G700">
        <v>95</v>
      </c>
      <c r="H700">
        <v>39.71470967186184</v>
      </c>
      <c r="I700">
        <v>90</v>
      </c>
      <c r="J700">
        <v>167.26729287745235</v>
      </c>
    </row>
    <row r="701" spans="1:10" x14ac:dyDescent="0.2">
      <c r="A701">
        <v>90</v>
      </c>
      <c r="B701">
        <v>130.88144472343512</v>
      </c>
      <c r="C701">
        <v>95</v>
      </c>
      <c r="D701">
        <v>33.729331837221878</v>
      </c>
      <c r="E701">
        <v>94</v>
      </c>
      <c r="F701">
        <v>6.6642277745034422</v>
      </c>
      <c r="G701">
        <v>95</v>
      </c>
      <c r="H701">
        <v>39.573278925830898</v>
      </c>
      <c r="I701">
        <v>98</v>
      </c>
      <c r="J701">
        <v>166.74397729792872</v>
      </c>
    </row>
    <row r="702" spans="1:10" x14ac:dyDescent="0.2">
      <c r="A702">
        <v>91</v>
      </c>
      <c r="B702">
        <v>130.91782065988647</v>
      </c>
      <c r="C702">
        <v>98</v>
      </c>
      <c r="D702">
        <v>33.690637235718143</v>
      </c>
      <c r="E702">
        <v>97</v>
      </c>
      <c r="F702">
        <v>6.6731384739184127</v>
      </c>
      <c r="G702">
        <v>95</v>
      </c>
      <c r="H702">
        <v>39.713192999491817</v>
      </c>
      <c r="I702">
        <v>94</v>
      </c>
      <c r="J702">
        <v>167.93704479549609</v>
      </c>
    </row>
    <row r="703" spans="1:10" x14ac:dyDescent="0.2">
      <c r="A703">
        <v>95</v>
      </c>
      <c r="B703">
        <v>130.89199807111231</v>
      </c>
      <c r="C703">
        <v>96</v>
      </c>
      <c r="D703">
        <v>33.658608688652407</v>
      </c>
      <c r="E703">
        <v>99</v>
      </c>
      <c r="F703">
        <v>6.6678855703297977</v>
      </c>
      <c r="G703">
        <v>91</v>
      </c>
      <c r="H703">
        <v>39.615778184291408</v>
      </c>
      <c r="I703">
        <v>96</v>
      </c>
      <c r="J703">
        <v>166.67408938765422</v>
      </c>
    </row>
    <row r="704" spans="1:10" x14ac:dyDescent="0.2">
      <c r="A704">
        <v>91</v>
      </c>
      <c r="B704">
        <v>130.90198268950542</v>
      </c>
      <c r="C704">
        <v>98</v>
      </c>
      <c r="D704">
        <v>33.689412032698414</v>
      </c>
      <c r="E704">
        <v>94</v>
      </c>
      <c r="F704">
        <v>6.6639723066399963</v>
      </c>
      <c r="G704">
        <v>97</v>
      </c>
      <c r="H704">
        <v>39.619041924296106</v>
      </c>
      <c r="I704">
        <v>96</v>
      </c>
      <c r="J704">
        <v>166.78590031557633</v>
      </c>
    </row>
    <row r="705" spans="1:10" x14ac:dyDescent="0.2">
      <c r="A705">
        <v>94</v>
      </c>
      <c r="B705">
        <v>130.85984337913933</v>
      </c>
      <c r="C705">
        <v>93</v>
      </c>
      <c r="D705">
        <v>33.628939742887482</v>
      </c>
      <c r="E705">
        <v>96</v>
      </c>
      <c r="F705">
        <v>6.6699567108525102</v>
      </c>
      <c r="G705">
        <v>93</v>
      </c>
      <c r="H705">
        <v>39.670163981558304</v>
      </c>
      <c r="I705">
        <v>96</v>
      </c>
      <c r="J705">
        <v>166.71622466350377</v>
      </c>
    </row>
    <row r="706" spans="1:10" x14ac:dyDescent="0.2">
      <c r="A706">
        <v>97</v>
      </c>
      <c r="B706">
        <v>130.83317231653831</v>
      </c>
      <c r="C706">
        <v>100</v>
      </c>
      <c r="D706">
        <v>33.712058529884978</v>
      </c>
      <c r="E706">
        <v>98</v>
      </c>
      <c r="F706">
        <v>6.6663255299058015</v>
      </c>
      <c r="G706">
        <v>99</v>
      </c>
      <c r="H706">
        <v>39.729951047506496</v>
      </c>
      <c r="I706">
        <v>94</v>
      </c>
      <c r="J706">
        <v>165.91470254747099</v>
      </c>
    </row>
    <row r="707" spans="1:10" x14ac:dyDescent="0.2">
      <c r="A707">
        <v>92</v>
      </c>
      <c r="B707">
        <v>130.88242880090337</v>
      </c>
      <c r="C707">
        <v>97</v>
      </c>
      <c r="D707">
        <v>33.714128308694484</v>
      </c>
      <c r="E707">
        <v>97</v>
      </c>
      <c r="F707">
        <v>6.6636475142340608</v>
      </c>
      <c r="G707">
        <v>94</v>
      </c>
      <c r="H707">
        <v>39.619673300470893</v>
      </c>
      <c r="I707">
        <v>95</v>
      </c>
      <c r="J707">
        <v>166.63149162458316</v>
      </c>
    </row>
    <row r="708" spans="1:10" x14ac:dyDescent="0.2">
      <c r="A708">
        <v>98</v>
      </c>
      <c r="B708">
        <v>130.80148913227097</v>
      </c>
      <c r="C708">
        <v>95</v>
      </c>
      <c r="D708">
        <v>33.691426517432113</v>
      </c>
      <c r="E708">
        <v>98</v>
      </c>
      <c r="F708">
        <v>6.6665933598937714</v>
      </c>
      <c r="G708">
        <v>97</v>
      </c>
      <c r="H708">
        <v>39.826071196170226</v>
      </c>
      <c r="I708">
        <v>94</v>
      </c>
      <c r="J708">
        <v>166.95604407988432</v>
      </c>
    </row>
    <row r="709" spans="1:10" x14ac:dyDescent="0.2">
      <c r="A709">
        <v>97</v>
      </c>
      <c r="B709">
        <v>130.77596577916472</v>
      </c>
      <c r="C709">
        <v>98</v>
      </c>
      <c r="D709">
        <v>33.690637235745953</v>
      </c>
      <c r="E709">
        <v>99</v>
      </c>
      <c r="F709">
        <v>6.6694796935186726</v>
      </c>
      <c r="G709">
        <v>95</v>
      </c>
      <c r="H709">
        <v>39.571762253484337</v>
      </c>
      <c r="I709">
        <v>94</v>
      </c>
      <c r="J709">
        <v>165.87086957090133</v>
      </c>
    </row>
    <row r="710" spans="1:10" x14ac:dyDescent="0.2">
      <c r="A710">
        <v>94</v>
      </c>
      <c r="B710">
        <v>130.7772834776809</v>
      </c>
      <c r="C710">
        <v>97</v>
      </c>
      <c r="D710">
        <v>33.702418765507176</v>
      </c>
      <c r="E710">
        <v>97</v>
      </c>
      <c r="F710">
        <v>6.6636475142330873</v>
      </c>
      <c r="G710">
        <v>96</v>
      </c>
      <c r="H710">
        <v>39.597219003367528</v>
      </c>
      <c r="I710">
        <v>93</v>
      </c>
      <c r="J710">
        <v>167.27089081394971</v>
      </c>
    </row>
    <row r="711" spans="1:10" x14ac:dyDescent="0.2">
      <c r="A711">
        <v>98</v>
      </c>
      <c r="B711">
        <v>130.80148913226972</v>
      </c>
      <c r="C711">
        <v>95</v>
      </c>
      <c r="D711">
        <v>33.654168807097442</v>
      </c>
      <c r="E711">
        <v>96</v>
      </c>
      <c r="F711">
        <v>6.660366887004991</v>
      </c>
      <c r="G711">
        <v>92</v>
      </c>
      <c r="H711">
        <v>39.574143538884051</v>
      </c>
      <c r="I711">
        <v>98</v>
      </c>
      <c r="J711">
        <v>166.61232542107359</v>
      </c>
    </row>
    <row r="712" spans="1:10" x14ac:dyDescent="0.2">
      <c r="A712">
        <v>92</v>
      </c>
      <c r="B712">
        <v>130.8065686765249</v>
      </c>
      <c r="C712">
        <v>98</v>
      </c>
      <c r="D712">
        <v>33.689298085753705</v>
      </c>
      <c r="E712">
        <v>98</v>
      </c>
      <c r="F712">
        <v>6.6663483192896482</v>
      </c>
      <c r="G712">
        <v>94</v>
      </c>
      <c r="H712">
        <v>39.624414276919012</v>
      </c>
      <c r="I712">
        <v>96</v>
      </c>
      <c r="J712">
        <v>167.24750801686449</v>
      </c>
    </row>
    <row r="713" spans="1:10" x14ac:dyDescent="0.2">
      <c r="A713">
        <v>93</v>
      </c>
      <c r="B713">
        <v>130.66766895068093</v>
      </c>
      <c r="C713">
        <v>92</v>
      </c>
      <c r="D713">
        <v>33.677464852519655</v>
      </c>
      <c r="E713">
        <v>97</v>
      </c>
      <c r="F713">
        <v>6.6826294336023162</v>
      </c>
      <c r="G713">
        <v>96</v>
      </c>
      <c r="H713">
        <v>39.666447321064034</v>
      </c>
      <c r="I713">
        <v>98</v>
      </c>
      <c r="J713">
        <v>166.65436929652361</v>
      </c>
    </row>
    <row r="714" spans="1:10" x14ac:dyDescent="0.2">
      <c r="A714">
        <v>91</v>
      </c>
      <c r="B714">
        <v>130.99110919149462</v>
      </c>
      <c r="C714">
        <v>91</v>
      </c>
      <c r="D714">
        <v>33.74469313458642</v>
      </c>
      <c r="E714">
        <v>97</v>
      </c>
      <c r="F714">
        <v>6.6731384739181188</v>
      </c>
      <c r="G714">
        <v>95</v>
      </c>
      <c r="H714">
        <v>39.574936652524414</v>
      </c>
      <c r="I714">
        <v>99</v>
      </c>
      <c r="J714">
        <v>167.29310662766801</v>
      </c>
    </row>
    <row r="715" spans="1:10" x14ac:dyDescent="0.2">
      <c r="A715">
        <v>91</v>
      </c>
      <c r="B715">
        <v>130.81030380889584</v>
      </c>
      <c r="C715">
        <v>94</v>
      </c>
      <c r="D715">
        <v>33.704365744772858</v>
      </c>
      <c r="E715">
        <v>96</v>
      </c>
      <c r="F715">
        <v>6.6699567108487932</v>
      </c>
      <c r="G715">
        <v>97</v>
      </c>
      <c r="H715">
        <v>39.619041924295914</v>
      </c>
      <c r="I715">
        <v>98</v>
      </c>
      <c r="J715">
        <v>166.65436929657335</v>
      </c>
    </row>
    <row r="716" spans="1:10" x14ac:dyDescent="0.2">
      <c r="A716">
        <v>93</v>
      </c>
      <c r="B716">
        <v>130.83384971242674</v>
      </c>
      <c r="C716">
        <v>93</v>
      </c>
      <c r="D716">
        <v>33.667780303970154</v>
      </c>
      <c r="E716">
        <v>94</v>
      </c>
      <c r="F716">
        <v>6.672928488250351</v>
      </c>
      <c r="G716">
        <v>93</v>
      </c>
      <c r="H716">
        <v>39.524142425126811</v>
      </c>
      <c r="I716">
        <v>97</v>
      </c>
      <c r="J716">
        <v>166.9691198993695</v>
      </c>
    </row>
    <row r="717" spans="1:10" x14ac:dyDescent="0.2">
      <c r="A717">
        <v>90</v>
      </c>
      <c r="B717">
        <v>130.71976063160142</v>
      </c>
      <c r="C717">
        <v>92</v>
      </c>
      <c r="D717">
        <v>33.657194958921259</v>
      </c>
      <c r="E717">
        <v>96</v>
      </c>
      <c r="F717">
        <v>6.6697065652346339</v>
      </c>
      <c r="G717">
        <v>98</v>
      </c>
      <c r="H717">
        <v>39.640282743157165</v>
      </c>
      <c r="I717">
        <v>94</v>
      </c>
      <c r="J717">
        <v>166.93953623957935</v>
      </c>
    </row>
    <row r="718" spans="1:10" x14ac:dyDescent="0.2">
      <c r="A718">
        <v>95</v>
      </c>
      <c r="B718">
        <v>130.92724807949099</v>
      </c>
      <c r="C718">
        <v>95</v>
      </c>
      <c r="D718">
        <v>33.764826914999077</v>
      </c>
      <c r="E718">
        <v>97</v>
      </c>
      <c r="F718">
        <v>6.6633769231070179</v>
      </c>
      <c r="G718">
        <v>99</v>
      </c>
      <c r="H718">
        <v>39.662820557563066</v>
      </c>
      <c r="I718">
        <v>95</v>
      </c>
      <c r="J718">
        <v>166.0946158148453</v>
      </c>
    </row>
    <row r="719" spans="1:10" x14ac:dyDescent="0.2">
      <c r="A719">
        <v>87</v>
      </c>
      <c r="B719">
        <v>130.71924624330006</v>
      </c>
      <c r="C719">
        <v>93</v>
      </c>
      <c r="D719">
        <v>33.669820988855257</v>
      </c>
      <c r="E719">
        <v>95</v>
      </c>
      <c r="F719">
        <v>6.6766985294992045</v>
      </c>
      <c r="G719">
        <v>94</v>
      </c>
      <c r="H719">
        <v>39.59746493723118</v>
      </c>
      <c r="I719">
        <v>95</v>
      </c>
      <c r="J719">
        <v>166.58812004773645</v>
      </c>
    </row>
    <row r="720" spans="1:10" x14ac:dyDescent="0.2">
      <c r="A720">
        <v>93</v>
      </c>
      <c r="B720">
        <v>130.76577946067795</v>
      </c>
      <c r="C720">
        <v>93</v>
      </c>
      <c r="D720">
        <v>33.669191451245553</v>
      </c>
      <c r="E720">
        <v>98</v>
      </c>
      <c r="F720">
        <v>6.672595806593141</v>
      </c>
      <c r="G720">
        <v>95</v>
      </c>
      <c r="H720">
        <v>39.714850726185475</v>
      </c>
      <c r="I720">
        <v>96</v>
      </c>
      <c r="J720">
        <v>167.23134408989156</v>
      </c>
    </row>
    <row r="721" spans="1:10" x14ac:dyDescent="0.2">
      <c r="A721">
        <v>95</v>
      </c>
      <c r="B721">
        <v>130.75902002065916</v>
      </c>
      <c r="C721">
        <v>95</v>
      </c>
      <c r="D721">
        <v>33.728715553036324</v>
      </c>
      <c r="E721">
        <v>99</v>
      </c>
      <c r="F721">
        <v>6.6694796935200138</v>
      </c>
      <c r="G721">
        <v>95</v>
      </c>
      <c r="H721">
        <v>39.647101263278664</v>
      </c>
      <c r="I721">
        <v>97</v>
      </c>
      <c r="J721">
        <v>166.4433136939513</v>
      </c>
    </row>
    <row r="722" spans="1:10" x14ac:dyDescent="0.2">
      <c r="A722">
        <v>94</v>
      </c>
      <c r="B722">
        <v>130.78559729996132</v>
      </c>
      <c r="C722">
        <v>97</v>
      </c>
      <c r="D722">
        <v>33.701065809871849</v>
      </c>
      <c r="E722">
        <v>100</v>
      </c>
      <c r="F722">
        <v>6.6723083004699708</v>
      </c>
      <c r="G722">
        <v>99</v>
      </c>
      <c r="H722">
        <v>39.661365164885147</v>
      </c>
      <c r="I722">
        <v>94</v>
      </c>
      <c r="J722">
        <v>166.89570326304752</v>
      </c>
    </row>
    <row r="723" spans="1:10" x14ac:dyDescent="0.2">
      <c r="A723">
        <v>0</v>
      </c>
      <c r="B723">
        <v>-2.5421790605435594E-12</v>
      </c>
      <c r="C723">
        <v>0</v>
      </c>
      <c r="D723">
        <v>-4.8585555717243317E-11</v>
      </c>
      <c r="E723">
        <v>0</v>
      </c>
      <c r="F723">
        <v>-1.9040390245254968E-14</v>
      </c>
      <c r="G723">
        <v>0</v>
      </c>
      <c r="H723">
        <v>-1.0854096034689914E-13</v>
      </c>
      <c r="I723">
        <v>0</v>
      </c>
      <c r="J723">
        <v>5.5570688848213065E-13</v>
      </c>
    </row>
    <row r="724" spans="1:10" x14ac:dyDescent="0.2">
      <c r="A724">
        <v>94</v>
      </c>
      <c r="B724">
        <v>130.6370296837737</v>
      </c>
      <c r="C724">
        <v>96</v>
      </c>
      <c r="D724">
        <v>33.676851675480997</v>
      </c>
      <c r="E724">
        <v>95</v>
      </c>
      <c r="F724">
        <v>6.6516009495714989</v>
      </c>
      <c r="G724">
        <v>99</v>
      </c>
      <c r="H724">
        <v>39.632430439192845</v>
      </c>
      <c r="I724">
        <v>96</v>
      </c>
      <c r="J724">
        <v>165.91302629679407</v>
      </c>
    </row>
    <row r="725" spans="1:10" x14ac:dyDescent="0.2">
      <c r="A725">
        <v>95</v>
      </c>
      <c r="B725">
        <v>130.87023615452523</v>
      </c>
      <c r="C725">
        <v>94</v>
      </c>
      <c r="D725">
        <v>33.680695107552033</v>
      </c>
      <c r="E725">
        <v>98</v>
      </c>
      <c r="F725">
        <v>6.6725958065930548</v>
      </c>
      <c r="G725">
        <v>96</v>
      </c>
      <c r="H725">
        <v>39.664667277349373</v>
      </c>
      <c r="I725">
        <v>96</v>
      </c>
      <c r="J725">
        <v>166.80206424254487</v>
      </c>
    </row>
    <row r="726" spans="1:10" x14ac:dyDescent="0.2">
      <c r="A726">
        <v>94</v>
      </c>
      <c r="B726">
        <v>130.85152955686044</v>
      </c>
      <c r="C726">
        <v>99</v>
      </c>
      <c r="D726">
        <v>33.700130447961371</v>
      </c>
      <c r="E726">
        <v>99</v>
      </c>
      <c r="F726">
        <v>6.6787789166450979</v>
      </c>
      <c r="G726">
        <v>97</v>
      </c>
      <c r="H726">
        <v>39.619041924297392</v>
      </c>
      <c r="I726">
        <v>97</v>
      </c>
      <c r="J726">
        <v>166.95312261079388</v>
      </c>
    </row>
    <row r="727" spans="1:10" x14ac:dyDescent="0.2">
      <c r="A727">
        <v>94</v>
      </c>
      <c r="B727">
        <v>130.84893993522206</v>
      </c>
      <c r="C727">
        <v>95</v>
      </c>
      <c r="D727">
        <v>33.690810233247554</v>
      </c>
      <c r="E727">
        <v>98</v>
      </c>
      <c r="F727">
        <v>6.6663483192901074</v>
      </c>
      <c r="G727">
        <v>95</v>
      </c>
      <c r="H727">
        <v>39.716367398552578</v>
      </c>
      <c r="I727">
        <v>96</v>
      </c>
      <c r="J727">
        <v>166.80206424254064</v>
      </c>
    </row>
    <row r="728" spans="1:10" x14ac:dyDescent="0.2">
      <c r="A728">
        <v>33</v>
      </c>
      <c r="B728">
        <v>43.383388011666653</v>
      </c>
      <c r="C728">
        <v>32</v>
      </c>
      <c r="D728">
        <v>11.345788542199292</v>
      </c>
      <c r="E728">
        <v>33</v>
      </c>
      <c r="F728">
        <v>2.2551331229036653</v>
      </c>
      <c r="G728">
        <v>33</v>
      </c>
      <c r="H728">
        <v>13.317624988548241</v>
      </c>
      <c r="I728">
        <v>31</v>
      </c>
      <c r="J728">
        <v>53.691061878549199</v>
      </c>
    </row>
    <row r="729" spans="1:10" x14ac:dyDescent="0.2">
      <c r="A729">
        <v>0</v>
      </c>
      <c r="B729">
        <v>-3.2145742854857744E-11</v>
      </c>
      <c r="C729">
        <v>0</v>
      </c>
      <c r="D729">
        <v>-6.0732940440903165E-13</v>
      </c>
      <c r="E729">
        <v>0</v>
      </c>
      <c r="F729">
        <v>1.3041093583993081E-14</v>
      </c>
      <c r="G729">
        <v>0</v>
      </c>
      <c r="H729">
        <v>6.1166584804025765E-12</v>
      </c>
      <c r="I729">
        <v>0</v>
      </c>
      <c r="J729">
        <v>-1.0058832296991763E-10</v>
      </c>
    </row>
    <row r="730" spans="1:10" x14ac:dyDescent="0.2">
      <c r="A730">
        <v>93</v>
      </c>
      <c r="B730">
        <v>130.75809076539224</v>
      </c>
      <c r="C730">
        <v>96</v>
      </c>
      <c r="D730">
        <v>33.704583132243947</v>
      </c>
      <c r="E730">
        <v>99</v>
      </c>
      <c r="F730">
        <v>6.669479693520211</v>
      </c>
      <c r="G730">
        <v>98</v>
      </c>
      <c r="H730">
        <v>39.777520712888503</v>
      </c>
      <c r="I730">
        <v>95</v>
      </c>
      <c r="J730">
        <v>167.12499585748725</v>
      </c>
    </row>
    <row r="731" spans="1:10" x14ac:dyDescent="0.2">
      <c r="A731">
        <v>0</v>
      </c>
      <c r="B731">
        <v>-9.0874022487071764E-13</v>
      </c>
      <c r="C731">
        <v>0</v>
      </c>
      <c r="D731">
        <v>-2.0543014689557882E-13</v>
      </c>
      <c r="E731">
        <v>0</v>
      </c>
      <c r="F731">
        <v>8.3649216033210884E-14</v>
      </c>
      <c r="G731">
        <v>0</v>
      </c>
      <c r="H731">
        <v>7.5316833166154877E-13</v>
      </c>
      <c r="I731">
        <v>0</v>
      </c>
      <c r="J731">
        <v>6.1682466886023266E-12</v>
      </c>
    </row>
    <row r="732" spans="1:10" x14ac:dyDescent="0.2">
      <c r="A732">
        <v>91</v>
      </c>
      <c r="B732">
        <v>130.8260191641113</v>
      </c>
      <c r="C732">
        <v>95</v>
      </c>
      <c r="D732">
        <v>33.654051261826133</v>
      </c>
      <c r="E732">
        <v>100</v>
      </c>
      <c r="F732">
        <v>6.6723083004743424</v>
      </c>
      <c r="G732">
        <v>94</v>
      </c>
      <c r="H732">
        <v>39.619815855372515</v>
      </c>
      <c r="I732">
        <v>92</v>
      </c>
      <c r="J732">
        <v>166.56233606317812</v>
      </c>
    </row>
    <row r="733" spans="1:10" x14ac:dyDescent="0.2">
      <c r="A733">
        <v>93</v>
      </c>
      <c r="B733">
        <v>130.82544649420808</v>
      </c>
      <c r="C733">
        <v>93</v>
      </c>
      <c r="D733">
        <v>33.744050278861359</v>
      </c>
      <c r="E733">
        <v>97</v>
      </c>
      <c r="F733">
        <v>6.663647514233948</v>
      </c>
      <c r="G733">
        <v>97</v>
      </c>
      <c r="H733">
        <v>39.801440741989424</v>
      </c>
      <c r="I733">
        <v>95</v>
      </c>
      <c r="J733">
        <v>166.99180214368525</v>
      </c>
    </row>
    <row r="734" spans="1:10" x14ac:dyDescent="0.2">
      <c r="A734">
        <v>0</v>
      </c>
      <c r="B734">
        <v>-3.2402859276690705E-12</v>
      </c>
      <c r="C734">
        <v>0</v>
      </c>
      <c r="D734">
        <v>-1.5926797547580845E-12</v>
      </c>
      <c r="E734">
        <v>0</v>
      </c>
      <c r="F734">
        <v>2.3562361547240232E-14</v>
      </c>
      <c r="G734">
        <v>0</v>
      </c>
      <c r="H734">
        <v>6.6672403462569522E-13</v>
      </c>
      <c r="I734">
        <v>0</v>
      </c>
      <c r="J734">
        <v>7.1735742109287616E-12</v>
      </c>
    </row>
    <row r="735" spans="1:10" x14ac:dyDescent="0.2">
      <c r="A735">
        <v>0</v>
      </c>
      <c r="B735">
        <v>-3.4638140553457433E-13</v>
      </c>
      <c r="C735">
        <v>0</v>
      </c>
      <c r="D735">
        <v>-8.2946154396783392E-13</v>
      </c>
      <c r="E735">
        <v>0</v>
      </c>
      <c r="F735">
        <v>-5.4064687537504062E-13</v>
      </c>
      <c r="G735">
        <v>0</v>
      </c>
      <c r="H735">
        <v>-2.5628659177135369E-12</v>
      </c>
      <c r="I735">
        <v>0</v>
      </c>
      <c r="J735">
        <v>-3.0225237341933064E-11</v>
      </c>
    </row>
    <row r="736" spans="1:10" x14ac:dyDescent="0.2">
      <c r="A736">
        <v>91</v>
      </c>
      <c r="B736">
        <v>130.99110919149462</v>
      </c>
      <c r="C736">
        <v>91</v>
      </c>
      <c r="D736">
        <v>33.74469313458642</v>
      </c>
      <c r="E736">
        <v>97</v>
      </c>
      <c r="F736">
        <v>6.6731384739181188</v>
      </c>
      <c r="G736">
        <v>95</v>
      </c>
      <c r="H736">
        <v>39.574936652524414</v>
      </c>
      <c r="I736">
        <v>99</v>
      </c>
      <c r="J736">
        <v>167.29310662766801</v>
      </c>
    </row>
    <row r="737" spans="1:10" x14ac:dyDescent="0.2">
      <c r="A737">
        <v>95</v>
      </c>
      <c r="B737">
        <v>130.86200984635124</v>
      </c>
      <c r="C737">
        <v>94</v>
      </c>
      <c r="D737">
        <v>33.754876360411004</v>
      </c>
      <c r="E737">
        <v>97</v>
      </c>
      <c r="F737">
        <v>6.6631063319802433</v>
      </c>
      <c r="G737">
        <v>98</v>
      </c>
      <c r="H737">
        <v>39.709705218001822</v>
      </c>
      <c r="I737">
        <v>97</v>
      </c>
      <c r="J737">
        <v>166.96911989933963</v>
      </c>
    </row>
    <row r="738" spans="1:10" x14ac:dyDescent="0.2">
      <c r="A738">
        <v>96</v>
      </c>
      <c r="B738">
        <v>130.83005839896614</v>
      </c>
      <c r="C738">
        <v>99</v>
      </c>
      <c r="D738">
        <v>33.700130447948354</v>
      </c>
      <c r="E738">
        <v>99</v>
      </c>
      <c r="F738">
        <v>6.6787789166453972</v>
      </c>
      <c r="G738">
        <v>91</v>
      </c>
      <c r="H738">
        <v>39.625096323703445</v>
      </c>
      <c r="I738">
        <v>95</v>
      </c>
      <c r="J738">
        <v>168.11200432335238</v>
      </c>
    </row>
    <row r="739" spans="1:10" x14ac:dyDescent="0.2">
      <c r="A739">
        <v>98</v>
      </c>
      <c r="B739">
        <v>130.87022083643745</v>
      </c>
      <c r="C739">
        <v>96</v>
      </c>
      <c r="D739">
        <v>33.667072659535059</v>
      </c>
      <c r="E739">
        <v>99</v>
      </c>
      <c r="F739">
        <v>6.6694796935201692</v>
      </c>
      <c r="G739">
        <v>97</v>
      </c>
      <c r="H739">
        <v>39.757556572470357</v>
      </c>
      <c r="I739">
        <v>94</v>
      </c>
      <c r="J739">
        <v>167.43829051753585</v>
      </c>
    </row>
    <row r="740" spans="1:10" x14ac:dyDescent="0.2">
      <c r="A740">
        <v>87</v>
      </c>
      <c r="B740">
        <v>130.71924624330006</v>
      </c>
      <c r="C740">
        <v>93</v>
      </c>
      <c r="D740">
        <v>33.669820988855257</v>
      </c>
      <c r="E740">
        <v>95</v>
      </c>
      <c r="F740">
        <v>6.6766985294992045</v>
      </c>
      <c r="G740">
        <v>94</v>
      </c>
      <c r="H740">
        <v>39.59746493723118</v>
      </c>
      <c r="I740">
        <v>95</v>
      </c>
      <c r="J740">
        <v>166.58812004773645</v>
      </c>
    </row>
    <row r="741" spans="1:10" x14ac:dyDescent="0.2">
      <c r="A741">
        <v>92</v>
      </c>
      <c r="B741">
        <v>130.73070855214633</v>
      </c>
      <c r="C741">
        <v>97</v>
      </c>
      <c r="D741">
        <v>33.678242375868756</v>
      </c>
      <c r="E741">
        <v>98</v>
      </c>
      <c r="F741">
        <v>6.6663483192900053</v>
      </c>
      <c r="G741">
        <v>98</v>
      </c>
      <c r="H741">
        <v>39.709705218001872</v>
      </c>
      <c r="I741">
        <v>92</v>
      </c>
      <c r="J741">
        <v>167.16738482694151</v>
      </c>
    </row>
    <row r="742" spans="1:10" x14ac:dyDescent="0.2">
      <c r="A742">
        <v>96</v>
      </c>
      <c r="B742">
        <v>130.8953092612613</v>
      </c>
      <c r="C742">
        <v>93</v>
      </c>
      <c r="D742">
        <v>33.665198155670609</v>
      </c>
      <c r="E742">
        <v>98</v>
      </c>
      <c r="F742">
        <v>6.6725958065931206</v>
      </c>
      <c r="G742">
        <v>94</v>
      </c>
      <c r="H742">
        <v>39.690374561097066</v>
      </c>
      <c r="I742">
        <v>91</v>
      </c>
      <c r="J742">
        <v>165.82115662568933</v>
      </c>
    </row>
    <row r="743" spans="1:10" x14ac:dyDescent="0.2">
      <c r="A743">
        <v>92</v>
      </c>
      <c r="B743">
        <v>130.94274438914405</v>
      </c>
      <c r="C743">
        <v>95</v>
      </c>
      <c r="D743">
        <v>33.6934555657988</v>
      </c>
      <c r="E743">
        <v>93</v>
      </c>
      <c r="F743">
        <v>6.6810495260707548</v>
      </c>
      <c r="G743">
        <v>92</v>
      </c>
      <c r="H743">
        <v>39.579556358241192</v>
      </c>
      <c r="I743">
        <v>97</v>
      </c>
      <c r="J743">
        <v>166.96911989934108</v>
      </c>
    </row>
    <row r="744" spans="1:10" x14ac:dyDescent="0.2">
      <c r="A744">
        <v>94</v>
      </c>
      <c r="B744">
        <v>130.74744409472794</v>
      </c>
      <c r="C744">
        <v>96</v>
      </c>
      <c r="D744">
        <v>33.666956338693737</v>
      </c>
      <c r="E744">
        <v>97</v>
      </c>
      <c r="F744">
        <v>6.6826294336024619</v>
      </c>
      <c r="G744">
        <v>93</v>
      </c>
      <c r="H744">
        <v>39.525691714106564</v>
      </c>
      <c r="I744">
        <v>95</v>
      </c>
      <c r="J744">
        <v>166.5881200477782</v>
      </c>
    </row>
    <row r="745" spans="1:10" x14ac:dyDescent="0.2">
      <c r="A745">
        <v>94</v>
      </c>
      <c r="B745">
        <v>130.84893993522206</v>
      </c>
      <c r="C745">
        <v>95</v>
      </c>
      <c r="D745">
        <v>33.690810233247554</v>
      </c>
      <c r="E745">
        <v>98</v>
      </c>
      <c r="F745">
        <v>6.6663483192901074</v>
      </c>
      <c r="G745">
        <v>95</v>
      </c>
      <c r="H745">
        <v>39.716367398552578</v>
      </c>
      <c r="I745">
        <v>96</v>
      </c>
      <c r="J745">
        <v>166.80206424254064</v>
      </c>
    </row>
    <row r="746" spans="1:10" x14ac:dyDescent="0.2">
      <c r="A746">
        <v>98</v>
      </c>
      <c r="B746">
        <v>130.79419271734676</v>
      </c>
      <c r="C746">
        <v>98</v>
      </c>
      <c r="D746">
        <v>33.690637235745953</v>
      </c>
      <c r="E746">
        <v>99</v>
      </c>
      <c r="F746">
        <v>6.6694796935186726</v>
      </c>
      <c r="G746">
        <v>95</v>
      </c>
      <c r="H746">
        <v>39.571762253484337</v>
      </c>
      <c r="I746">
        <v>95</v>
      </c>
      <c r="J746">
        <v>166.09461581484575</v>
      </c>
    </row>
    <row r="747" spans="1:10" x14ac:dyDescent="0.2">
      <c r="A747">
        <v>95</v>
      </c>
      <c r="B747">
        <v>130.73766124742195</v>
      </c>
      <c r="C747">
        <v>92</v>
      </c>
      <c r="D747">
        <v>33.732988847711241</v>
      </c>
      <c r="E747">
        <v>97</v>
      </c>
      <c r="F747">
        <v>6.6697118418265671</v>
      </c>
      <c r="G747">
        <v>98</v>
      </c>
      <c r="H747">
        <v>39.777520712888595</v>
      </c>
      <c r="I747">
        <v>96</v>
      </c>
      <c r="J747">
        <v>166.75861255177173</v>
      </c>
    </row>
    <row r="748" spans="1:10" x14ac:dyDescent="0.2">
      <c r="A748">
        <v>65</v>
      </c>
      <c r="B748">
        <v>86.532725855031032</v>
      </c>
      <c r="C748">
        <v>66</v>
      </c>
      <c r="D748">
        <v>23.044119191375319</v>
      </c>
      <c r="E748">
        <v>66</v>
      </c>
      <c r="F748">
        <v>4.4236457937518878</v>
      </c>
      <c r="G748">
        <v>66</v>
      </c>
      <c r="H748">
        <v>26.210674104486003</v>
      </c>
      <c r="I748">
        <v>67</v>
      </c>
      <c r="J748">
        <v>110.70404126957432</v>
      </c>
    </row>
    <row r="749" spans="1:10" x14ac:dyDescent="0.2">
      <c r="A749">
        <v>97</v>
      </c>
      <c r="B749">
        <v>130.81162743671936</v>
      </c>
      <c r="C749">
        <v>93</v>
      </c>
      <c r="D749">
        <v>33.70520971777907</v>
      </c>
      <c r="E749">
        <v>94</v>
      </c>
      <c r="F749">
        <v>6.6536199899591288</v>
      </c>
      <c r="G749">
        <v>94</v>
      </c>
      <c r="H749">
        <v>39.620371552041171</v>
      </c>
      <c r="I749">
        <v>94</v>
      </c>
      <c r="J749">
        <v>167.45479835785247</v>
      </c>
    </row>
    <row r="750" spans="1:10" x14ac:dyDescent="0.2">
      <c r="A750">
        <v>0</v>
      </c>
      <c r="B750">
        <v>6.7285865046134247E-13</v>
      </c>
      <c r="C750">
        <v>0</v>
      </c>
      <c r="D750">
        <v>-8.1528106606233592E-14</v>
      </c>
      <c r="E750">
        <v>0</v>
      </c>
      <c r="F750">
        <v>1.5621499012856301E-15</v>
      </c>
      <c r="G750">
        <v>0</v>
      </c>
      <c r="H750">
        <v>1.5733283550455821E-13</v>
      </c>
      <c r="I750">
        <v>0</v>
      </c>
      <c r="J750">
        <v>2.8546683638020893E-13</v>
      </c>
    </row>
    <row r="751" spans="1:10" x14ac:dyDescent="0.2">
      <c r="A751">
        <v>95</v>
      </c>
      <c r="B751">
        <v>130.93547438785563</v>
      </c>
      <c r="C751">
        <v>95</v>
      </c>
      <c r="D751">
        <v>33.6934555657988</v>
      </c>
      <c r="E751">
        <v>93</v>
      </c>
      <c r="F751">
        <v>6.6810495260707548</v>
      </c>
      <c r="G751">
        <v>92</v>
      </c>
      <c r="H751">
        <v>39.579556358241192</v>
      </c>
      <c r="I751">
        <v>94</v>
      </c>
      <c r="J751">
        <v>166.45728980192595</v>
      </c>
    </row>
    <row r="752" spans="1:10" x14ac:dyDescent="0.2">
      <c r="A752">
        <v>95</v>
      </c>
      <c r="B752">
        <v>130.81182526925977</v>
      </c>
      <c r="C752">
        <v>95</v>
      </c>
      <c r="D752">
        <v>33.691426517432561</v>
      </c>
      <c r="E752">
        <v>97</v>
      </c>
      <c r="F752">
        <v>6.6633999474378784</v>
      </c>
      <c r="G752">
        <v>97</v>
      </c>
      <c r="H752">
        <v>39.620527325070512</v>
      </c>
      <c r="I752">
        <v>96</v>
      </c>
      <c r="J752">
        <v>167.77879137022362</v>
      </c>
    </row>
    <row r="753" spans="1:10" x14ac:dyDescent="0.2">
      <c r="A753">
        <v>0</v>
      </c>
      <c r="B753">
        <v>2.3995357215429689E-14</v>
      </c>
      <c r="C753">
        <v>0</v>
      </c>
      <c r="D753">
        <v>2.61419483737082E-13</v>
      </c>
      <c r="E753">
        <v>0</v>
      </c>
      <c r="F753">
        <v>-4.4291421213879152E-15</v>
      </c>
      <c r="G753">
        <v>0</v>
      </c>
      <c r="H753">
        <v>-3.6013754666853206E-14</v>
      </c>
      <c r="I753">
        <v>0</v>
      </c>
      <c r="J753">
        <v>-8.3622935505662916E-14</v>
      </c>
    </row>
    <row r="754" spans="1:10" x14ac:dyDescent="0.2">
      <c r="A754">
        <v>94</v>
      </c>
      <c r="B754">
        <v>130.78559729996044</v>
      </c>
      <c r="C754">
        <v>93</v>
      </c>
      <c r="D754">
        <v>33.669191451247279</v>
      </c>
      <c r="E754">
        <v>97</v>
      </c>
      <c r="F754">
        <v>6.6731384739178479</v>
      </c>
      <c r="G754">
        <v>97</v>
      </c>
      <c r="H754">
        <v>39.619336120597559</v>
      </c>
      <c r="I754">
        <v>95</v>
      </c>
      <c r="J754">
        <v>166.54474847099846</v>
      </c>
    </row>
    <row r="755" spans="1:10" x14ac:dyDescent="0.2">
      <c r="A755">
        <v>95</v>
      </c>
      <c r="B755">
        <v>130.72943493906041</v>
      </c>
      <c r="C755">
        <v>94</v>
      </c>
      <c r="D755">
        <v>33.680813903302145</v>
      </c>
      <c r="E755">
        <v>98</v>
      </c>
      <c r="F755">
        <v>6.67574243244787</v>
      </c>
      <c r="G755">
        <v>93</v>
      </c>
      <c r="H755">
        <v>39.742076408449606</v>
      </c>
      <c r="I755">
        <v>92</v>
      </c>
      <c r="J755">
        <v>166.8338184605449</v>
      </c>
    </row>
    <row r="756" spans="1:10" x14ac:dyDescent="0.2">
      <c r="A756">
        <v>94</v>
      </c>
      <c r="B756">
        <v>130.84321573457797</v>
      </c>
      <c r="C756">
        <v>97</v>
      </c>
      <c r="D756">
        <v>33.679595331503386</v>
      </c>
      <c r="E756">
        <v>99</v>
      </c>
      <c r="F756">
        <v>6.6787789166453502</v>
      </c>
      <c r="G756">
        <v>96</v>
      </c>
      <c r="H756">
        <v>39.666447321063892</v>
      </c>
      <c r="I756">
        <v>94</v>
      </c>
      <c r="J756">
        <v>166.95604407988822</v>
      </c>
    </row>
    <row r="757" spans="1:10" x14ac:dyDescent="0.2">
      <c r="A757">
        <v>0</v>
      </c>
      <c r="B757">
        <v>-2.2118309507827717E-11</v>
      </c>
      <c r="C757">
        <v>0</v>
      </c>
      <c r="D757">
        <v>-9.9786582551961955E-13</v>
      </c>
      <c r="E757">
        <v>0</v>
      </c>
      <c r="F757">
        <v>4.7937422258536462E-15</v>
      </c>
      <c r="G757">
        <v>0</v>
      </c>
      <c r="H757">
        <v>-6.0520958910067866E-13</v>
      </c>
      <c r="I757">
        <v>0</v>
      </c>
      <c r="J757">
        <v>3.7931229363772857E-12</v>
      </c>
    </row>
    <row r="758" spans="1:10" x14ac:dyDescent="0.2">
      <c r="A758">
        <v>0</v>
      </c>
      <c r="B758">
        <v>-1.0416490145840877E-11</v>
      </c>
      <c r="C758">
        <v>0</v>
      </c>
      <c r="D758">
        <v>6.0658047331698336E-14</v>
      </c>
      <c r="E758">
        <v>0</v>
      </c>
      <c r="F758">
        <v>8.5801977612308039E-16</v>
      </c>
      <c r="G758">
        <v>0</v>
      </c>
      <c r="H758">
        <v>-5.2642083440121417E-16</v>
      </c>
      <c r="I758">
        <v>0</v>
      </c>
      <c r="J758">
        <v>-3.8321649224640021E-14</v>
      </c>
    </row>
    <row r="759" spans="1:10" x14ac:dyDescent="0.2">
      <c r="A759">
        <v>0</v>
      </c>
      <c r="B759">
        <v>-1.0010347060101098E-14</v>
      </c>
      <c r="C759">
        <v>0</v>
      </c>
      <c r="D759">
        <v>5.9209655600224972E-13</v>
      </c>
      <c r="E759">
        <v>0</v>
      </c>
      <c r="F759">
        <v>-2.6757065967643929E-16</v>
      </c>
      <c r="G759">
        <v>0</v>
      </c>
      <c r="H759">
        <v>3.5898691214096324E-15</v>
      </c>
      <c r="I759">
        <v>0</v>
      </c>
      <c r="J759">
        <v>-1.1746365336970526E-13</v>
      </c>
    </row>
    <row r="760" spans="1:10" x14ac:dyDescent="0.2">
      <c r="A760">
        <v>0</v>
      </c>
      <c r="B760">
        <v>8.5142405559722302E-14</v>
      </c>
      <c r="C760">
        <v>0</v>
      </c>
      <c r="D760">
        <v>-2.8548704600957671E-13</v>
      </c>
      <c r="E760">
        <v>0</v>
      </c>
      <c r="F760">
        <v>-9.8857142984184359E-16</v>
      </c>
      <c r="G760">
        <v>0</v>
      </c>
      <c r="H760">
        <v>2.9548350748093743E-15</v>
      </c>
      <c r="I760">
        <v>0</v>
      </c>
      <c r="J760">
        <v>-2.7376401304120893E-14</v>
      </c>
    </row>
    <row r="761" spans="1:10" x14ac:dyDescent="0.2">
      <c r="A761">
        <v>94</v>
      </c>
      <c r="B761">
        <v>130.84893993522206</v>
      </c>
      <c r="C761">
        <v>95</v>
      </c>
      <c r="D761">
        <v>33.690810233247554</v>
      </c>
      <c r="E761">
        <v>98</v>
      </c>
      <c r="F761">
        <v>6.6663483192901074</v>
      </c>
      <c r="G761">
        <v>95</v>
      </c>
      <c r="H761">
        <v>39.716367398552578</v>
      </c>
      <c r="I761">
        <v>96</v>
      </c>
      <c r="J761">
        <v>166.80206424254064</v>
      </c>
    </row>
    <row r="762" spans="1:10" x14ac:dyDescent="0.2">
      <c r="A762">
        <v>0</v>
      </c>
      <c r="B762">
        <v>-6.2776242102788347E-13</v>
      </c>
      <c r="C762">
        <v>0</v>
      </c>
      <c r="D762">
        <v>-1.4157230775834371E-14</v>
      </c>
      <c r="E762">
        <v>0</v>
      </c>
      <c r="F762">
        <v>1.0989094987277882E-14</v>
      </c>
      <c r="G762">
        <v>0</v>
      </c>
      <c r="H762">
        <v>-2.7501713615436378E-13</v>
      </c>
      <c r="I762">
        <v>0</v>
      </c>
      <c r="J762">
        <v>5.787401126340928E-13</v>
      </c>
    </row>
    <row r="763" spans="1:10" x14ac:dyDescent="0.2">
      <c r="A763">
        <v>0</v>
      </c>
      <c r="B763">
        <v>7.0247156245968507E-14</v>
      </c>
      <c r="C763">
        <v>0</v>
      </c>
      <c r="D763">
        <v>-6.5164308410565199E-14</v>
      </c>
      <c r="E763">
        <v>0</v>
      </c>
      <c r="F763">
        <v>3.0390019899611233E-15</v>
      </c>
      <c r="G763">
        <v>0</v>
      </c>
      <c r="H763">
        <v>5.9521555730386924E-14</v>
      </c>
      <c r="I763">
        <v>0</v>
      </c>
      <c r="J763">
        <v>-3.4647536838487638E-14</v>
      </c>
    </row>
    <row r="764" spans="1:10" x14ac:dyDescent="0.2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 x14ac:dyDescent="0.2">
      <c r="A765">
        <v>94</v>
      </c>
      <c r="B765">
        <v>130.75304893245652</v>
      </c>
      <c r="C765">
        <v>97</v>
      </c>
      <c r="D765">
        <v>33.702418765506657</v>
      </c>
      <c r="E765">
        <v>95</v>
      </c>
      <c r="F765">
        <v>6.6667314723552291</v>
      </c>
      <c r="G765">
        <v>94</v>
      </c>
      <c r="H765">
        <v>39.619530745569143</v>
      </c>
      <c r="I765">
        <v>95</v>
      </c>
      <c r="J765">
        <v>166.4549263339764</v>
      </c>
    </row>
    <row r="766" spans="1:10" x14ac:dyDescent="0.2">
      <c r="A766">
        <v>91</v>
      </c>
      <c r="B766">
        <v>130.81402603926432</v>
      </c>
      <c r="C766">
        <v>95</v>
      </c>
      <c r="D766">
        <v>33.728715553035656</v>
      </c>
      <c r="E766">
        <v>99</v>
      </c>
      <c r="F766">
        <v>6.6694796935203184</v>
      </c>
      <c r="G766">
        <v>99</v>
      </c>
      <c r="H766">
        <v>39.662820557562327</v>
      </c>
      <c r="I766">
        <v>95</v>
      </c>
      <c r="J766">
        <v>167.06529020713904</v>
      </c>
    </row>
    <row r="767" spans="1:10" x14ac:dyDescent="0.2">
      <c r="A767">
        <v>99</v>
      </c>
      <c r="B767">
        <v>130.81927414809743</v>
      </c>
      <c r="C767">
        <v>100</v>
      </c>
      <c r="D767">
        <v>33.712058529915623</v>
      </c>
      <c r="E767">
        <v>98</v>
      </c>
      <c r="F767">
        <v>6.6660804892969896</v>
      </c>
      <c r="G767">
        <v>97</v>
      </c>
      <c r="H767">
        <v>39.618903778304727</v>
      </c>
      <c r="I767">
        <v>96</v>
      </c>
      <c r="J767">
        <v>167.27426387941347</v>
      </c>
    </row>
    <row r="768" spans="1:10" x14ac:dyDescent="0.2">
      <c r="A768">
        <v>96</v>
      </c>
      <c r="B768">
        <v>130.82191778131661</v>
      </c>
      <c r="C768">
        <v>96</v>
      </c>
      <c r="D768">
        <v>33.666956338695726</v>
      </c>
      <c r="E768">
        <v>95</v>
      </c>
      <c r="F768">
        <v>6.6761694629889305</v>
      </c>
      <c r="G768">
        <v>97</v>
      </c>
      <c r="H768">
        <v>39.617418377534243</v>
      </c>
      <c r="I768">
        <v>93</v>
      </c>
      <c r="J768">
        <v>167.10721376431863</v>
      </c>
    </row>
    <row r="769" spans="1:10" x14ac:dyDescent="0.2">
      <c r="A769">
        <v>93</v>
      </c>
      <c r="B769">
        <v>130.81006910360364</v>
      </c>
      <c r="C769">
        <v>95</v>
      </c>
      <c r="D769">
        <v>33.690810233245813</v>
      </c>
      <c r="E769">
        <v>96</v>
      </c>
      <c r="F769">
        <v>6.6603668870050035</v>
      </c>
      <c r="G769">
        <v>96</v>
      </c>
      <c r="H769">
        <v>39.663166403649996</v>
      </c>
      <c r="I769">
        <v>96</v>
      </c>
      <c r="J769">
        <v>167.099537810621</v>
      </c>
    </row>
    <row r="770" spans="1:10" x14ac:dyDescent="0.2">
      <c r="A770">
        <v>95</v>
      </c>
      <c r="B770">
        <v>130.94043885341111</v>
      </c>
      <c r="C770">
        <v>90</v>
      </c>
      <c r="D770">
        <v>33.672102017933511</v>
      </c>
      <c r="E770">
        <v>96</v>
      </c>
      <c r="F770">
        <v>6.6792963890835546</v>
      </c>
      <c r="G770">
        <v>98</v>
      </c>
      <c r="H770">
        <v>39.708098238043803</v>
      </c>
      <c r="I770">
        <v>96</v>
      </c>
      <c r="J770">
        <v>166.80206424254624</v>
      </c>
    </row>
    <row r="771" spans="1:10" x14ac:dyDescent="0.2">
      <c r="A771">
        <v>94</v>
      </c>
      <c r="B771">
        <v>130.78711232787234</v>
      </c>
      <c r="C771">
        <v>94</v>
      </c>
      <c r="D771">
        <v>33.679417768231609</v>
      </c>
      <c r="E771">
        <v>95</v>
      </c>
      <c r="F771">
        <v>6.6568144801959797</v>
      </c>
      <c r="G771">
        <v>94</v>
      </c>
      <c r="H771">
        <v>39.55203765420849</v>
      </c>
      <c r="I771">
        <v>93</v>
      </c>
      <c r="J771">
        <v>167.19841850084441</v>
      </c>
    </row>
    <row r="772" spans="1:10" x14ac:dyDescent="0.2">
      <c r="A772">
        <v>96</v>
      </c>
      <c r="B772">
        <v>128.28510475697109</v>
      </c>
      <c r="C772">
        <v>94</v>
      </c>
      <c r="D772">
        <v>33.293343420531485</v>
      </c>
      <c r="E772">
        <v>100</v>
      </c>
      <c r="F772">
        <v>6.6087272606560985</v>
      </c>
      <c r="G772">
        <v>99</v>
      </c>
      <c r="H772">
        <v>39.36557542538015</v>
      </c>
      <c r="I772">
        <v>93</v>
      </c>
      <c r="J772">
        <v>146.35333251529585</v>
      </c>
    </row>
    <row r="773" spans="1:10" x14ac:dyDescent="0.2">
      <c r="A773">
        <v>0</v>
      </c>
      <c r="B773">
        <v>1.8987248173262481E-12</v>
      </c>
      <c r="C773">
        <v>0</v>
      </c>
      <c r="D773">
        <v>-6.7128916939932457E-14</v>
      </c>
      <c r="E773">
        <v>0</v>
      </c>
      <c r="F773">
        <v>2.9587533308869318E-13</v>
      </c>
      <c r="G773">
        <v>0</v>
      </c>
      <c r="H773">
        <v>-2.8663944295785982E-14</v>
      </c>
      <c r="I773">
        <v>0</v>
      </c>
      <c r="J773">
        <v>-1.6016544579420988E-12</v>
      </c>
    </row>
    <row r="774" spans="1:10" x14ac:dyDescent="0.2">
      <c r="A774">
        <v>95</v>
      </c>
      <c r="B774">
        <v>130.86953667437612</v>
      </c>
      <c r="C774">
        <v>94</v>
      </c>
      <c r="D774">
        <v>33.742674312646145</v>
      </c>
      <c r="E774">
        <v>99</v>
      </c>
      <c r="F774">
        <v>6.6787789166451415</v>
      </c>
      <c r="G774">
        <v>95</v>
      </c>
      <c r="H774">
        <v>39.618228026926275</v>
      </c>
      <c r="I774">
        <v>97</v>
      </c>
      <c r="J774">
        <v>166.48579101141749</v>
      </c>
    </row>
    <row r="775" spans="1:10" x14ac:dyDescent="0.2">
      <c r="A775">
        <v>0</v>
      </c>
      <c r="B775">
        <v>-2.8772586572191184E-14</v>
      </c>
      <c r="C775">
        <v>0</v>
      </c>
      <c r="D775">
        <v>-6.7868543708334752E-15</v>
      </c>
      <c r="E775">
        <v>0</v>
      </c>
      <c r="F775">
        <v>3.5811678465332563E-16</v>
      </c>
      <c r="G775">
        <v>0</v>
      </c>
      <c r="H775">
        <v>-8.4433837035462497E-15</v>
      </c>
      <c r="I775">
        <v>0</v>
      </c>
      <c r="J775">
        <v>-3.0562542337880157E-12</v>
      </c>
    </row>
    <row r="776" spans="1:10" x14ac:dyDescent="0.2">
      <c r="A776">
        <v>96</v>
      </c>
      <c r="B776">
        <v>130.88740379305486</v>
      </c>
      <c r="C776">
        <v>94</v>
      </c>
      <c r="D776">
        <v>33.642386539677915</v>
      </c>
      <c r="E776">
        <v>93</v>
      </c>
      <c r="F776">
        <v>6.6702062886674023</v>
      </c>
      <c r="G776">
        <v>98</v>
      </c>
      <c r="H776">
        <v>39.640419479490781</v>
      </c>
      <c r="I776">
        <v>97</v>
      </c>
      <c r="J776">
        <v>166.96911989934119</v>
      </c>
    </row>
    <row r="777" spans="1:10" x14ac:dyDescent="0.2">
      <c r="A777">
        <v>92</v>
      </c>
      <c r="B777">
        <v>130.85001710742472</v>
      </c>
      <c r="C777">
        <v>93</v>
      </c>
      <c r="D777">
        <v>33.629059816013502</v>
      </c>
      <c r="E777">
        <v>98</v>
      </c>
      <c r="F777">
        <v>6.6757196430543262</v>
      </c>
      <c r="G777">
        <v>96</v>
      </c>
      <c r="H777">
        <v>39.666447321064588</v>
      </c>
      <c r="I777">
        <v>95</v>
      </c>
      <c r="J777">
        <v>167.12499585748762</v>
      </c>
    </row>
    <row r="778" spans="1:10" x14ac:dyDescent="0.2">
      <c r="A778">
        <v>0</v>
      </c>
      <c r="B778">
        <v>-1.7626107086500245E-12</v>
      </c>
      <c r="C778">
        <v>0</v>
      </c>
      <c r="D778">
        <v>-2.3341909417191519E-13</v>
      </c>
      <c r="E778">
        <v>0</v>
      </c>
      <c r="F778">
        <v>1.8191914283606391E-13</v>
      </c>
      <c r="G778">
        <v>0</v>
      </c>
      <c r="H778">
        <v>6.8044375771895982E-12</v>
      </c>
      <c r="I778">
        <v>0</v>
      </c>
      <c r="J778">
        <v>-1.4927746786361856E-12</v>
      </c>
    </row>
    <row r="779" spans="1:10" x14ac:dyDescent="0.2">
      <c r="A779">
        <v>87</v>
      </c>
      <c r="B779">
        <v>130.71924624330006</v>
      </c>
      <c r="C779">
        <v>93</v>
      </c>
      <c r="D779">
        <v>33.669820988855257</v>
      </c>
      <c r="E779">
        <v>95</v>
      </c>
      <c r="F779">
        <v>6.6766985294992045</v>
      </c>
      <c r="G779">
        <v>94</v>
      </c>
      <c r="H779">
        <v>39.59746493723118</v>
      </c>
      <c r="I779">
        <v>95</v>
      </c>
      <c r="J779">
        <v>167.08162428067064</v>
      </c>
    </row>
    <row r="780" spans="1:10" x14ac:dyDescent="0.2">
      <c r="A780">
        <v>96</v>
      </c>
      <c r="B780">
        <v>130.89530926126577</v>
      </c>
      <c r="C780">
        <v>94</v>
      </c>
      <c r="D780">
        <v>33.705643084092124</v>
      </c>
      <c r="E780">
        <v>99</v>
      </c>
      <c r="F780">
        <v>6.6694796935203486</v>
      </c>
      <c r="G780">
        <v>98</v>
      </c>
      <c r="H780">
        <v>39.638812499533557</v>
      </c>
      <c r="I780">
        <v>99</v>
      </c>
      <c r="J780">
        <v>167.27743251666922</v>
      </c>
    </row>
    <row r="781" spans="1:10" x14ac:dyDescent="0.2">
      <c r="A781">
        <v>94</v>
      </c>
      <c r="B781">
        <v>130.83631575551667</v>
      </c>
      <c r="C781">
        <v>94</v>
      </c>
      <c r="D781">
        <v>33.679417768232049</v>
      </c>
      <c r="E781">
        <v>96</v>
      </c>
      <c r="F781">
        <v>6.6603668870050052</v>
      </c>
      <c r="G781">
        <v>96</v>
      </c>
      <c r="H781">
        <v>39.663166403650024</v>
      </c>
      <c r="I781">
        <v>97</v>
      </c>
      <c r="J781">
        <v>166.79619513022743</v>
      </c>
    </row>
    <row r="782" spans="1:10" x14ac:dyDescent="0.2">
      <c r="A782">
        <v>94</v>
      </c>
      <c r="B782">
        <v>130.71136608003474</v>
      </c>
      <c r="C782">
        <v>91</v>
      </c>
      <c r="D782">
        <v>33.681867396303709</v>
      </c>
      <c r="E782">
        <v>95</v>
      </c>
      <c r="F782">
        <v>6.6567879242652079</v>
      </c>
      <c r="G782">
        <v>98</v>
      </c>
      <c r="H782">
        <v>39.641889723115213</v>
      </c>
      <c r="I782">
        <v>95</v>
      </c>
      <c r="J782">
        <v>167.60216601684795</v>
      </c>
    </row>
    <row r="783" spans="1:10" x14ac:dyDescent="0.2">
      <c r="A783">
        <v>0</v>
      </c>
      <c r="B783">
        <v>2.9991268741885586E-12</v>
      </c>
      <c r="C783">
        <v>0</v>
      </c>
      <c r="D783">
        <v>-5.5155360170250336E-14</v>
      </c>
      <c r="E783">
        <v>0</v>
      </c>
      <c r="F783">
        <v>1.1792998385213668E-13</v>
      </c>
      <c r="G783">
        <v>0</v>
      </c>
      <c r="H783">
        <v>2.6446008352232529E-13</v>
      </c>
      <c r="I783">
        <v>0</v>
      </c>
      <c r="J783">
        <v>9.1343843446903383E-12</v>
      </c>
    </row>
    <row r="784" spans="1:10" x14ac:dyDescent="0.2">
      <c r="A784">
        <v>57</v>
      </c>
      <c r="B784">
        <v>75.747539348093056</v>
      </c>
      <c r="C784">
        <v>58</v>
      </c>
      <c r="D784">
        <v>20.167393621877487</v>
      </c>
      <c r="E784">
        <v>59</v>
      </c>
      <c r="F784">
        <v>3.8615074434241881</v>
      </c>
      <c r="G784">
        <v>59</v>
      </c>
      <c r="H784">
        <v>18.498720844093583</v>
      </c>
      <c r="I784">
        <v>59</v>
      </c>
      <c r="J784">
        <v>70.346887653784961</v>
      </c>
    </row>
    <row r="785" spans="1:10" x14ac:dyDescent="0.2">
      <c r="A785">
        <v>92</v>
      </c>
      <c r="B785">
        <v>130.81506323407262</v>
      </c>
      <c r="C785">
        <v>92</v>
      </c>
      <c r="D785">
        <v>33.655889851355262</v>
      </c>
      <c r="E785">
        <v>95</v>
      </c>
      <c r="F785">
        <v>6.6761459539342658</v>
      </c>
      <c r="G785">
        <v>92</v>
      </c>
      <c r="H785">
        <v>39.572577409806925</v>
      </c>
      <c r="I785">
        <v>97</v>
      </c>
      <c r="J785">
        <v>166.9691198993695</v>
      </c>
    </row>
    <row r="786" spans="1:10" x14ac:dyDescent="0.2">
      <c r="A786">
        <v>95</v>
      </c>
      <c r="B786">
        <v>130.80926290679298</v>
      </c>
      <c r="C786">
        <v>99</v>
      </c>
      <c r="D786">
        <v>33.701456071185838</v>
      </c>
      <c r="E786">
        <v>100</v>
      </c>
      <c r="F786">
        <v>6.6723083004741737</v>
      </c>
      <c r="G786">
        <v>96</v>
      </c>
      <c r="H786">
        <v>39.59407767098147</v>
      </c>
      <c r="I786">
        <v>98</v>
      </c>
      <c r="J786">
        <v>166.61232542108795</v>
      </c>
    </row>
    <row r="787" spans="1:10" x14ac:dyDescent="0.2">
      <c r="A787">
        <v>96</v>
      </c>
      <c r="B787">
        <v>130.74991068953861</v>
      </c>
      <c r="C787">
        <v>95</v>
      </c>
      <c r="D787">
        <v>33.655550246005213</v>
      </c>
      <c r="E787">
        <v>98</v>
      </c>
      <c r="F787">
        <v>6.6665933598939953</v>
      </c>
      <c r="G787">
        <v>99</v>
      </c>
      <c r="H787">
        <v>39.729951047450875</v>
      </c>
      <c r="I787">
        <v>91</v>
      </c>
      <c r="J787">
        <v>166.89682809878255</v>
      </c>
    </row>
    <row r="788" spans="1:10" x14ac:dyDescent="0.2">
      <c r="A788">
        <v>95</v>
      </c>
      <c r="B788">
        <v>130.86200984635119</v>
      </c>
      <c r="C788">
        <v>94</v>
      </c>
      <c r="D788">
        <v>33.678140428913842</v>
      </c>
      <c r="E788">
        <v>99</v>
      </c>
      <c r="F788">
        <v>6.6694796935203442</v>
      </c>
      <c r="G788">
        <v>99</v>
      </c>
      <c r="H788">
        <v>39.705818178202861</v>
      </c>
      <c r="I788">
        <v>95</v>
      </c>
      <c r="J788">
        <v>167.10866178391535</v>
      </c>
    </row>
    <row r="789" spans="1:10" x14ac:dyDescent="0.2">
      <c r="A789">
        <v>95</v>
      </c>
      <c r="B789">
        <v>130.73767595025427</v>
      </c>
      <c r="C789">
        <v>96</v>
      </c>
      <c r="D789">
        <v>33.7045831322448</v>
      </c>
      <c r="E789">
        <v>95</v>
      </c>
      <c r="F789">
        <v>6.6573169907759562</v>
      </c>
      <c r="G789">
        <v>98</v>
      </c>
      <c r="H789">
        <v>39.641889723114666</v>
      </c>
      <c r="I789">
        <v>94</v>
      </c>
      <c r="J789">
        <v>166.82143341168813</v>
      </c>
    </row>
    <row r="790" spans="1:10" x14ac:dyDescent="0.2">
      <c r="A790">
        <v>98</v>
      </c>
      <c r="B790">
        <v>130.80148913226401</v>
      </c>
      <c r="C790">
        <v>97</v>
      </c>
      <c r="D790">
        <v>33.715481264330222</v>
      </c>
      <c r="E790">
        <v>93</v>
      </c>
      <c r="F790">
        <v>6.650972401568791</v>
      </c>
      <c r="G790">
        <v>98</v>
      </c>
      <c r="H790">
        <v>39.640282743156703</v>
      </c>
      <c r="I790">
        <v>97</v>
      </c>
      <c r="J790">
        <v>166.40083637644767</v>
      </c>
    </row>
    <row r="791" spans="1:10" x14ac:dyDescent="0.2">
      <c r="A791">
        <v>96</v>
      </c>
      <c r="B791">
        <v>130.81516155183246</v>
      </c>
      <c r="C791">
        <v>92</v>
      </c>
      <c r="D791">
        <v>33.768608511720124</v>
      </c>
      <c r="E791">
        <v>99</v>
      </c>
      <c r="F791">
        <v>6.6694796935202909</v>
      </c>
      <c r="G791">
        <v>94</v>
      </c>
      <c r="H791">
        <v>39.738867458484123</v>
      </c>
      <c r="I791">
        <v>95</v>
      </c>
      <c r="J791">
        <v>166.58812004777749</v>
      </c>
    </row>
    <row r="792" spans="1:10" x14ac:dyDescent="0.2">
      <c r="A792">
        <v>0</v>
      </c>
      <c r="B792">
        <v>-1.1112243607144648E-15</v>
      </c>
      <c r="C792">
        <v>0</v>
      </c>
      <c r="D792">
        <v>5.2730963693346633E-14</v>
      </c>
      <c r="E792">
        <v>0</v>
      </c>
      <c r="F792">
        <v>4.554510486027843E-14</v>
      </c>
      <c r="G792">
        <v>0</v>
      </c>
      <c r="H792">
        <v>8.8627299609683012E-14</v>
      </c>
      <c r="I792">
        <v>0</v>
      </c>
      <c r="J792">
        <v>-5.4714756066374166E-14</v>
      </c>
    </row>
    <row r="793" spans="1:10" x14ac:dyDescent="0.2">
      <c r="A793">
        <v>95</v>
      </c>
      <c r="B793">
        <v>130.80359896089891</v>
      </c>
      <c r="C793">
        <v>92</v>
      </c>
      <c r="D793">
        <v>33.692542377320912</v>
      </c>
      <c r="E793">
        <v>98</v>
      </c>
      <c r="F793">
        <v>6.6665933598941276</v>
      </c>
      <c r="G793">
        <v>98</v>
      </c>
      <c r="H793">
        <v>39.640282743157293</v>
      </c>
      <c r="I793">
        <v>92</v>
      </c>
      <c r="J793">
        <v>166.56233606317616</v>
      </c>
    </row>
    <row r="794" spans="1:10" x14ac:dyDescent="0.2">
      <c r="A794">
        <v>1</v>
      </c>
      <c r="B794">
        <v>1.3108691232123728</v>
      </c>
      <c r="C794">
        <v>1</v>
      </c>
      <c r="D794">
        <v>0.34976692581669822</v>
      </c>
      <c r="E794">
        <v>1</v>
      </c>
      <c r="F794">
        <v>6.526823872473031E-2</v>
      </c>
      <c r="G794">
        <v>1</v>
      </c>
      <c r="H794">
        <v>0.375429626509517</v>
      </c>
      <c r="I794">
        <v>1</v>
      </c>
      <c r="J794">
        <v>1.413785014944454</v>
      </c>
    </row>
    <row r="795" spans="1:10" x14ac:dyDescent="0.2">
      <c r="A795">
        <v>95</v>
      </c>
      <c r="B795">
        <v>130.87023615471216</v>
      </c>
      <c r="C795">
        <v>96</v>
      </c>
      <c r="D795">
        <v>33.664222240852332</v>
      </c>
      <c r="E795">
        <v>98</v>
      </c>
      <c r="F795">
        <v>6.666593359894045</v>
      </c>
      <c r="G795">
        <v>97</v>
      </c>
      <c r="H795">
        <v>39.66292609381491</v>
      </c>
      <c r="I795">
        <v>96</v>
      </c>
      <c r="J795">
        <v>166.75861255177719</v>
      </c>
    </row>
    <row r="796" spans="1:10" x14ac:dyDescent="0.2">
      <c r="A796">
        <v>0</v>
      </c>
      <c r="B796">
        <v>1.4797773426459783E-12</v>
      </c>
      <c r="C796">
        <v>0</v>
      </c>
      <c r="D796">
        <v>-3.3389828434378099E-13</v>
      </c>
      <c r="E796">
        <v>0</v>
      </c>
      <c r="F796">
        <v>3.6141176077343269E-15</v>
      </c>
      <c r="G796">
        <v>0</v>
      </c>
      <c r="H796">
        <v>1.200168069111961E-12</v>
      </c>
      <c r="I796">
        <v>0</v>
      </c>
      <c r="J796">
        <v>-3.6029522733500158E-13</v>
      </c>
    </row>
    <row r="797" spans="1:10" x14ac:dyDescent="0.2">
      <c r="A797">
        <v>97</v>
      </c>
      <c r="B797">
        <v>130.85277769329753</v>
      </c>
      <c r="C797">
        <v>96</v>
      </c>
      <c r="D797">
        <v>33.667072659535059</v>
      </c>
      <c r="E797">
        <v>99</v>
      </c>
      <c r="F797">
        <v>6.6694796935201675</v>
      </c>
      <c r="G797">
        <v>97</v>
      </c>
      <c r="H797">
        <v>39.757556572470364</v>
      </c>
      <c r="I797">
        <v>93</v>
      </c>
      <c r="J797">
        <v>167.22658651508337</v>
      </c>
    </row>
    <row r="798" spans="1:10" x14ac:dyDescent="0.2">
      <c r="A798">
        <v>97</v>
      </c>
      <c r="B798">
        <v>130.88357724542314</v>
      </c>
      <c r="C798">
        <v>93</v>
      </c>
      <c r="D798">
        <v>33.745341353011128</v>
      </c>
      <c r="E798">
        <v>95</v>
      </c>
      <c r="F798">
        <v>6.6769513082271272</v>
      </c>
      <c r="G798">
        <v>97</v>
      </c>
      <c r="H798">
        <v>39.686071147221391</v>
      </c>
      <c r="I798">
        <v>91</v>
      </c>
      <c r="J798">
        <v>166.78922000453298</v>
      </c>
    </row>
    <row r="799" spans="1:10" x14ac:dyDescent="0.2">
      <c r="A799">
        <v>0</v>
      </c>
      <c r="B799">
        <v>5.4435515809377099E-13</v>
      </c>
      <c r="C799">
        <v>0</v>
      </c>
      <c r="D799">
        <v>4.1841399757735067E-15</v>
      </c>
      <c r="E799">
        <v>0</v>
      </c>
      <c r="F799">
        <v>4.7244230822910956E-15</v>
      </c>
      <c r="G799">
        <v>0</v>
      </c>
      <c r="H799">
        <v>1.4604033409306396E-13</v>
      </c>
      <c r="I799">
        <v>0</v>
      </c>
      <c r="J799">
        <v>2.5669910411804218E-13</v>
      </c>
    </row>
    <row r="800" spans="1:10" x14ac:dyDescent="0.2">
      <c r="A800">
        <v>94</v>
      </c>
      <c r="B800">
        <v>130.8432157345778</v>
      </c>
      <c r="C800">
        <v>98</v>
      </c>
      <c r="D800">
        <v>33.689412032698641</v>
      </c>
      <c r="E800">
        <v>98</v>
      </c>
      <c r="F800">
        <v>6.6759874730507018</v>
      </c>
      <c r="G800">
        <v>97</v>
      </c>
      <c r="H800">
        <v>39.620527325070412</v>
      </c>
      <c r="I800">
        <v>93</v>
      </c>
      <c r="J800">
        <v>167.36531644983685</v>
      </c>
    </row>
    <row r="801" spans="1:10" x14ac:dyDescent="0.2">
      <c r="A801">
        <v>0</v>
      </c>
      <c r="B801">
        <v>4.358360453573217E-12</v>
      </c>
      <c r="C801">
        <v>0</v>
      </c>
      <c r="D801">
        <v>5.0063281116575653E-13</v>
      </c>
      <c r="E801">
        <v>0</v>
      </c>
      <c r="F801">
        <v>-9.0068264826242712E-14</v>
      </c>
      <c r="G801">
        <v>0</v>
      </c>
      <c r="H801">
        <v>2.9380954953287164E-12</v>
      </c>
      <c r="I801">
        <v>0</v>
      </c>
      <c r="J801">
        <v>1.4517462888826822E-10</v>
      </c>
    </row>
    <row r="802" spans="1:10" x14ac:dyDescent="0.2">
      <c r="A802">
        <v>0</v>
      </c>
      <c r="B802">
        <v>1.5796957955816202E-12</v>
      </c>
      <c r="C802">
        <v>0</v>
      </c>
      <c r="D802">
        <v>2.0944221814437809E-12</v>
      </c>
      <c r="E802">
        <v>0</v>
      </c>
      <c r="F802">
        <v>-8.2578331701380652E-14</v>
      </c>
      <c r="G802">
        <v>0</v>
      </c>
      <c r="H802">
        <v>4.2377408355250099E-12</v>
      </c>
      <c r="I802">
        <v>0</v>
      </c>
      <c r="J802">
        <v>2.2886027403733766E-11</v>
      </c>
    </row>
    <row r="803" spans="1:10" x14ac:dyDescent="0.2">
      <c r="A803">
        <v>94</v>
      </c>
      <c r="B803">
        <v>130.82239709552343</v>
      </c>
      <c r="C803">
        <v>94</v>
      </c>
      <c r="D803">
        <v>33.755499200811819</v>
      </c>
      <c r="E803">
        <v>100</v>
      </c>
      <c r="F803">
        <v>6.6723083004742865</v>
      </c>
      <c r="G803">
        <v>94</v>
      </c>
      <c r="H803">
        <v>39.550504847026545</v>
      </c>
      <c r="I803">
        <v>99</v>
      </c>
      <c r="J803">
        <v>167.29310662767367</v>
      </c>
    </row>
    <row r="804" spans="1:10" x14ac:dyDescent="0.2">
      <c r="A804">
        <v>91</v>
      </c>
      <c r="B804">
        <v>130.86129472008429</v>
      </c>
      <c r="C804">
        <v>95</v>
      </c>
      <c r="D804">
        <v>33.727451659395172</v>
      </c>
      <c r="E804">
        <v>97</v>
      </c>
      <c r="F804">
        <v>6.6631293563113969</v>
      </c>
      <c r="G804">
        <v>96</v>
      </c>
      <c r="H804">
        <v>39.664806862357814</v>
      </c>
      <c r="I804">
        <v>95</v>
      </c>
      <c r="J804">
        <v>165.32789843739829</v>
      </c>
    </row>
    <row r="805" spans="1:10" x14ac:dyDescent="0.2">
      <c r="A805">
        <v>95</v>
      </c>
      <c r="B805">
        <v>130.80926290679298</v>
      </c>
      <c r="C805">
        <v>99</v>
      </c>
      <c r="D805">
        <v>33.701456071185838</v>
      </c>
      <c r="E805">
        <v>100</v>
      </c>
      <c r="F805">
        <v>6.6723083004741737</v>
      </c>
      <c r="G805">
        <v>96</v>
      </c>
      <c r="H805">
        <v>39.59407767098147</v>
      </c>
      <c r="I805">
        <v>98</v>
      </c>
      <c r="J805">
        <v>166.61232542108795</v>
      </c>
    </row>
    <row r="806" spans="1:10" x14ac:dyDescent="0.2">
      <c r="A806">
        <v>94</v>
      </c>
      <c r="B806">
        <v>130.70993737755035</v>
      </c>
      <c r="C806">
        <v>92</v>
      </c>
      <c r="D806">
        <v>33.732988847711241</v>
      </c>
      <c r="E806">
        <v>97</v>
      </c>
      <c r="F806">
        <v>6.6697118418265671</v>
      </c>
      <c r="G806">
        <v>98</v>
      </c>
      <c r="H806">
        <v>39.777520712888595</v>
      </c>
      <c r="I806">
        <v>98</v>
      </c>
      <c r="J806">
        <v>167.09020133544195</v>
      </c>
    </row>
    <row r="807" spans="1:10" x14ac:dyDescent="0.2">
      <c r="A807">
        <v>93</v>
      </c>
      <c r="B807">
        <v>130.76577946067795</v>
      </c>
      <c r="C807">
        <v>93</v>
      </c>
      <c r="D807">
        <v>33.669191451245553</v>
      </c>
      <c r="E807">
        <v>98</v>
      </c>
      <c r="F807">
        <v>6.672595806593141</v>
      </c>
      <c r="G807">
        <v>95</v>
      </c>
      <c r="H807">
        <v>39.714850726185475</v>
      </c>
      <c r="I807">
        <v>96</v>
      </c>
      <c r="J807">
        <v>167.23134408989156</v>
      </c>
    </row>
    <row r="808" spans="1:10" x14ac:dyDescent="0.2">
      <c r="A808">
        <v>93</v>
      </c>
      <c r="B808">
        <v>130.76577946067795</v>
      </c>
      <c r="C808">
        <v>93</v>
      </c>
      <c r="D808">
        <v>33.669191451245553</v>
      </c>
      <c r="E808">
        <v>98</v>
      </c>
      <c r="F808">
        <v>6.672595806593141</v>
      </c>
      <c r="G808">
        <v>95</v>
      </c>
      <c r="H808">
        <v>39.714850726185475</v>
      </c>
      <c r="I808">
        <v>96</v>
      </c>
      <c r="J808">
        <v>167.23134408989156</v>
      </c>
    </row>
    <row r="809" spans="1:10" x14ac:dyDescent="0.2">
      <c r="A809">
        <v>98</v>
      </c>
      <c r="B809">
        <v>130.8654083443148</v>
      </c>
      <c r="C809">
        <v>95</v>
      </c>
      <c r="D809">
        <v>33.729449382491318</v>
      </c>
      <c r="E809">
        <v>97</v>
      </c>
      <c r="F809">
        <v>6.6633999474382453</v>
      </c>
      <c r="G809">
        <v>93</v>
      </c>
      <c r="H809">
        <v>39.744868136502483</v>
      </c>
      <c r="I809">
        <v>97</v>
      </c>
      <c r="J809">
        <v>166.48579101141777</v>
      </c>
    </row>
    <row r="810" spans="1:10" x14ac:dyDescent="0.2">
      <c r="A810">
        <v>91</v>
      </c>
      <c r="B810">
        <v>130.99110919149462</v>
      </c>
      <c r="C810">
        <v>91</v>
      </c>
      <c r="D810">
        <v>33.74469313458642</v>
      </c>
      <c r="E810">
        <v>97</v>
      </c>
      <c r="F810">
        <v>6.6731384739181188</v>
      </c>
      <c r="G810">
        <v>95</v>
      </c>
      <c r="H810">
        <v>39.574936652524414</v>
      </c>
      <c r="I810">
        <v>99</v>
      </c>
      <c r="J810">
        <v>167.29310662766801</v>
      </c>
    </row>
    <row r="811" spans="1:10" x14ac:dyDescent="0.2">
      <c r="A811">
        <v>0</v>
      </c>
      <c r="B811">
        <v>-5.1371924155047418E-14</v>
      </c>
      <c r="C811">
        <v>0</v>
      </c>
      <c r="D811">
        <v>-5.3444151604123315E-15</v>
      </c>
      <c r="E811">
        <v>0</v>
      </c>
      <c r="F811">
        <v>-1.0029467394686593E-14</v>
      </c>
      <c r="G811">
        <v>0</v>
      </c>
      <c r="H811">
        <v>5.7610539744200969E-14</v>
      </c>
      <c r="I811">
        <v>0</v>
      </c>
      <c r="J811">
        <v>3.3550893117757833E-14</v>
      </c>
    </row>
    <row r="812" spans="1:10" x14ac:dyDescent="0.2">
      <c r="A812">
        <v>0</v>
      </c>
      <c r="B812">
        <v>-2.0505544501986813E-13</v>
      </c>
      <c r="C812">
        <v>0</v>
      </c>
      <c r="D812">
        <v>1.9300813531876682E-14</v>
      </c>
      <c r="E812">
        <v>0</v>
      </c>
      <c r="F812">
        <v>-2.1571235911468692E-15</v>
      </c>
      <c r="G812">
        <v>0</v>
      </c>
      <c r="H812">
        <v>-1.034313207943387E-14</v>
      </c>
      <c r="I812">
        <v>0</v>
      </c>
      <c r="J812">
        <v>-6.8926708372317015E-13</v>
      </c>
    </row>
    <row r="813" spans="1:10" x14ac:dyDescent="0.2">
      <c r="A813">
        <v>98</v>
      </c>
      <c r="B813">
        <v>130.80148913226972</v>
      </c>
      <c r="C813">
        <v>95</v>
      </c>
      <c r="D813">
        <v>33.654168807097442</v>
      </c>
      <c r="E813">
        <v>96</v>
      </c>
      <c r="F813">
        <v>6.660366887004991</v>
      </c>
      <c r="G813">
        <v>92</v>
      </c>
      <c r="H813">
        <v>39.574143538884051</v>
      </c>
      <c r="I813">
        <v>98</v>
      </c>
      <c r="J813">
        <v>166.61232542107359</v>
      </c>
    </row>
    <row r="814" spans="1:10" x14ac:dyDescent="0.2">
      <c r="A814">
        <v>92</v>
      </c>
      <c r="B814">
        <v>130.87978288314039</v>
      </c>
      <c r="C814">
        <v>92</v>
      </c>
      <c r="D814">
        <v>33.643543919950346</v>
      </c>
      <c r="E814">
        <v>96</v>
      </c>
      <c r="F814">
        <v>6.669956710852464</v>
      </c>
      <c r="G814">
        <v>94</v>
      </c>
      <c r="H814">
        <v>39.835683503186715</v>
      </c>
      <c r="I814">
        <v>94</v>
      </c>
      <c r="J814">
        <v>166.895703263049</v>
      </c>
    </row>
    <row r="815" spans="1:10" x14ac:dyDescent="0.2">
      <c r="A815">
        <v>94</v>
      </c>
      <c r="B815">
        <v>130.85154441611081</v>
      </c>
      <c r="C815">
        <v>95</v>
      </c>
      <c r="D815">
        <v>33.654168807097001</v>
      </c>
      <c r="E815">
        <v>96</v>
      </c>
      <c r="F815">
        <v>6.6667677944615491</v>
      </c>
      <c r="G815">
        <v>95</v>
      </c>
      <c r="H815">
        <v>39.714327423291707</v>
      </c>
      <c r="I815">
        <v>93</v>
      </c>
      <c r="J815">
        <v>167.68639944341925</v>
      </c>
    </row>
    <row r="816" spans="1:10" x14ac:dyDescent="0.2">
      <c r="A816">
        <v>97</v>
      </c>
      <c r="B816">
        <v>130.76790908540906</v>
      </c>
      <c r="C816">
        <v>90</v>
      </c>
      <c r="D816">
        <v>33.631440324848732</v>
      </c>
      <c r="E816">
        <v>99</v>
      </c>
      <c r="F816">
        <v>6.6692371280741369</v>
      </c>
      <c r="G816">
        <v>99</v>
      </c>
      <c r="H816">
        <v>39.662820557562533</v>
      </c>
      <c r="I816">
        <v>95</v>
      </c>
      <c r="J816">
        <v>167.03825270393577</v>
      </c>
    </row>
    <row r="817" spans="1:10" x14ac:dyDescent="0.2">
      <c r="A817">
        <v>0</v>
      </c>
      <c r="B817">
        <v>1.3908777624278631E-13</v>
      </c>
      <c r="C817">
        <v>0</v>
      </c>
      <c r="D817">
        <v>-8.5496207588450928E-15</v>
      </c>
      <c r="E817">
        <v>0</v>
      </c>
      <c r="F817">
        <v>1.5996153875455112E-16</v>
      </c>
      <c r="G817">
        <v>0</v>
      </c>
      <c r="H817">
        <v>4.0975039308042184E-14</v>
      </c>
      <c r="I817">
        <v>0</v>
      </c>
      <c r="J817">
        <v>-1.0800847510296637E-13</v>
      </c>
    </row>
    <row r="818" spans="1:10" x14ac:dyDescent="0.2">
      <c r="A818">
        <v>94</v>
      </c>
      <c r="B818">
        <v>130.77799039929783</v>
      </c>
      <c r="C818">
        <v>94</v>
      </c>
      <c r="D818">
        <v>33.717787305748445</v>
      </c>
      <c r="E818">
        <v>97</v>
      </c>
      <c r="F818">
        <v>6.672620315995303</v>
      </c>
      <c r="G818">
        <v>95</v>
      </c>
      <c r="H818">
        <v>39.573137871507264</v>
      </c>
      <c r="I818">
        <v>95</v>
      </c>
      <c r="J818">
        <v>166.58812004777664</v>
      </c>
    </row>
    <row r="819" spans="1:10" x14ac:dyDescent="0.2">
      <c r="A819">
        <v>94</v>
      </c>
      <c r="B819">
        <v>130.85223647847587</v>
      </c>
      <c r="C819">
        <v>96</v>
      </c>
      <c r="D819">
        <v>33.701965355238535</v>
      </c>
      <c r="E819">
        <v>94</v>
      </c>
      <c r="F819">
        <v>6.6737661692927448</v>
      </c>
      <c r="G819">
        <v>98</v>
      </c>
      <c r="H819">
        <v>39.641889723115298</v>
      </c>
      <c r="I819">
        <v>94</v>
      </c>
      <c r="J819">
        <v>167.32018768965401</v>
      </c>
    </row>
    <row r="820" spans="1:10" x14ac:dyDescent="0.2">
      <c r="A820">
        <v>0</v>
      </c>
      <c r="B820">
        <v>1.9118030915878825E-13</v>
      </c>
      <c r="C820">
        <v>0</v>
      </c>
      <c r="D820">
        <v>1.4947518054799019E-14</v>
      </c>
      <c r="E820">
        <v>0</v>
      </c>
      <c r="F820">
        <v>1.4820507357672076E-15</v>
      </c>
      <c r="G820">
        <v>0</v>
      </c>
      <c r="H820">
        <v>1.040535753448591E-13</v>
      </c>
      <c r="I820">
        <v>0</v>
      </c>
      <c r="J820">
        <v>-7.6459866897818132E-13</v>
      </c>
    </row>
    <row r="821" spans="1:10" x14ac:dyDescent="0.2">
      <c r="A821">
        <v>90</v>
      </c>
      <c r="B821">
        <v>130.79730653652149</v>
      </c>
      <c r="C821">
        <v>94</v>
      </c>
      <c r="D821">
        <v>33.682091242620423</v>
      </c>
      <c r="E821">
        <v>98</v>
      </c>
      <c r="F821">
        <v>6.6663255299009503</v>
      </c>
      <c r="G821">
        <v>90</v>
      </c>
      <c r="H821">
        <v>39.748552352591268</v>
      </c>
      <c r="I821">
        <v>96</v>
      </c>
      <c r="J821">
        <v>166.32339810996794</v>
      </c>
    </row>
    <row r="822" spans="1:10" x14ac:dyDescent="0.2">
      <c r="A822">
        <v>96</v>
      </c>
      <c r="B822">
        <v>130.74246226619627</v>
      </c>
      <c r="C822">
        <v>96</v>
      </c>
      <c r="D822">
        <v>33.668323387584834</v>
      </c>
      <c r="E822">
        <v>95</v>
      </c>
      <c r="F822">
        <v>6.6575697695096743</v>
      </c>
      <c r="G822">
        <v>98</v>
      </c>
      <c r="H822">
        <v>39.641889723152218</v>
      </c>
      <c r="I822">
        <v>96</v>
      </c>
      <c r="J822">
        <v>166.31370067870435</v>
      </c>
    </row>
    <row r="823" spans="1:10" x14ac:dyDescent="0.2">
      <c r="A823">
        <v>95</v>
      </c>
      <c r="B823">
        <v>130.78229998507632</v>
      </c>
      <c r="C823">
        <v>95</v>
      </c>
      <c r="D823">
        <v>33.693455565798359</v>
      </c>
      <c r="E823">
        <v>98</v>
      </c>
      <c r="F823">
        <v>6.6853815862075798</v>
      </c>
      <c r="G823">
        <v>96</v>
      </c>
      <c r="H823">
        <v>39.735536053753208</v>
      </c>
      <c r="I823">
        <v>95</v>
      </c>
      <c r="J823">
        <v>166.13798739162291</v>
      </c>
    </row>
    <row r="824" spans="1:10" x14ac:dyDescent="0.2">
      <c r="A824">
        <v>96</v>
      </c>
      <c r="B824">
        <v>130.81516155183252</v>
      </c>
      <c r="C824">
        <v>92</v>
      </c>
      <c r="D824">
        <v>33.768608511720124</v>
      </c>
      <c r="E824">
        <v>99</v>
      </c>
      <c r="F824">
        <v>6.6694796935202909</v>
      </c>
      <c r="G824">
        <v>94</v>
      </c>
      <c r="H824">
        <v>39.738867458484123</v>
      </c>
      <c r="I824">
        <v>95</v>
      </c>
      <c r="J824">
        <v>166.58812004777749</v>
      </c>
    </row>
    <row r="825" spans="1:10" x14ac:dyDescent="0.2">
      <c r="A825">
        <v>93</v>
      </c>
      <c r="B825">
        <v>130.81704327598922</v>
      </c>
      <c r="C825">
        <v>94</v>
      </c>
      <c r="D825">
        <v>33.756153699729389</v>
      </c>
      <c r="E825">
        <v>99</v>
      </c>
      <c r="F825">
        <v>6.6787789166451397</v>
      </c>
      <c r="G825">
        <v>93</v>
      </c>
      <c r="H825">
        <v>39.644618240752571</v>
      </c>
      <c r="I825">
        <v>96</v>
      </c>
      <c r="J825">
        <v>165.64551747176634</v>
      </c>
    </row>
    <row r="826" spans="1:10" x14ac:dyDescent="0.2">
      <c r="A826">
        <v>91</v>
      </c>
      <c r="B826">
        <v>130.8260191641113</v>
      </c>
      <c r="C826">
        <v>95</v>
      </c>
      <c r="D826">
        <v>33.654051261826133</v>
      </c>
      <c r="E826">
        <v>100</v>
      </c>
      <c r="F826">
        <v>6.6723083004743424</v>
      </c>
      <c r="G826">
        <v>94</v>
      </c>
      <c r="H826">
        <v>39.619815855372515</v>
      </c>
      <c r="I826">
        <v>94</v>
      </c>
      <c r="J826">
        <v>164.84335073525179</v>
      </c>
    </row>
    <row r="827" spans="1:10" x14ac:dyDescent="0.2">
      <c r="A827">
        <v>97</v>
      </c>
      <c r="B827">
        <v>130.84791558785531</v>
      </c>
      <c r="C827">
        <v>95</v>
      </c>
      <c r="D827">
        <v>33.716759493148942</v>
      </c>
      <c r="E827">
        <v>98</v>
      </c>
      <c r="F827">
        <v>6.6665933598939198</v>
      </c>
      <c r="G827">
        <v>99</v>
      </c>
      <c r="H827">
        <v>39.661365164885524</v>
      </c>
      <c r="I827">
        <v>94</v>
      </c>
      <c r="J827">
        <v>166.89570326296842</v>
      </c>
    </row>
    <row r="828" spans="1:10" x14ac:dyDescent="0.2">
      <c r="A828">
        <v>97</v>
      </c>
      <c r="B828">
        <v>130.83985889409516</v>
      </c>
      <c r="C828">
        <v>96</v>
      </c>
      <c r="D828">
        <v>33.70321608332145</v>
      </c>
      <c r="E828">
        <v>99</v>
      </c>
      <c r="F828">
        <v>6.678778916645868</v>
      </c>
      <c r="G828">
        <v>95</v>
      </c>
      <c r="H828">
        <v>39.619744699292212</v>
      </c>
      <c r="I828">
        <v>96</v>
      </c>
      <c r="J828">
        <v>165.13961918419329</v>
      </c>
    </row>
    <row r="829" spans="1:10" x14ac:dyDescent="0.2">
      <c r="A829">
        <v>94</v>
      </c>
      <c r="B829">
        <v>131.02992153171323</v>
      </c>
      <c r="C829">
        <v>100</v>
      </c>
      <c r="D829">
        <v>33.712058529887109</v>
      </c>
      <c r="E829">
        <v>97</v>
      </c>
      <c r="F829">
        <v>6.6633999474380552</v>
      </c>
      <c r="G829">
        <v>96</v>
      </c>
      <c r="H829">
        <v>39.595718129675937</v>
      </c>
      <c r="I829">
        <v>96</v>
      </c>
      <c r="J829">
        <v>165.67316565849043</v>
      </c>
    </row>
    <row r="830" spans="1:10" x14ac:dyDescent="0.2">
      <c r="A830">
        <v>95</v>
      </c>
      <c r="B830">
        <v>130.79607213287289</v>
      </c>
      <c r="C830">
        <v>97</v>
      </c>
      <c r="D830">
        <v>33.675651586255448</v>
      </c>
      <c r="E830">
        <v>98</v>
      </c>
      <c r="F830">
        <v>6.6759874730506912</v>
      </c>
      <c r="G830">
        <v>99</v>
      </c>
      <c r="H830">
        <v>39.662820557563023</v>
      </c>
      <c r="I830">
        <v>97</v>
      </c>
      <c r="J830">
        <v>166.9691198993394</v>
      </c>
    </row>
    <row r="831" spans="1:10" x14ac:dyDescent="0.2">
      <c r="A831">
        <v>0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</row>
    <row r="832" spans="1:10" x14ac:dyDescent="0.2">
      <c r="A832">
        <v>98</v>
      </c>
      <c r="B832">
        <v>130.92932755635886</v>
      </c>
      <c r="C832">
        <v>93</v>
      </c>
      <c r="D832">
        <v>33.667660230845769</v>
      </c>
      <c r="E832">
        <v>95</v>
      </c>
      <c r="F832">
        <v>6.6769513082281575</v>
      </c>
      <c r="G832">
        <v>97</v>
      </c>
      <c r="H832">
        <v>39.688233204157662</v>
      </c>
      <c r="I832">
        <v>94</v>
      </c>
      <c r="J832">
        <v>167.45479835785295</v>
      </c>
    </row>
    <row r="833" spans="1:10" x14ac:dyDescent="0.2">
      <c r="A833">
        <v>93</v>
      </c>
      <c r="B833">
        <v>130.76577946067795</v>
      </c>
      <c r="C833">
        <v>93</v>
      </c>
      <c r="D833">
        <v>33.669191451245581</v>
      </c>
      <c r="E833">
        <v>98</v>
      </c>
      <c r="F833">
        <v>6.6725958065931295</v>
      </c>
      <c r="G833">
        <v>95</v>
      </c>
      <c r="H833">
        <v>39.714850726185468</v>
      </c>
      <c r="I833">
        <v>96</v>
      </c>
      <c r="J833">
        <v>167.23134408989162</v>
      </c>
    </row>
    <row r="834" spans="1:10" x14ac:dyDescent="0.2">
      <c r="A834">
        <v>97</v>
      </c>
      <c r="B834">
        <v>130.91249376084613</v>
      </c>
      <c r="C834">
        <v>95</v>
      </c>
      <c r="D834">
        <v>33.728715553035997</v>
      </c>
      <c r="E834">
        <v>97</v>
      </c>
      <c r="F834">
        <v>6.6731384739183008</v>
      </c>
      <c r="G834">
        <v>98</v>
      </c>
      <c r="H834">
        <v>39.640419479491698</v>
      </c>
      <c r="I834">
        <v>94</v>
      </c>
      <c r="J834">
        <v>167.81894196761473</v>
      </c>
    </row>
    <row r="835" spans="1:10" x14ac:dyDescent="0.2">
      <c r="A835">
        <v>99</v>
      </c>
      <c r="B835">
        <v>130.8192741483156</v>
      </c>
      <c r="C835">
        <v>96</v>
      </c>
      <c r="D835">
        <v>33.739839866160494</v>
      </c>
      <c r="E835">
        <v>99</v>
      </c>
      <c r="F835">
        <v>6.6787789166452596</v>
      </c>
      <c r="G835">
        <v>99</v>
      </c>
      <c r="H835">
        <v>39.662820557617898</v>
      </c>
      <c r="I835">
        <v>98</v>
      </c>
      <c r="J835">
        <v>167.090722381566</v>
      </c>
    </row>
    <row r="836" spans="1:10" x14ac:dyDescent="0.2">
      <c r="A836">
        <v>95</v>
      </c>
      <c r="B836">
        <v>129.03832842315308</v>
      </c>
      <c r="C836">
        <v>97</v>
      </c>
      <c r="D836">
        <v>32.528484938347098</v>
      </c>
      <c r="E836">
        <v>93</v>
      </c>
      <c r="F836">
        <v>6.3575118782473448</v>
      </c>
      <c r="G836">
        <v>96</v>
      </c>
      <c r="H836">
        <v>37.248873275870551</v>
      </c>
      <c r="I836">
        <v>96</v>
      </c>
      <c r="J836">
        <v>154.32419093715046</v>
      </c>
    </row>
    <row r="837" spans="1:10" x14ac:dyDescent="0.2">
      <c r="A837">
        <v>97</v>
      </c>
      <c r="B837">
        <v>130.88357724542317</v>
      </c>
      <c r="C837">
        <v>93</v>
      </c>
      <c r="D837">
        <v>33.745341353011128</v>
      </c>
      <c r="E837">
        <v>95</v>
      </c>
      <c r="F837">
        <v>6.6769513082271272</v>
      </c>
      <c r="G837">
        <v>97</v>
      </c>
      <c r="H837">
        <v>39.686071147221391</v>
      </c>
      <c r="I837">
        <v>92</v>
      </c>
      <c r="J837">
        <v>166.45589762212634</v>
      </c>
    </row>
    <row r="838" spans="1:10" x14ac:dyDescent="0.2">
      <c r="A838">
        <v>94</v>
      </c>
      <c r="B838">
        <v>130.844629577804</v>
      </c>
      <c r="C838">
        <v>96</v>
      </c>
      <c r="D838">
        <v>33.703332404161301</v>
      </c>
      <c r="E838">
        <v>99</v>
      </c>
      <c r="F838">
        <v>6.6694796935207084</v>
      </c>
      <c r="G838">
        <v>98</v>
      </c>
      <c r="H838">
        <v>39.640419479490269</v>
      </c>
      <c r="I838">
        <v>98</v>
      </c>
      <c r="J838">
        <v>167.11693220617204</v>
      </c>
    </row>
    <row r="839" spans="1:10" x14ac:dyDescent="0.2">
      <c r="A839">
        <v>97</v>
      </c>
      <c r="B839">
        <v>130.83317231653831</v>
      </c>
      <c r="C839">
        <v>100</v>
      </c>
      <c r="D839">
        <v>33.712058529884978</v>
      </c>
      <c r="E839">
        <v>98</v>
      </c>
      <c r="F839">
        <v>6.6663255299058015</v>
      </c>
      <c r="G839">
        <v>99</v>
      </c>
      <c r="H839">
        <v>39.729951047506496</v>
      </c>
      <c r="I839">
        <v>94</v>
      </c>
      <c r="J839">
        <v>165.91470254747099</v>
      </c>
    </row>
    <row r="840" spans="1:10" x14ac:dyDescent="0.2">
      <c r="A840">
        <v>97</v>
      </c>
      <c r="B840">
        <v>130.76859414323144</v>
      </c>
      <c r="C840">
        <v>99</v>
      </c>
      <c r="D840">
        <v>33.701456071185838</v>
      </c>
      <c r="E840">
        <v>100</v>
      </c>
      <c r="F840">
        <v>6.6723083004741737</v>
      </c>
      <c r="G840">
        <v>96</v>
      </c>
      <c r="H840">
        <v>39.594077670981477</v>
      </c>
      <c r="I840">
        <v>96</v>
      </c>
      <c r="J840">
        <v>166.78590031557431</v>
      </c>
    </row>
    <row r="841" spans="1:10" x14ac:dyDescent="0.2">
      <c r="A841">
        <v>96</v>
      </c>
      <c r="B841">
        <v>130.8953092612613</v>
      </c>
      <c r="C841">
        <v>93</v>
      </c>
      <c r="D841">
        <v>33.665198155670609</v>
      </c>
      <c r="E841">
        <v>98</v>
      </c>
      <c r="F841">
        <v>6.6725958065931206</v>
      </c>
      <c r="G841">
        <v>94</v>
      </c>
      <c r="H841">
        <v>39.690374561097066</v>
      </c>
      <c r="I841">
        <v>91</v>
      </c>
      <c r="J841">
        <v>165.82115662568933</v>
      </c>
    </row>
    <row r="842" spans="1:10" x14ac:dyDescent="0.2">
      <c r="A842">
        <v>90</v>
      </c>
      <c r="B842">
        <v>130.88144472343512</v>
      </c>
      <c r="C842">
        <v>95</v>
      </c>
      <c r="D842">
        <v>33.729331837221878</v>
      </c>
      <c r="E842">
        <v>94</v>
      </c>
      <c r="F842">
        <v>6.6642277745034422</v>
      </c>
      <c r="G842">
        <v>95</v>
      </c>
      <c r="H842">
        <v>39.573278925830898</v>
      </c>
      <c r="I842">
        <v>98</v>
      </c>
      <c r="J842">
        <v>166.74397729792872</v>
      </c>
    </row>
    <row r="843" spans="1:10" x14ac:dyDescent="0.2">
      <c r="A843">
        <v>93</v>
      </c>
      <c r="B843">
        <v>130.90627666950522</v>
      </c>
      <c r="C843">
        <v>96</v>
      </c>
      <c r="D843">
        <v>33.704583132243883</v>
      </c>
      <c r="E843">
        <v>99</v>
      </c>
      <c r="F843">
        <v>6.6788929502957064</v>
      </c>
      <c r="G843">
        <v>93</v>
      </c>
      <c r="H843">
        <v>39.523855240033555</v>
      </c>
      <c r="I843">
        <v>99</v>
      </c>
      <c r="J843">
        <v>166.81954195970971</v>
      </c>
    </row>
    <row r="844" spans="1:10" x14ac:dyDescent="0.2">
      <c r="A844">
        <v>96</v>
      </c>
      <c r="B844">
        <v>130.89530926126125</v>
      </c>
      <c r="C844">
        <v>93</v>
      </c>
      <c r="D844">
        <v>33.665198155670609</v>
      </c>
      <c r="E844">
        <v>98</v>
      </c>
      <c r="F844">
        <v>6.6725958065931206</v>
      </c>
      <c r="G844">
        <v>94</v>
      </c>
      <c r="H844">
        <v>39.690374561097066</v>
      </c>
      <c r="I844">
        <v>92</v>
      </c>
      <c r="J844">
        <v>166.00795343358067</v>
      </c>
    </row>
    <row r="845" spans="1:10" x14ac:dyDescent="0.2">
      <c r="A845">
        <v>95</v>
      </c>
      <c r="B845">
        <v>130.94323884057741</v>
      </c>
      <c r="C845">
        <v>95</v>
      </c>
      <c r="D845">
        <v>33.65416880709823</v>
      </c>
      <c r="E845">
        <v>98</v>
      </c>
      <c r="F845">
        <v>6.6663255299008481</v>
      </c>
      <c r="G845">
        <v>99</v>
      </c>
      <c r="H845">
        <v>39.662820557562924</v>
      </c>
      <c r="I845">
        <v>99</v>
      </c>
      <c r="J845">
        <v>166.81954195970587</v>
      </c>
    </row>
    <row r="846" spans="1:10" x14ac:dyDescent="0.2">
      <c r="A846">
        <v>0</v>
      </c>
      <c r="B846">
        <v>-1.405463323369765E-10</v>
      </c>
      <c r="C846">
        <v>0</v>
      </c>
      <c r="D846">
        <v>1.6359000655604881E-12</v>
      </c>
      <c r="E846">
        <v>0</v>
      </c>
      <c r="F846">
        <v>7.5149583459063776E-14</v>
      </c>
      <c r="G846">
        <v>0</v>
      </c>
      <c r="H846">
        <v>9.5831883657387521E-12</v>
      </c>
      <c r="I846">
        <v>0</v>
      </c>
      <c r="J846">
        <v>-6.5895693585234977E-11</v>
      </c>
    </row>
    <row r="847" spans="1:10" x14ac:dyDescent="0.2">
      <c r="A847">
        <v>0</v>
      </c>
      <c r="B847">
        <v>-8.7605222711662691E-12</v>
      </c>
      <c r="C847">
        <v>0</v>
      </c>
      <c r="D847">
        <v>1.8714929912713093E-12</v>
      </c>
      <c r="E847">
        <v>0</v>
      </c>
      <c r="F847">
        <v>-1.5000769482518922E-12</v>
      </c>
      <c r="G847">
        <v>0</v>
      </c>
      <c r="H847">
        <v>1.3649373713577886E-12</v>
      </c>
      <c r="I847">
        <v>0</v>
      </c>
      <c r="J847">
        <v>3.7231536315390332E-10</v>
      </c>
    </row>
    <row r="848" spans="1:10" x14ac:dyDescent="0.2">
      <c r="A848">
        <v>94</v>
      </c>
      <c r="B848">
        <v>128.98562656554464</v>
      </c>
      <c r="C848">
        <v>96</v>
      </c>
      <c r="D848">
        <v>32.747647496324774</v>
      </c>
      <c r="E848">
        <v>97</v>
      </c>
      <c r="F848">
        <v>6.3612317028045124</v>
      </c>
      <c r="G848">
        <v>99</v>
      </c>
      <c r="H848">
        <v>37.534222154261428</v>
      </c>
      <c r="I848">
        <v>93</v>
      </c>
      <c r="J848">
        <v>152.34170572758154</v>
      </c>
    </row>
    <row r="849" spans="1:10" x14ac:dyDescent="0.2">
      <c r="A849">
        <v>91</v>
      </c>
      <c r="B849">
        <v>130.99378418527638</v>
      </c>
      <c r="C849">
        <v>97</v>
      </c>
      <c r="D849">
        <v>33.677119663547217</v>
      </c>
      <c r="E849">
        <v>98</v>
      </c>
      <c r="F849">
        <v>6.6663483192899129</v>
      </c>
      <c r="G849">
        <v>96</v>
      </c>
      <c r="H849">
        <v>39.595718129667688</v>
      </c>
      <c r="I849">
        <v>92</v>
      </c>
      <c r="J849">
        <v>167.68803404372559</v>
      </c>
    </row>
    <row r="850" spans="1:10" x14ac:dyDescent="0.2">
      <c r="A850">
        <v>95</v>
      </c>
      <c r="B850">
        <v>130.85518249866317</v>
      </c>
      <c r="C850">
        <v>94</v>
      </c>
      <c r="D850">
        <v>33.74267431264574</v>
      </c>
      <c r="E850">
        <v>99</v>
      </c>
      <c r="F850">
        <v>6.6692371280740836</v>
      </c>
      <c r="G850">
        <v>98</v>
      </c>
      <c r="H850">
        <v>39.640282743157108</v>
      </c>
      <c r="I850">
        <v>94</v>
      </c>
      <c r="J850">
        <v>167.04946518773656</v>
      </c>
    </row>
    <row r="851" spans="1:10" x14ac:dyDescent="0.2">
      <c r="A851">
        <v>92</v>
      </c>
      <c r="B851">
        <v>130.77535832185717</v>
      </c>
      <c r="C851">
        <v>95</v>
      </c>
      <c r="D851">
        <v>33.656814139650102</v>
      </c>
      <c r="E851">
        <v>97</v>
      </c>
      <c r="F851">
        <v>6.6731384739181285</v>
      </c>
      <c r="G851">
        <v>94</v>
      </c>
      <c r="H851">
        <v>39.695115537545725</v>
      </c>
      <c r="I851">
        <v>95</v>
      </c>
      <c r="J851">
        <v>167.12499585748643</v>
      </c>
    </row>
    <row r="852" spans="1:10" x14ac:dyDescent="0.2">
      <c r="A852">
        <v>94</v>
      </c>
      <c r="B852">
        <v>130.8432157345778</v>
      </c>
      <c r="C852">
        <v>98</v>
      </c>
      <c r="D852">
        <v>33.689412032698641</v>
      </c>
      <c r="E852">
        <v>98</v>
      </c>
      <c r="F852">
        <v>6.6759874730507018</v>
      </c>
      <c r="G852">
        <v>97</v>
      </c>
      <c r="H852">
        <v>39.620527325070412</v>
      </c>
      <c r="I852">
        <v>93</v>
      </c>
      <c r="J852">
        <v>167.36531644983685</v>
      </c>
    </row>
    <row r="853" spans="1:10" x14ac:dyDescent="0.2">
      <c r="A853">
        <v>93</v>
      </c>
      <c r="B853">
        <v>130.8935167459542</v>
      </c>
      <c r="C853">
        <v>94</v>
      </c>
      <c r="D853">
        <v>33.754757564660409</v>
      </c>
      <c r="E853">
        <v>96</v>
      </c>
      <c r="F853">
        <v>6.6606402967894871</v>
      </c>
      <c r="G853">
        <v>99</v>
      </c>
      <c r="H853">
        <v>39.661365164885197</v>
      </c>
      <c r="I853">
        <v>97</v>
      </c>
      <c r="J853">
        <v>166.48579101141505</v>
      </c>
    </row>
    <row r="854" spans="1:10" x14ac:dyDescent="0.2">
      <c r="A854">
        <v>93</v>
      </c>
      <c r="B854">
        <v>130.67607216892802</v>
      </c>
      <c r="C854">
        <v>97</v>
      </c>
      <c r="D854">
        <v>33.71548126431329</v>
      </c>
      <c r="E854">
        <v>95</v>
      </c>
      <c r="F854">
        <v>6.6573169907818341</v>
      </c>
      <c r="G854">
        <v>93</v>
      </c>
      <c r="H854">
        <v>39.597858962945828</v>
      </c>
      <c r="I854">
        <v>97</v>
      </c>
      <c r="J854">
        <v>166.88416526441438</v>
      </c>
    </row>
    <row r="855" spans="1:10" x14ac:dyDescent="0.2">
      <c r="A855">
        <v>69</v>
      </c>
      <c r="B855">
        <v>92.153705270323812</v>
      </c>
      <c r="C855">
        <v>68</v>
      </c>
      <c r="D855">
        <v>23.421250940238455</v>
      </c>
      <c r="E855">
        <v>69</v>
      </c>
      <c r="F855">
        <v>4.60466499055787</v>
      </c>
      <c r="G855">
        <v>67</v>
      </c>
      <c r="H855">
        <v>27.657708816072581</v>
      </c>
      <c r="I855">
        <v>62</v>
      </c>
      <c r="J855">
        <v>110.29418991071877</v>
      </c>
    </row>
    <row r="856" spans="1:10" x14ac:dyDescent="0.2">
      <c r="A856">
        <v>94</v>
      </c>
      <c r="B856">
        <v>130.77728347767891</v>
      </c>
      <c r="C856">
        <v>99</v>
      </c>
      <c r="D856">
        <v>33.736617035647043</v>
      </c>
      <c r="E856">
        <v>99</v>
      </c>
      <c r="F856">
        <v>6.6694796935229341</v>
      </c>
      <c r="G856">
        <v>96</v>
      </c>
      <c r="H856">
        <v>39.598719877066806</v>
      </c>
      <c r="I856">
        <v>95</v>
      </c>
      <c r="J856">
        <v>168.11200432335238</v>
      </c>
    </row>
    <row r="857" spans="1:10" x14ac:dyDescent="0.2">
      <c r="A857">
        <v>95</v>
      </c>
      <c r="B857">
        <v>130.98011312549443</v>
      </c>
      <c r="C857">
        <v>100</v>
      </c>
      <c r="D857">
        <v>33.71205852988713</v>
      </c>
      <c r="E857">
        <v>97</v>
      </c>
      <c r="F857">
        <v>6.6633999474380552</v>
      </c>
      <c r="G857">
        <v>96</v>
      </c>
      <c r="H857">
        <v>39.595718129675944</v>
      </c>
      <c r="I857">
        <v>96</v>
      </c>
      <c r="J857">
        <v>166.75914445302683</v>
      </c>
    </row>
    <row r="858" spans="1:10" x14ac:dyDescent="0.2">
      <c r="A858">
        <v>68</v>
      </c>
      <c r="B858">
        <v>90.229260509915093</v>
      </c>
      <c r="C858">
        <v>67</v>
      </c>
      <c r="D858">
        <v>23.238111531139126</v>
      </c>
      <c r="E858">
        <v>67</v>
      </c>
      <c r="F858">
        <v>4.6215695866209678</v>
      </c>
      <c r="G858">
        <v>67</v>
      </c>
      <c r="H858">
        <v>27.494593473947752</v>
      </c>
      <c r="I858">
        <v>66</v>
      </c>
      <c r="J858">
        <v>116.58610333102666</v>
      </c>
    </row>
    <row r="859" spans="1:10" x14ac:dyDescent="0.2">
      <c r="A859">
        <v>94</v>
      </c>
      <c r="B859">
        <v>130.85154441611081</v>
      </c>
      <c r="C859">
        <v>95</v>
      </c>
      <c r="D859">
        <v>33.654168807097001</v>
      </c>
      <c r="E859">
        <v>96</v>
      </c>
      <c r="F859">
        <v>6.6667677944615491</v>
      </c>
      <c r="G859">
        <v>95</v>
      </c>
      <c r="H859">
        <v>39.714327423291707</v>
      </c>
      <c r="I859">
        <v>95</v>
      </c>
      <c r="J859">
        <v>167.02191863036074</v>
      </c>
    </row>
    <row r="860" spans="1:10" x14ac:dyDescent="0.2">
      <c r="A860">
        <v>93</v>
      </c>
      <c r="B860">
        <v>130.87873390001045</v>
      </c>
      <c r="C860">
        <v>94</v>
      </c>
      <c r="D860">
        <v>33.640990404607251</v>
      </c>
      <c r="E860">
        <v>95</v>
      </c>
      <c r="F860">
        <v>6.0972127268424128</v>
      </c>
      <c r="G860">
        <v>93</v>
      </c>
      <c r="H860">
        <v>31.392938271430854</v>
      </c>
      <c r="I860">
        <v>89</v>
      </c>
      <c r="J860">
        <v>118.58773146503385</v>
      </c>
    </row>
    <row r="861" spans="1:10" x14ac:dyDescent="0.2">
      <c r="A861">
        <v>93</v>
      </c>
      <c r="B861">
        <v>130.908894136534</v>
      </c>
      <c r="C861">
        <v>97</v>
      </c>
      <c r="D861">
        <v>33.678357497524985</v>
      </c>
      <c r="E861">
        <v>99</v>
      </c>
      <c r="F861">
        <v>6.6694796935204206</v>
      </c>
      <c r="G861">
        <v>98</v>
      </c>
      <c r="H861">
        <v>39.640419479490212</v>
      </c>
      <c r="I861">
        <v>97</v>
      </c>
      <c r="J861">
        <v>166.95312261084612</v>
      </c>
    </row>
    <row r="862" spans="1:10" x14ac:dyDescent="0.2">
      <c r="A862">
        <v>95</v>
      </c>
      <c r="B862">
        <v>130.80431314407522</v>
      </c>
      <c r="C862">
        <v>97</v>
      </c>
      <c r="D862">
        <v>33.678357497524374</v>
      </c>
      <c r="E862">
        <v>98</v>
      </c>
      <c r="F862">
        <v>6.6663255299020356</v>
      </c>
      <c r="G862">
        <v>96</v>
      </c>
      <c r="H862">
        <v>39.666307736056218</v>
      </c>
      <c r="I862">
        <v>99</v>
      </c>
      <c r="J862">
        <v>167.16529447806542</v>
      </c>
    </row>
    <row r="863" spans="1:10" x14ac:dyDescent="0.2">
      <c r="A863">
        <v>0</v>
      </c>
      <c r="B863">
        <v>6.2584384873404568E-12</v>
      </c>
      <c r="C863">
        <v>0</v>
      </c>
      <c r="D863">
        <v>1.5675004328917275E-12</v>
      </c>
      <c r="E863">
        <v>0</v>
      </c>
      <c r="F863">
        <v>-2.0993037725397266E-14</v>
      </c>
      <c r="G863">
        <v>0</v>
      </c>
      <c r="H863">
        <v>-2.0752932603266807E-12</v>
      </c>
      <c r="I863">
        <v>0</v>
      </c>
      <c r="J863">
        <v>1.3537538901095551E-12</v>
      </c>
    </row>
    <row r="864" spans="1:10" x14ac:dyDescent="0.2">
      <c r="A864">
        <v>0</v>
      </c>
      <c r="B864">
        <v>-9.1718108416927276E-14</v>
      </c>
      <c r="C864">
        <v>0</v>
      </c>
      <c r="D864">
        <v>-9.144074087931226E-15</v>
      </c>
      <c r="E864">
        <v>0</v>
      </c>
      <c r="F864">
        <v>7.6735108842152536E-16</v>
      </c>
      <c r="G864">
        <v>0</v>
      </c>
      <c r="H864">
        <v>-6.1820703446357859E-15</v>
      </c>
      <c r="I864">
        <v>0</v>
      </c>
      <c r="J864">
        <v>5.907372893205268E-12</v>
      </c>
    </row>
    <row r="865" spans="1:10" x14ac:dyDescent="0.2">
      <c r="A865">
        <v>97</v>
      </c>
      <c r="B865">
        <v>130.76859414323144</v>
      </c>
      <c r="C865">
        <v>99</v>
      </c>
      <c r="D865">
        <v>33.701456071185838</v>
      </c>
      <c r="E865">
        <v>100</v>
      </c>
      <c r="F865">
        <v>6.6723083004741737</v>
      </c>
      <c r="G865">
        <v>96</v>
      </c>
      <c r="H865">
        <v>39.594077670981477</v>
      </c>
      <c r="I865">
        <v>96</v>
      </c>
      <c r="J865">
        <v>166.78590031557431</v>
      </c>
    </row>
    <row r="866" spans="1:10" x14ac:dyDescent="0.2">
      <c r="A866">
        <v>93</v>
      </c>
      <c r="B866">
        <v>130.75809076538599</v>
      </c>
      <c r="C866">
        <v>96</v>
      </c>
      <c r="D866">
        <v>33.668323387618173</v>
      </c>
      <c r="E866">
        <v>94</v>
      </c>
      <c r="F866">
        <v>6.6536437491094729</v>
      </c>
      <c r="G866">
        <v>95</v>
      </c>
      <c r="H866">
        <v>39.643926864215281</v>
      </c>
      <c r="I866">
        <v>96</v>
      </c>
      <c r="J866">
        <v>166.80206424254604</v>
      </c>
    </row>
    <row r="867" spans="1:10" x14ac:dyDescent="0.2">
      <c r="A867">
        <v>97</v>
      </c>
      <c r="B867">
        <v>130.83317231653831</v>
      </c>
      <c r="C867">
        <v>99</v>
      </c>
      <c r="D867">
        <v>33.700130447953399</v>
      </c>
      <c r="E867">
        <v>97</v>
      </c>
      <c r="F867">
        <v>6.6728678827961438</v>
      </c>
      <c r="G867">
        <v>99</v>
      </c>
      <c r="H867">
        <v>39.729951047506496</v>
      </c>
      <c r="I867">
        <v>96</v>
      </c>
      <c r="J867">
        <v>166.27078088922545</v>
      </c>
    </row>
    <row r="868" spans="1:10" x14ac:dyDescent="0.2">
      <c r="A868">
        <v>96</v>
      </c>
      <c r="B868">
        <v>130.81446935774986</v>
      </c>
      <c r="C868">
        <v>91</v>
      </c>
      <c r="D868">
        <v>33.681990108399248</v>
      </c>
      <c r="E868">
        <v>97</v>
      </c>
      <c r="F868">
        <v>6.6731384739183595</v>
      </c>
      <c r="G868">
        <v>95</v>
      </c>
      <c r="H868">
        <v>39.71470967186184</v>
      </c>
      <c r="I868">
        <v>90</v>
      </c>
      <c r="J868">
        <v>166.74637174269066</v>
      </c>
    </row>
    <row r="869" spans="1:10" x14ac:dyDescent="0.2">
      <c r="A869">
        <v>95</v>
      </c>
      <c r="B869">
        <v>130.80361366373751</v>
      </c>
      <c r="C869">
        <v>95</v>
      </c>
      <c r="D869">
        <v>33.654168807096553</v>
      </c>
      <c r="E869">
        <v>96</v>
      </c>
      <c r="F869">
        <v>6.6667677944615358</v>
      </c>
      <c r="G869">
        <v>97</v>
      </c>
      <c r="H869">
        <v>39.617852754991731</v>
      </c>
      <c r="I869">
        <v>95</v>
      </c>
      <c r="J869">
        <v>167.03825270393097</v>
      </c>
    </row>
    <row r="870" spans="1:10" x14ac:dyDescent="0.2">
      <c r="A870">
        <v>95</v>
      </c>
      <c r="B870">
        <v>130.81182526902126</v>
      </c>
      <c r="C870">
        <v>96</v>
      </c>
      <c r="D870">
        <v>33.701965355268406</v>
      </c>
      <c r="E870">
        <v>99</v>
      </c>
      <c r="F870">
        <v>6.6692145688826692</v>
      </c>
      <c r="G870">
        <v>95</v>
      </c>
      <c r="H870">
        <v>39.619603644995173</v>
      </c>
      <c r="I870">
        <v>96</v>
      </c>
      <c r="J870">
        <v>167.29042780640043</v>
      </c>
    </row>
    <row r="871" spans="1:10" x14ac:dyDescent="0.2">
      <c r="A871">
        <v>90</v>
      </c>
      <c r="B871">
        <v>130.82947680036159</v>
      </c>
      <c r="C871">
        <v>99</v>
      </c>
      <c r="D871">
        <v>33.701456071159733</v>
      </c>
      <c r="E871">
        <v>97</v>
      </c>
      <c r="F871">
        <v>6.6633769231070845</v>
      </c>
      <c r="G871">
        <v>93</v>
      </c>
      <c r="H871">
        <v>39.573463601425132</v>
      </c>
      <c r="I871">
        <v>95</v>
      </c>
      <c r="J871">
        <v>164.27435702855928</v>
      </c>
    </row>
    <row r="872" spans="1:10" x14ac:dyDescent="0.2">
      <c r="A872">
        <v>96</v>
      </c>
      <c r="B872">
        <v>130.82191778131326</v>
      </c>
      <c r="C872">
        <v>95</v>
      </c>
      <c r="D872">
        <v>33.692191672156113</v>
      </c>
      <c r="E872">
        <v>95</v>
      </c>
      <c r="F872">
        <v>6.6763987326633121</v>
      </c>
      <c r="G872">
        <v>100</v>
      </c>
      <c r="H872">
        <v>39.683332775320451</v>
      </c>
      <c r="I872">
        <v>94</v>
      </c>
      <c r="J872">
        <v>167.17791727951865</v>
      </c>
    </row>
    <row r="873" spans="1:10" x14ac:dyDescent="0.2">
      <c r="A873">
        <v>93</v>
      </c>
      <c r="B873">
        <v>130.90120544124821</v>
      </c>
      <c r="C873">
        <v>93</v>
      </c>
      <c r="D873">
        <v>33.730425952131988</v>
      </c>
      <c r="E873">
        <v>98</v>
      </c>
      <c r="F873">
        <v>6.6757196430576951</v>
      </c>
      <c r="G873">
        <v>94</v>
      </c>
      <c r="H873">
        <v>39.550647401928167</v>
      </c>
      <c r="I873">
        <v>98</v>
      </c>
      <c r="J873">
        <v>167.22237425841865</v>
      </c>
    </row>
    <row r="874" spans="1:10" x14ac:dyDescent="0.2">
      <c r="A874">
        <v>91</v>
      </c>
      <c r="B874">
        <v>130.84484913814251</v>
      </c>
      <c r="C874">
        <v>97</v>
      </c>
      <c r="D874">
        <v>33.678357497522725</v>
      </c>
      <c r="E874">
        <v>99</v>
      </c>
      <c r="F874">
        <v>6.6694796935203868</v>
      </c>
      <c r="G874">
        <v>97</v>
      </c>
      <c r="H874">
        <v>39.68741840200876</v>
      </c>
      <c r="I874">
        <v>95</v>
      </c>
      <c r="J874">
        <v>166.09461581484425</v>
      </c>
    </row>
    <row r="875" spans="1:10" x14ac:dyDescent="0.2">
      <c r="A875">
        <v>96</v>
      </c>
      <c r="B875">
        <v>130.88786083769517</v>
      </c>
      <c r="C875">
        <v>94</v>
      </c>
      <c r="D875">
        <v>33.641109200358741</v>
      </c>
      <c r="E875">
        <v>98</v>
      </c>
      <c r="F875">
        <v>6.6663483192902113</v>
      </c>
      <c r="G875">
        <v>93</v>
      </c>
      <c r="H875">
        <v>39.598846580071672</v>
      </c>
      <c r="I875">
        <v>98</v>
      </c>
      <c r="J875">
        <v>166.61232542107382</v>
      </c>
    </row>
    <row r="876" spans="1:10" x14ac:dyDescent="0.2">
      <c r="A876">
        <v>97</v>
      </c>
      <c r="B876">
        <v>130.91249376086287</v>
      </c>
      <c r="C876">
        <v>99</v>
      </c>
      <c r="D876">
        <v>33.701456071151533</v>
      </c>
      <c r="E876">
        <v>97</v>
      </c>
      <c r="F876">
        <v>6.6631523806426154</v>
      </c>
      <c r="G876">
        <v>96</v>
      </c>
      <c r="H876">
        <v>39.641420714638187</v>
      </c>
      <c r="I876">
        <v>95</v>
      </c>
      <c r="J876">
        <v>166.58812004777653</v>
      </c>
    </row>
    <row r="877" spans="1:10" x14ac:dyDescent="0.2">
      <c r="A877">
        <v>0</v>
      </c>
      <c r="B877">
        <v>-6.2777445230738506E-14</v>
      </c>
      <c r="C877">
        <v>0</v>
      </c>
      <c r="D877">
        <v>-1.1384322969964882E-14</v>
      </c>
      <c r="E877">
        <v>0</v>
      </c>
      <c r="F877">
        <v>-9.1451811158282324E-16</v>
      </c>
      <c r="G877">
        <v>0</v>
      </c>
      <c r="H877">
        <v>-1.2657327051718423E-14</v>
      </c>
      <c r="I877">
        <v>0</v>
      </c>
      <c r="J877">
        <v>-1.3595432503214767E-13</v>
      </c>
    </row>
    <row r="878" spans="1:10" x14ac:dyDescent="0.2">
      <c r="A878">
        <v>94</v>
      </c>
      <c r="B878">
        <v>130.75304893245655</v>
      </c>
      <c r="C878">
        <v>98</v>
      </c>
      <c r="D878">
        <v>33.713227777537604</v>
      </c>
      <c r="E878">
        <v>95</v>
      </c>
      <c r="F878">
        <v>6.6667314723552273</v>
      </c>
      <c r="G878">
        <v>93</v>
      </c>
      <c r="H878">
        <v>39.597009115591952</v>
      </c>
      <c r="I878">
        <v>97</v>
      </c>
      <c r="J878">
        <v>166.48579101141732</v>
      </c>
    </row>
    <row r="879" spans="1:10" x14ac:dyDescent="0.2">
      <c r="A879">
        <v>0</v>
      </c>
      <c r="B879">
        <v>2.8373111026517504E-14</v>
      </c>
      <c r="C879">
        <v>0</v>
      </c>
      <c r="D879">
        <v>7.7738784605585883E-14</v>
      </c>
      <c r="E879">
        <v>0</v>
      </c>
      <c r="F879">
        <v>6.8293145543939786E-16</v>
      </c>
      <c r="G879">
        <v>0</v>
      </c>
      <c r="H879">
        <v>-9.9421919122113392E-15</v>
      </c>
      <c r="I879">
        <v>0</v>
      </c>
      <c r="J879">
        <v>-1.1456721145028689E-13</v>
      </c>
    </row>
    <row r="880" spans="1:10" x14ac:dyDescent="0.2">
      <c r="A880">
        <v>96</v>
      </c>
      <c r="B880">
        <v>130.82260997539922</v>
      </c>
      <c r="C880">
        <v>95</v>
      </c>
      <c r="D880">
        <v>33.655432700738409</v>
      </c>
      <c r="E880">
        <v>98</v>
      </c>
      <c r="F880">
        <v>6.6665933598943443</v>
      </c>
      <c r="G880">
        <v>98</v>
      </c>
      <c r="H880">
        <v>39.709705218002036</v>
      </c>
      <c r="I880">
        <v>95</v>
      </c>
      <c r="J880">
        <v>166.85102931681547</v>
      </c>
    </row>
    <row r="881" spans="1:10" x14ac:dyDescent="0.2">
      <c r="A881">
        <v>98</v>
      </c>
      <c r="B881">
        <v>130.92932755635886</v>
      </c>
      <c r="C881">
        <v>93</v>
      </c>
      <c r="D881">
        <v>33.667660230845769</v>
      </c>
      <c r="E881">
        <v>95</v>
      </c>
      <c r="F881">
        <v>6.6769513082281575</v>
      </c>
      <c r="G881">
        <v>97</v>
      </c>
      <c r="H881">
        <v>39.688233204157662</v>
      </c>
      <c r="I881">
        <v>94</v>
      </c>
      <c r="J881">
        <v>167.45479835785298</v>
      </c>
    </row>
    <row r="882" spans="1:10" x14ac:dyDescent="0.2">
      <c r="A882">
        <v>95</v>
      </c>
      <c r="B882">
        <v>130.85518249866317</v>
      </c>
      <c r="C882">
        <v>94</v>
      </c>
      <c r="D882">
        <v>33.74267431264574</v>
      </c>
      <c r="E882">
        <v>99</v>
      </c>
      <c r="F882">
        <v>6.6692371280740836</v>
      </c>
      <c r="G882">
        <v>98</v>
      </c>
      <c r="H882">
        <v>39.640282743157108</v>
      </c>
      <c r="I882">
        <v>94</v>
      </c>
      <c r="J882">
        <v>167.04946518773656</v>
      </c>
    </row>
    <row r="883" spans="1:10" x14ac:dyDescent="0.2">
      <c r="A883">
        <v>0</v>
      </c>
      <c r="B883">
        <v>-5.3080390114466632E-14</v>
      </c>
      <c r="C883">
        <v>0</v>
      </c>
      <c r="D883">
        <v>1.2439146296022552E-14</v>
      </c>
      <c r="E883">
        <v>0</v>
      </c>
      <c r="F883">
        <v>3.9768898349134567E-16</v>
      </c>
      <c r="G883">
        <v>0</v>
      </c>
      <c r="H883">
        <v>7.7315946373755408E-15</v>
      </c>
      <c r="I883">
        <v>0</v>
      </c>
      <c r="J883">
        <v>3.3065949104195599E-15</v>
      </c>
    </row>
    <row r="884" spans="1:10" x14ac:dyDescent="0.2">
      <c r="A884">
        <v>0</v>
      </c>
      <c r="B884">
        <v>-7.1166262806059757E-14</v>
      </c>
      <c r="C884">
        <v>0</v>
      </c>
      <c r="D884">
        <v>2.3310123967686901E-14</v>
      </c>
      <c r="E884">
        <v>0</v>
      </c>
      <c r="F884">
        <v>6.9218187297094434E-16</v>
      </c>
      <c r="G884">
        <v>0</v>
      </c>
      <c r="H884">
        <v>-6.7857587036685483E-13</v>
      </c>
      <c r="I884">
        <v>0</v>
      </c>
      <c r="J884">
        <v>6.6825979227091095E-14</v>
      </c>
    </row>
    <row r="885" spans="1:10" x14ac:dyDescent="0.2">
      <c r="A885">
        <v>0</v>
      </c>
      <c r="B885">
        <v>1.0701292941355104E-13</v>
      </c>
      <c r="C885">
        <v>0</v>
      </c>
      <c r="D885">
        <v>-8.7384239984040292E-15</v>
      </c>
      <c r="E885">
        <v>0</v>
      </c>
      <c r="F885">
        <v>5.7678140327650564E-17</v>
      </c>
      <c r="G885">
        <v>0</v>
      </c>
      <c r="H885">
        <v>4.7490085468931191E-15</v>
      </c>
      <c r="I885">
        <v>0</v>
      </c>
      <c r="J885">
        <v>-1.5902021965491109E-13</v>
      </c>
    </row>
    <row r="886" spans="1:10" x14ac:dyDescent="0.2">
      <c r="A886">
        <v>95</v>
      </c>
      <c r="B886">
        <v>130.73836072775777</v>
      </c>
      <c r="C886">
        <v>96</v>
      </c>
      <c r="D886">
        <v>33.701849034399544</v>
      </c>
      <c r="E886">
        <v>98</v>
      </c>
      <c r="F886">
        <v>6.6663483192900657</v>
      </c>
      <c r="G886">
        <v>96</v>
      </c>
      <c r="H886">
        <v>39.667948194763305</v>
      </c>
      <c r="I886">
        <v>94</v>
      </c>
      <c r="J886">
        <v>166.457289801928</v>
      </c>
    </row>
    <row r="887" spans="1:10" x14ac:dyDescent="0.2">
      <c r="A887">
        <v>96</v>
      </c>
      <c r="B887">
        <v>130.96547287592853</v>
      </c>
      <c r="C887">
        <v>95</v>
      </c>
      <c r="D887">
        <v>33.693398348386459</v>
      </c>
      <c r="E887">
        <v>97</v>
      </c>
      <c r="F887">
        <v>6.6633769231070801</v>
      </c>
      <c r="G887">
        <v>95</v>
      </c>
      <c r="H887">
        <v>39.716367398554986</v>
      </c>
      <c r="I887">
        <v>95</v>
      </c>
      <c r="J887">
        <v>167.12499585748751</v>
      </c>
    </row>
    <row r="888" spans="1:10" x14ac:dyDescent="0.2">
      <c r="A888">
        <v>94</v>
      </c>
      <c r="B888">
        <v>130.82239709552323</v>
      </c>
      <c r="C888">
        <v>92</v>
      </c>
      <c r="D888">
        <v>33.655889851356726</v>
      </c>
      <c r="E888">
        <v>97</v>
      </c>
      <c r="F888">
        <v>6.6633999474382826</v>
      </c>
      <c r="G888">
        <v>98</v>
      </c>
      <c r="H888">
        <v>39.641889723115163</v>
      </c>
      <c r="I888">
        <v>94</v>
      </c>
      <c r="J888">
        <v>167.23252173658631</v>
      </c>
    </row>
    <row r="889" spans="1:10" x14ac:dyDescent="0.2">
      <c r="A889">
        <v>0</v>
      </c>
      <c r="B889">
        <v>-2.7168897400289864E-12</v>
      </c>
      <c r="C889">
        <v>0</v>
      </c>
      <c r="D889">
        <v>5.8713785909035243E-11</v>
      </c>
      <c r="E889">
        <v>0</v>
      </c>
      <c r="F889">
        <v>-1.1742475511704727E-14</v>
      </c>
      <c r="G889">
        <v>0</v>
      </c>
      <c r="H889">
        <v>3.5860411595269653E-12</v>
      </c>
      <c r="I889">
        <v>0</v>
      </c>
      <c r="J889">
        <v>-1.7334858420259459E-11</v>
      </c>
    </row>
    <row r="890" spans="1:10" x14ac:dyDescent="0.2">
      <c r="A890">
        <v>0</v>
      </c>
      <c r="B890">
        <v>1.8129996632172323E-12</v>
      </c>
      <c r="C890">
        <v>0</v>
      </c>
      <c r="D890">
        <v>-1.0835243641563203E-13</v>
      </c>
      <c r="E890">
        <v>0</v>
      </c>
      <c r="F890">
        <v>1.3339988694975905E-14</v>
      </c>
      <c r="G890">
        <v>0</v>
      </c>
      <c r="H890">
        <v>1.7428860658222688E-12</v>
      </c>
      <c r="I890">
        <v>0</v>
      </c>
      <c r="J890">
        <v>-4.0645374901492391E-12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Sheet2</vt:lpstr>
      <vt:lpstr>genes_and_growth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2020-02-12T20:28:04Z</dcterms:created>
  <dcterms:modified xsi:type="dcterms:W3CDTF">2020-02-20T20:30:45Z</dcterms:modified>
</cp:coreProperties>
</file>