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D6DAEE8F-A071-0F42-8D57-218DDC10CF08}" xr6:coauthVersionLast="45" xr6:coauthVersionMax="45" xr10:uidLastSave="{00000000-0000-0000-0000-000000000000}"/>
  <bookViews>
    <workbookView xWindow="5980" yWindow="2860" windowWidth="27240" windowHeight="16440" xr2:uid="{6CCA140C-E52C-424B-9586-838235A4CE0E}"/>
  </bookViews>
  <sheets>
    <sheet name="Sheet1" sheetId="1" r:id="rId1"/>
    <sheet name="non-mixed" sheetId="2" r:id="rId2"/>
    <sheet name="mix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244" i="1"/>
  <c r="H245" i="1"/>
  <c r="H584" i="1"/>
  <c r="H495" i="1"/>
  <c r="H496" i="1"/>
  <c r="H497" i="1"/>
  <c r="H665" i="1"/>
  <c r="H800" i="1"/>
  <c r="H34" i="1"/>
  <c r="H92" i="1"/>
  <c r="H93" i="1"/>
  <c r="H246" i="1"/>
  <c r="H771" i="1"/>
  <c r="H21" i="1"/>
  <c r="H58" i="1"/>
  <c r="H59" i="1"/>
  <c r="H60" i="1"/>
  <c r="H162" i="1"/>
  <c r="H163" i="1"/>
  <c r="H498" i="1"/>
  <c r="H499" i="1"/>
  <c r="H500" i="1"/>
  <c r="H501" i="1"/>
  <c r="H502" i="1"/>
  <c r="H503" i="1"/>
  <c r="H504" i="1"/>
  <c r="H505" i="1"/>
  <c r="H506" i="1"/>
  <c r="H507" i="1"/>
  <c r="H666" i="1"/>
  <c r="H667" i="1"/>
  <c r="H668" i="1"/>
  <c r="H669" i="1"/>
  <c r="H670" i="1"/>
  <c r="H671" i="1"/>
  <c r="H35" i="1"/>
  <c r="H94" i="1"/>
  <c r="H95" i="1"/>
  <c r="H247" i="1"/>
  <c r="H248" i="1"/>
  <c r="H249" i="1"/>
  <c r="H250" i="1"/>
  <c r="H251" i="1"/>
  <c r="H252" i="1"/>
  <c r="H253" i="1"/>
  <c r="H254" i="1"/>
  <c r="H585" i="1"/>
  <c r="H586" i="1"/>
  <c r="H587" i="1"/>
  <c r="H588" i="1"/>
  <c r="H772" i="1"/>
  <c r="H866" i="1"/>
  <c r="H22" i="1"/>
  <c r="H23" i="1"/>
  <c r="H24" i="1"/>
  <c r="H25" i="1"/>
  <c r="H61" i="1"/>
  <c r="H164" i="1"/>
  <c r="H165" i="1"/>
  <c r="H508" i="1"/>
  <c r="H509" i="1"/>
  <c r="H510" i="1"/>
  <c r="H511" i="1"/>
  <c r="H512" i="1"/>
  <c r="H36" i="1"/>
  <c r="H96" i="1"/>
  <c r="H97" i="1"/>
  <c r="H98" i="1"/>
  <c r="H99" i="1"/>
  <c r="H255" i="1"/>
  <c r="H256" i="1"/>
  <c r="H257" i="1"/>
  <c r="H258" i="1"/>
  <c r="H589" i="1"/>
  <c r="H590" i="1"/>
  <c r="H867" i="1"/>
  <c r="H62" i="1"/>
  <c r="H166" i="1"/>
  <c r="H167" i="1"/>
  <c r="H168" i="1"/>
  <c r="H169" i="1"/>
  <c r="H513" i="1"/>
  <c r="H514" i="1"/>
  <c r="H515" i="1"/>
  <c r="H672" i="1"/>
  <c r="H673" i="1"/>
  <c r="H674" i="1"/>
  <c r="H675" i="1"/>
  <c r="H849" i="1"/>
  <c r="H850" i="1"/>
  <c r="H851" i="1"/>
  <c r="H886" i="1"/>
  <c r="H259" i="1"/>
  <c r="H260" i="1"/>
  <c r="H261" i="1"/>
  <c r="H773" i="1"/>
  <c r="H774" i="1"/>
  <c r="H829" i="1"/>
  <c r="H63" i="1"/>
  <c r="H64" i="1"/>
  <c r="H516" i="1"/>
  <c r="H676" i="1"/>
  <c r="H677" i="1"/>
  <c r="H678" i="1"/>
  <c r="H801" i="1"/>
  <c r="H8" i="1"/>
  <c r="H37" i="1"/>
  <c r="H100" i="1"/>
  <c r="H262" i="1"/>
  <c r="H591" i="1"/>
  <c r="H679" i="1"/>
  <c r="H775" i="1"/>
  <c r="H830" i="1"/>
  <c r="H831" i="1"/>
  <c r="H832" i="1"/>
  <c r="H517" i="1"/>
  <c r="H680" i="1"/>
  <c r="H681" i="1"/>
  <c r="H263" i="1"/>
  <c r="H264" i="1"/>
  <c r="H776" i="1"/>
  <c r="H518" i="1"/>
  <c r="H777" i="1"/>
  <c r="H7" i="1"/>
  <c r="H5" i="1"/>
  <c r="H682" i="1"/>
  <c r="H170" i="1"/>
  <c r="H852" i="1"/>
  <c r="H592" i="1"/>
  <c r="H265" i="1"/>
  <c r="H889" i="1"/>
  <c r="H593" i="1"/>
  <c r="H3" i="1"/>
  <c r="H519" i="1"/>
  <c r="H101" i="1"/>
  <c r="H171" i="1"/>
  <c r="H38" i="1"/>
  <c r="H594" i="1"/>
  <c r="H683" i="1"/>
  <c r="H520" i="1"/>
  <c r="H26" i="1"/>
  <c r="H595" i="1"/>
  <c r="H18" i="1"/>
  <c r="H102" i="1"/>
  <c r="H172" i="1"/>
  <c r="H596" i="1"/>
  <c r="H103" i="1"/>
  <c r="H597" i="1"/>
  <c r="H802" i="1"/>
  <c r="H104" i="1"/>
  <c r="H684" i="1"/>
  <c r="H65" i="1"/>
  <c r="H105" i="1"/>
  <c r="H39" i="1"/>
  <c r="H106" i="1"/>
  <c r="H173" i="1"/>
  <c r="H598" i="1"/>
  <c r="H107" i="1"/>
  <c r="H599" i="1"/>
  <c r="H266" i="1"/>
  <c r="H267" i="1"/>
  <c r="H174" i="1"/>
  <c r="H600" i="1"/>
  <c r="H175" i="1"/>
  <c r="H685" i="1"/>
  <c r="H686" i="1"/>
  <c r="H687" i="1"/>
  <c r="H688" i="1"/>
  <c r="H853" i="1"/>
  <c r="H108" i="1"/>
  <c r="H109" i="1"/>
  <c r="H110" i="1"/>
  <c r="H521" i="1"/>
  <c r="H268" i="1"/>
  <c r="H111" i="1"/>
  <c r="H176" i="1"/>
  <c r="H269" i="1"/>
  <c r="H601" i="1"/>
  <c r="H66" i="1"/>
  <c r="H177" i="1"/>
  <c r="H689" i="1"/>
  <c r="H522" i="1"/>
  <c r="H270" i="1"/>
  <c r="H112" i="1"/>
  <c r="H690" i="1"/>
  <c r="H691" i="1"/>
  <c r="H778" i="1"/>
  <c r="H692" i="1"/>
  <c r="H693" i="1"/>
  <c r="H803" i="1"/>
  <c r="H523" i="1"/>
  <c r="H694" i="1"/>
  <c r="H271" i="1"/>
  <c r="H178" i="1"/>
  <c r="H272" i="1"/>
  <c r="H113" i="1"/>
  <c r="H114" i="1"/>
  <c r="H179" i="1"/>
  <c r="H180" i="1"/>
  <c r="H602" i="1"/>
  <c r="H695" i="1"/>
  <c r="H696" i="1"/>
  <c r="H524" i="1"/>
  <c r="H115" i="1"/>
  <c r="H804" i="1"/>
  <c r="H697" i="1"/>
  <c r="H525" i="1"/>
  <c r="H181" i="1"/>
  <c r="H116" i="1"/>
  <c r="H273" i="1"/>
  <c r="H526" i="1"/>
  <c r="H182" i="1"/>
  <c r="H805" i="1"/>
  <c r="H527" i="1"/>
  <c r="H40" i="1"/>
  <c r="H274" i="1"/>
  <c r="H27" i="1"/>
  <c r="H117" i="1"/>
  <c r="H183" i="1"/>
  <c r="H118" i="1"/>
  <c r="H603" i="1"/>
  <c r="H119" i="1"/>
  <c r="H120" i="1"/>
  <c r="H184" i="1"/>
  <c r="H121" i="1"/>
  <c r="H185" i="1"/>
  <c r="H41" i="1"/>
  <c r="H122" i="1"/>
  <c r="H186" i="1"/>
  <c r="H698" i="1"/>
  <c r="H187" i="1"/>
  <c r="H699" i="1"/>
  <c r="H604" i="1"/>
  <c r="H188" i="1"/>
  <c r="H806" i="1"/>
  <c r="H779" i="1"/>
  <c r="H605" i="1"/>
  <c r="H700" i="1"/>
  <c r="H833" i="1"/>
  <c r="H701" i="1"/>
  <c r="H189" i="1"/>
  <c r="H190" i="1"/>
  <c r="H123" i="1"/>
  <c r="H9" i="1"/>
  <c r="H275" i="1"/>
  <c r="H191" i="1"/>
  <c r="H528" i="1"/>
  <c r="H42" i="1"/>
  <c r="H43" i="1"/>
  <c r="H276" i="1"/>
  <c r="H277" i="1"/>
  <c r="H606" i="1"/>
  <c r="H124" i="1"/>
  <c r="H67" i="1"/>
  <c r="H28" i="1"/>
  <c r="H807" i="1"/>
  <c r="H278" i="1"/>
  <c r="H607" i="1"/>
  <c r="H529" i="1"/>
  <c r="H44" i="1"/>
  <c r="H530" i="1"/>
  <c r="H531" i="1"/>
  <c r="H192" i="1"/>
  <c r="H125" i="1"/>
  <c r="H854" i="1"/>
  <c r="H608" i="1"/>
  <c r="H609" i="1"/>
  <c r="H702" i="1"/>
  <c r="H279" i="1"/>
  <c r="H703" i="1"/>
  <c r="H834" i="1"/>
  <c r="H808" i="1"/>
  <c r="H610" i="1"/>
  <c r="H29" i="1"/>
  <c r="H611" i="1"/>
  <c r="H126" i="1"/>
  <c r="H193" i="1"/>
  <c r="H704" i="1"/>
  <c r="H280" i="1"/>
  <c r="H127" i="1"/>
  <c r="H281" i="1"/>
  <c r="H612" i="1"/>
  <c r="H68" i="1"/>
  <c r="H194" i="1"/>
  <c r="H532" i="1"/>
  <c r="H69" i="1"/>
  <c r="H30" i="1"/>
  <c r="H45" i="1"/>
  <c r="H128" i="1"/>
  <c r="H129" i="1"/>
  <c r="H868" i="1"/>
  <c r="H613" i="1"/>
  <c r="H533" i="1"/>
  <c r="H282" i="1"/>
  <c r="H614" i="1"/>
  <c r="H809" i="1"/>
  <c r="H130" i="1"/>
  <c r="H780" i="1"/>
  <c r="H705" i="1"/>
  <c r="H706" i="1"/>
  <c r="H534" i="1"/>
  <c r="H707" i="1"/>
  <c r="H708" i="1"/>
  <c r="H195" i="1"/>
  <c r="H283" i="1"/>
  <c r="H615" i="1"/>
  <c r="H616" i="1"/>
  <c r="H869" i="1"/>
  <c r="H781" i="1"/>
  <c r="H855" i="1"/>
  <c r="H856" i="1"/>
  <c r="H857" i="1"/>
  <c r="H810" i="1"/>
  <c r="H617" i="1"/>
  <c r="H709" i="1"/>
  <c r="H870" i="1"/>
  <c r="H871" i="1"/>
  <c r="H872" i="1"/>
  <c r="H535" i="1"/>
  <c r="H536" i="1"/>
  <c r="H131" i="1"/>
  <c r="H196" i="1"/>
  <c r="H197" i="1"/>
  <c r="H46" i="1"/>
  <c r="H70" i="1"/>
  <c r="H47" i="1"/>
  <c r="H284" i="1"/>
  <c r="H710" i="1"/>
  <c r="H285" i="1"/>
  <c r="H132" i="1"/>
  <c r="H286" i="1"/>
  <c r="H537" i="1"/>
  <c r="H133" i="1"/>
  <c r="H711" i="1"/>
  <c r="H538" i="1"/>
  <c r="H287" i="1"/>
  <c r="H539" i="1"/>
  <c r="H618" i="1"/>
  <c r="H198" i="1"/>
  <c r="H540" i="1"/>
  <c r="H288" i="1"/>
  <c r="H134" i="1"/>
  <c r="H199" i="1"/>
  <c r="H619" i="1"/>
  <c r="H620" i="1"/>
  <c r="H712" i="1"/>
  <c r="H541" i="1"/>
  <c r="H713" i="1"/>
  <c r="H542" i="1"/>
  <c r="H621" i="1"/>
  <c r="H622" i="1"/>
  <c r="H135" i="1"/>
  <c r="H623" i="1"/>
  <c r="H835" i="1"/>
  <c r="H543" i="1"/>
  <c r="H811" i="1"/>
  <c r="H624" i="1"/>
  <c r="H136" i="1"/>
  <c r="H812" i="1"/>
  <c r="H544" i="1"/>
  <c r="H873" i="1"/>
  <c r="H545" i="1"/>
  <c r="H836" i="1"/>
  <c r="H887" i="1"/>
  <c r="H546" i="1"/>
  <c r="H48" i="1"/>
  <c r="H714" i="1"/>
  <c r="H137" i="1"/>
  <c r="H138" i="1"/>
  <c r="H139" i="1"/>
  <c r="H200" i="1"/>
  <c r="H547" i="1"/>
  <c r="H625" i="1"/>
  <c r="H71" i="1"/>
  <c r="H289" i="1"/>
  <c r="H290" i="1"/>
  <c r="H72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715" i="1"/>
  <c r="H548" i="1"/>
  <c r="H140" i="1"/>
  <c r="H201" i="1"/>
  <c r="H73" i="1"/>
  <c r="H141" i="1"/>
  <c r="H202" i="1"/>
  <c r="H142" i="1"/>
  <c r="H716" i="1"/>
  <c r="H549" i="1"/>
  <c r="H626" i="1"/>
  <c r="H717" i="1"/>
  <c r="H718" i="1"/>
  <c r="H627" i="1"/>
  <c r="H628" i="1"/>
  <c r="H629" i="1"/>
  <c r="H630" i="1"/>
  <c r="H631" i="1"/>
  <c r="H782" i="1"/>
  <c r="H74" i="1"/>
  <c r="H143" i="1"/>
  <c r="H318" i="1"/>
  <c r="H319" i="1"/>
  <c r="H858" i="1"/>
  <c r="H320" i="1"/>
  <c r="H321" i="1"/>
  <c r="H550" i="1"/>
  <c r="H144" i="1"/>
  <c r="H719" i="1"/>
  <c r="H720" i="1"/>
  <c r="H721" i="1"/>
  <c r="H813" i="1"/>
  <c r="H551" i="1"/>
  <c r="H632" i="1"/>
  <c r="H633" i="1"/>
  <c r="H783" i="1"/>
  <c r="H634" i="1"/>
  <c r="H635" i="1"/>
  <c r="H814" i="1"/>
  <c r="H75" i="1"/>
  <c r="H145" i="1"/>
  <c r="H636" i="1"/>
  <c r="H203" i="1"/>
  <c r="H146" i="1"/>
  <c r="H552" i="1"/>
  <c r="H49" i="1"/>
  <c r="H147" i="1"/>
  <c r="H204" i="1"/>
  <c r="H205" i="1"/>
  <c r="H722" i="1"/>
  <c r="H553" i="1"/>
  <c r="H554" i="1"/>
  <c r="H322" i="1"/>
  <c r="H637" i="1"/>
  <c r="H723" i="1"/>
  <c r="H724" i="1"/>
  <c r="H638" i="1"/>
  <c r="H148" i="1"/>
  <c r="H206" i="1"/>
  <c r="H207" i="1"/>
  <c r="H149" i="1"/>
  <c r="H639" i="1"/>
  <c r="H725" i="1"/>
  <c r="H726" i="1"/>
  <c r="H555" i="1"/>
  <c r="H556" i="1"/>
  <c r="H557" i="1"/>
  <c r="H208" i="1"/>
  <c r="H209" i="1"/>
  <c r="H640" i="1"/>
  <c r="H727" i="1"/>
  <c r="H728" i="1"/>
  <c r="H729" i="1"/>
  <c r="H641" i="1"/>
  <c r="H642" i="1"/>
  <c r="H815" i="1"/>
  <c r="H837" i="1"/>
  <c r="H558" i="1"/>
  <c r="H816" i="1"/>
  <c r="H643" i="1"/>
  <c r="H859" i="1"/>
  <c r="H730" i="1"/>
  <c r="H874" i="1"/>
  <c r="H731" i="1"/>
  <c r="H817" i="1"/>
  <c r="H875" i="1"/>
  <c r="H323" i="1"/>
  <c r="H31" i="1"/>
  <c r="H210" i="1"/>
  <c r="H559" i="1"/>
  <c r="H15" i="1"/>
  <c r="H10" i="1"/>
  <c r="H50" i="1"/>
  <c r="H732" i="1"/>
  <c r="H211" i="1"/>
  <c r="H212" i="1"/>
  <c r="H51" i="1"/>
  <c r="H213" i="1"/>
  <c r="H324" i="1"/>
  <c r="H52" i="1"/>
  <c r="H76" i="1"/>
  <c r="H77" i="1"/>
  <c r="H325" i="1"/>
  <c r="H326" i="1"/>
  <c r="H733" i="1"/>
  <c r="H150" i="1"/>
  <c r="H560" i="1"/>
  <c r="H327" i="1"/>
  <c r="H561" i="1"/>
  <c r="H151" i="1"/>
  <c r="H152" i="1"/>
  <c r="H214" i="1"/>
  <c r="H644" i="1"/>
  <c r="H645" i="1"/>
  <c r="H328" i="1"/>
  <c r="H734" i="1"/>
  <c r="H735" i="1"/>
  <c r="H215" i="1"/>
  <c r="H736" i="1"/>
  <c r="H737" i="1"/>
  <c r="H738" i="1"/>
  <c r="H739" i="1"/>
  <c r="H740" i="1"/>
  <c r="H860" i="1"/>
  <c r="H741" i="1"/>
  <c r="H216" i="1"/>
  <c r="H329" i="1"/>
  <c r="H646" i="1"/>
  <c r="H647" i="1"/>
  <c r="H217" i="1"/>
  <c r="H562" i="1"/>
  <c r="H818" i="1"/>
  <c r="H563" i="1"/>
  <c r="H742" i="1"/>
  <c r="H743" i="1"/>
  <c r="H819" i="1"/>
  <c r="H838" i="1"/>
  <c r="H32" i="1"/>
  <c r="H53" i="1"/>
  <c r="H54" i="1"/>
  <c r="H330" i="1"/>
  <c r="H218" i="1"/>
  <c r="H331" i="1"/>
  <c r="H332" i="1"/>
  <c r="H333" i="1"/>
  <c r="H564" i="1"/>
  <c r="H648" i="1"/>
  <c r="H219" i="1"/>
  <c r="H153" i="1"/>
  <c r="H154" i="1"/>
  <c r="H155" i="1"/>
  <c r="H744" i="1"/>
  <c r="H220" i="1"/>
  <c r="H334" i="1"/>
  <c r="H221" i="1"/>
  <c r="H335" i="1"/>
  <c r="H876" i="1"/>
  <c r="H745" i="1"/>
  <c r="H336" i="1"/>
  <c r="H222" i="1"/>
  <c r="H877" i="1"/>
  <c r="H649" i="1"/>
  <c r="H839" i="1"/>
  <c r="H878" i="1"/>
  <c r="H746" i="1"/>
  <c r="H879" i="1"/>
  <c r="H78" i="1"/>
  <c r="H55" i="1"/>
  <c r="H156" i="1"/>
  <c r="H79" i="1"/>
  <c r="H223" i="1"/>
  <c r="H337" i="1"/>
  <c r="H338" i="1"/>
  <c r="H339" i="1"/>
  <c r="H80" i="1"/>
  <c r="H880" i="1"/>
  <c r="H747" i="1"/>
  <c r="H650" i="1"/>
  <c r="H651" i="1"/>
  <c r="H340" i="1"/>
  <c r="H565" i="1"/>
  <c r="H157" i="1"/>
  <c r="H224" i="1"/>
  <c r="H566" i="1"/>
  <c r="H748" i="1"/>
  <c r="H784" i="1"/>
  <c r="H341" i="1"/>
  <c r="H567" i="1"/>
  <c r="H81" i="1"/>
  <c r="H225" i="1"/>
  <c r="H881" i="1"/>
  <c r="H840" i="1"/>
  <c r="H841" i="1"/>
  <c r="H785" i="1"/>
  <c r="H749" i="1"/>
  <c r="H652" i="1"/>
  <c r="H226" i="1"/>
  <c r="H653" i="1"/>
  <c r="H654" i="1"/>
  <c r="H786" i="1"/>
  <c r="H568" i="1"/>
  <c r="H787" i="1"/>
  <c r="H820" i="1"/>
  <c r="H882" i="1"/>
  <c r="H655" i="1"/>
  <c r="H750" i="1"/>
  <c r="H788" i="1"/>
  <c r="H569" i="1"/>
  <c r="H861" i="1"/>
  <c r="H862" i="1"/>
  <c r="H842" i="1"/>
  <c r="H843" i="1"/>
  <c r="H821" i="1"/>
  <c r="H56" i="1"/>
  <c r="H227" i="1"/>
  <c r="H656" i="1"/>
  <c r="H228" i="1"/>
  <c r="H342" i="1"/>
  <c r="H570" i="1"/>
  <c r="H343" i="1"/>
  <c r="H82" i="1"/>
  <c r="H751" i="1"/>
  <c r="H229" i="1"/>
  <c r="H230" i="1"/>
  <c r="H158" i="1"/>
  <c r="H57" i="1"/>
  <c r="H231" i="1"/>
  <c r="H822" i="1"/>
  <c r="H571" i="1"/>
  <c r="H752" i="1"/>
  <c r="H789" i="1"/>
  <c r="H572" i="1"/>
  <c r="H753" i="1"/>
  <c r="H883" i="1"/>
  <c r="H823" i="1"/>
  <c r="H888" i="1"/>
  <c r="H824" i="1"/>
  <c r="H16" i="1"/>
  <c r="H11" i="1"/>
  <c r="H573" i="1"/>
  <c r="H83" i="1"/>
  <c r="H232" i="1"/>
  <c r="H233" i="1"/>
  <c r="H344" i="1"/>
  <c r="H12" i="1"/>
  <c r="H234" i="1"/>
  <c r="H345" i="1"/>
  <c r="H574" i="1"/>
  <c r="H754" i="1"/>
  <c r="H346" i="1"/>
  <c r="H347" i="1"/>
  <c r="H790" i="1"/>
  <c r="H348" i="1"/>
  <c r="H349" i="1"/>
  <c r="H844" i="1"/>
  <c r="H845" i="1"/>
  <c r="H755" i="1"/>
  <c r="H791" i="1"/>
  <c r="H657" i="1"/>
  <c r="H884" i="1"/>
  <c r="H658" i="1"/>
  <c r="H792" i="1"/>
  <c r="H756" i="1"/>
  <c r="H846" i="1"/>
  <c r="H159" i="1"/>
  <c r="H659" i="1"/>
  <c r="H757" i="1"/>
  <c r="H758" i="1"/>
  <c r="H759" i="1"/>
  <c r="H235" i="1"/>
  <c r="H575" i="1"/>
  <c r="H793" i="1"/>
  <c r="H576" i="1"/>
  <c r="H825" i="1"/>
  <c r="H577" i="1"/>
  <c r="H760" i="1"/>
  <c r="H761" i="1"/>
  <c r="H762" i="1"/>
  <c r="H350" i="1"/>
  <c r="H578" i="1"/>
  <c r="H826" i="1"/>
  <c r="H863" i="1"/>
  <c r="H847" i="1"/>
  <c r="H827" i="1"/>
  <c r="H33" i="1"/>
  <c r="H660" i="1"/>
  <c r="H351" i="1"/>
  <c r="H236" i="1"/>
  <c r="H661" i="1"/>
  <c r="H662" i="1"/>
  <c r="H237" i="1"/>
  <c r="H352" i="1"/>
  <c r="H353" i="1"/>
  <c r="H354" i="1"/>
  <c r="H864" i="1"/>
  <c r="H763" i="1"/>
  <c r="H794" i="1"/>
  <c r="H355" i="1"/>
  <c r="H848" i="1"/>
  <c r="H795" i="1"/>
  <c r="H764" i="1"/>
  <c r="H19" i="1"/>
  <c r="H238" i="1"/>
  <c r="H356" i="1"/>
  <c r="H663" i="1"/>
  <c r="H357" i="1"/>
  <c r="H579" i="1"/>
  <c r="H796" i="1"/>
  <c r="H580" i="1"/>
  <c r="H885" i="1"/>
  <c r="H13" i="1"/>
  <c r="H17" i="1"/>
  <c r="H239" i="1"/>
  <c r="H765" i="1"/>
  <c r="H828" i="1"/>
  <c r="H797" i="1"/>
  <c r="H20" i="1"/>
  <c r="H798" i="1"/>
  <c r="H358" i="1"/>
  <c r="H799" i="1"/>
  <c r="H240" i="1"/>
  <c r="H865" i="1"/>
  <c r="H766" i="1"/>
  <c r="H581" i="1"/>
  <c r="H767" i="1"/>
  <c r="H14" i="1"/>
  <c r="H664" i="1"/>
  <c r="H768" i="1"/>
  <c r="H4" i="1"/>
  <c r="H6" i="1"/>
  <c r="H160" i="1"/>
  <c r="H161" i="1"/>
  <c r="H769" i="1"/>
  <c r="H241" i="1"/>
  <c r="H242" i="1"/>
  <c r="H359" i="1"/>
  <c r="H770" i="1"/>
  <c r="H84" i="1"/>
  <c r="H360" i="1"/>
  <c r="H243" i="1"/>
  <c r="H361" i="1"/>
  <c r="H1" i="1"/>
  <c r="H582" i="1"/>
  <c r="H2" i="1"/>
  <c r="H362" i="1"/>
  <c r="H583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85" i="1"/>
  <c r="G361" i="1"/>
  <c r="G592" i="1"/>
  <c r="G1" i="1"/>
  <c r="G2" i="1"/>
  <c r="G3" i="1"/>
  <c r="G364" i="1"/>
  <c r="G365" i="1"/>
  <c r="G4" i="1"/>
  <c r="G6" i="1"/>
  <c r="G5" i="1"/>
  <c r="G520" i="1"/>
  <c r="G595" i="1"/>
  <c r="G7" i="1"/>
  <c r="G16" i="1"/>
  <c r="G11" i="1"/>
  <c r="G65" i="1"/>
  <c r="G108" i="1"/>
  <c r="G29" i="1"/>
  <c r="G13" i="1"/>
  <c r="G105" i="1"/>
  <c r="G189" i="1"/>
  <c r="G19" i="1"/>
  <c r="G14" i="1"/>
  <c r="G8" i="1"/>
  <c r="G546" i="1"/>
  <c r="G323" i="1"/>
  <c r="G31" i="1"/>
  <c r="G412" i="1"/>
  <c r="G26" i="1"/>
  <c r="G103" i="1"/>
  <c r="G535" i="1"/>
  <c r="G75" i="1"/>
  <c r="G145" i="1"/>
  <c r="G32" i="1"/>
  <c r="G53" i="1"/>
  <c r="G54" i="1"/>
  <c r="G56" i="1"/>
  <c r="G396" i="1"/>
  <c r="G432" i="1"/>
  <c r="G18" i="1"/>
  <c r="G527" i="1"/>
  <c r="G40" i="1"/>
  <c r="G611" i="1"/>
  <c r="G126" i="1"/>
  <c r="G48" i="1"/>
  <c r="G210" i="1"/>
  <c r="G559" i="1"/>
  <c r="G15" i="1"/>
  <c r="G10" i="1"/>
  <c r="G50" i="1"/>
  <c r="G78" i="1"/>
  <c r="G33" i="1"/>
  <c r="G17" i="1"/>
  <c r="G21" i="1"/>
  <c r="G22" i="1"/>
  <c r="G23" i="1"/>
  <c r="G24" i="1"/>
  <c r="G25" i="1"/>
  <c r="G39" i="1"/>
  <c r="G190" i="1"/>
  <c r="G123" i="1"/>
  <c r="G9" i="1"/>
  <c r="G275" i="1"/>
  <c r="G636" i="1"/>
  <c r="G203" i="1"/>
  <c r="G330" i="1"/>
  <c r="G20" i="1"/>
  <c r="G84" i="1"/>
  <c r="G433" i="1"/>
  <c r="G434" i="1"/>
  <c r="G34" i="1"/>
  <c r="G35" i="1"/>
  <c r="G36" i="1"/>
  <c r="G37" i="1"/>
  <c r="G109" i="1"/>
  <c r="G110" i="1"/>
  <c r="G274" i="1"/>
  <c r="G27" i="1"/>
  <c r="G117" i="1"/>
  <c r="G183" i="1"/>
  <c r="G118" i="1"/>
  <c r="G193" i="1"/>
  <c r="G704" i="1"/>
  <c r="G280" i="1"/>
  <c r="G127" i="1"/>
  <c r="G714" i="1"/>
  <c r="G137" i="1"/>
  <c r="G138" i="1"/>
  <c r="G732" i="1"/>
  <c r="G211" i="1"/>
  <c r="G212" i="1"/>
  <c r="G51" i="1"/>
  <c r="G55" i="1"/>
  <c r="G156" i="1"/>
  <c r="G79" i="1"/>
  <c r="G573" i="1"/>
  <c r="G83" i="1"/>
  <c r="G413" i="1"/>
  <c r="G58" i="1"/>
  <c r="G59" i="1"/>
  <c r="G60" i="1"/>
  <c r="G61" i="1"/>
  <c r="G62" i="1"/>
  <c r="G63" i="1"/>
  <c r="G64" i="1"/>
  <c r="G101" i="1"/>
  <c r="G38" i="1"/>
  <c r="G106" i="1"/>
  <c r="G173" i="1"/>
  <c r="G694" i="1"/>
  <c r="G271" i="1"/>
  <c r="G178" i="1"/>
  <c r="G272" i="1"/>
  <c r="G113" i="1"/>
  <c r="G191" i="1"/>
  <c r="G528" i="1"/>
  <c r="G42" i="1"/>
  <c r="G43" i="1"/>
  <c r="G536" i="1"/>
  <c r="G131" i="1"/>
  <c r="G196" i="1"/>
  <c r="G197" i="1"/>
  <c r="G46" i="1"/>
  <c r="G70" i="1"/>
  <c r="G47" i="1"/>
  <c r="G146" i="1"/>
  <c r="G218" i="1"/>
  <c r="G331" i="1"/>
  <c r="G332" i="1"/>
  <c r="G227" i="1"/>
  <c r="G159" i="1"/>
  <c r="G372" i="1"/>
  <c r="G373" i="1"/>
  <c r="G435" i="1"/>
  <c r="G468" i="1"/>
  <c r="G469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19" i="1"/>
  <c r="G521" i="1"/>
  <c r="G268" i="1"/>
  <c r="G111" i="1"/>
  <c r="G603" i="1"/>
  <c r="G119" i="1"/>
  <c r="G120" i="1"/>
  <c r="G184" i="1"/>
  <c r="G121" i="1"/>
  <c r="G281" i="1"/>
  <c r="G612" i="1"/>
  <c r="G68" i="1"/>
  <c r="G194" i="1"/>
  <c r="G139" i="1"/>
  <c r="G200" i="1"/>
  <c r="G547" i="1"/>
  <c r="G625" i="1"/>
  <c r="G71" i="1"/>
  <c r="G289" i="1"/>
  <c r="G290" i="1"/>
  <c r="G72" i="1"/>
  <c r="G213" i="1"/>
  <c r="G324" i="1"/>
  <c r="G52" i="1"/>
  <c r="G76" i="1"/>
  <c r="G77" i="1"/>
  <c r="G223" i="1"/>
  <c r="G337" i="1"/>
  <c r="G338" i="1"/>
  <c r="G339" i="1"/>
  <c r="G80" i="1"/>
  <c r="G232" i="1"/>
  <c r="G233" i="1"/>
  <c r="G344" i="1"/>
  <c r="G12" i="1"/>
  <c r="G660" i="1"/>
  <c r="G351" i="1"/>
  <c r="G236" i="1"/>
  <c r="G239" i="1"/>
  <c r="G581" i="1"/>
  <c r="G363" i="1"/>
  <c r="G367" i="1"/>
  <c r="G386" i="1"/>
  <c r="G387" i="1"/>
  <c r="G388" i="1"/>
  <c r="G389" i="1"/>
  <c r="G390" i="1"/>
  <c r="G414" i="1"/>
  <c r="G415" i="1"/>
  <c r="G416" i="1"/>
  <c r="G447" i="1"/>
  <c r="G448" i="1"/>
  <c r="G449" i="1"/>
  <c r="G450" i="1"/>
  <c r="G451" i="1"/>
  <c r="G452" i="1"/>
  <c r="G453" i="1"/>
  <c r="G477" i="1"/>
  <c r="G478" i="1"/>
  <c r="G488" i="1"/>
  <c r="G492" i="1"/>
  <c r="G162" i="1"/>
  <c r="G163" i="1"/>
  <c r="G164" i="1"/>
  <c r="G165" i="1"/>
  <c r="G166" i="1"/>
  <c r="G167" i="1"/>
  <c r="G168" i="1"/>
  <c r="G169" i="1"/>
  <c r="G170" i="1"/>
  <c r="G171" i="1"/>
  <c r="G598" i="1"/>
  <c r="G107" i="1"/>
  <c r="G114" i="1"/>
  <c r="G179" i="1"/>
  <c r="G180" i="1"/>
  <c r="G602" i="1"/>
  <c r="G276" i="1"/>
  <c r="G277" i="1"/>
  <c r="G606" i="1"/>
  <c r="G124" i="1"/>
  <c r="G67" i="1"/>
  <c r="G28" i="1"/>
  <c r="G284" i="1"/>
  <c r="G710" i="1"/>
  <c r="G285" i="1"/>
  <c r="G132" i="1"/>
  <c r="G286" i="1"/>
  <c r="G537" i="1"/>
  <c r="G133" i="1"/>
  <c r="G552" i="1"/>
  <c r="G49" i="1"/>
  <c r="G147" i="1"/>
  <c r="G204" i="1"/>
  <c r="G205" i="1"/>
  <c r="G333" i="1"/>
  <c r="G564" i="1"/>
  <c r="G648" i="1"/>
  <c r="G219" i="1"/>
  <c r="G153" i="1"/>
  <c r="G154" i="1"/>
  <c r="G155" i="1"/>
  <c r="G656" i="1"/>
  <c r="G228" i="1"/>
  <c r="G342" i="1"/>
  <c r="G570" i="1"/>
  <c r="G343" i="1"/>
  <c r="G82" i="1"/>
  <c r="G238" i="1"/>
  <c r="G356" i="1"/>
  <c r="G798" i="1"/>
  <c r="G358" i="1"/>
  <c r="G161" i="1"/>
  <c r="G243" i="1"/>
  <c r="G362" i="1"/>
  <c r="G375" i="1"/>
  <c r="G397" i="1"/>
  <c r="G398" i="1"/>
  <c r="G436" i="1"/>
  <c r="G437" i="1"/>
  <c r="G438" i="1"/>
  <c r="G439" i="1"/>
  <c r="G470" i="1"/>
  <c r="G471" i="1"/>
  <c r="G472" i="1"/>
  <c r="G473" i="1"/>
  <c r="G483" i="1"/>
  <c r="G484" i="1"/>
  <c r="G485" i="1"/>
  <c r="G490" i="1"/>
  <c r="G491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02" i="1"/>
  <c r="G104" i="1"/>
  <c r="G176" i="1"/>
  <c r="G269" i="1"/>
  <c r="G601" i="1"/>
  <c r="G66" i="1"/>
  <c r="G177" i="1"/>
  <c r="G185" i="1"/>
  <c r="G41" i="1"/>
  <c r="G122" i="1"/>
  <c r="G186" i="1"/>
  <c r="G532" i="1"/>
  <c r="G69" i="1"/>
  <c r="G30" i="1"/>
  <c r="G45" i="1"/>
  <c r="G128" i="1"/>
  <c r="G12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715" i="1"/>
  <c r="G548" i="1"/>
  <c r="G140" i="1"/>
  <c r="G201" i="1"/>
  <c r="G73" i="1"/>
  <c r="G141" i="1"/>
  <c r="G202" i="1"/>
  <c r="G142" i="1"/>
  <c r="G325" i="1"/>
  <c r="G326" i="1"/>
  <c r="G733" i="1"/>
  <c r="G150" i="1"/>
  <c r="G560" i="1"/>
  <c r="G327" i="1"/>
  <c r="G561" i="1"/>
  <c r="G151" i="1"/>
  <c r="G152" i="1"/>
  <c r="G214" i="1"/>
  <c r="G880" i="1"/>
  <c r="G747" i="1"/>
  <c r="G650" i="1"/>
  <c r="G651" i="1"/>
  <c r="G340" i="1"/>
  <c r="G565" i="1"/>
  <c r="G157" i="1"/>
  <c r="G224" i="1"/>
  <c r="G566" i="1"/>
  <c r="G234" i="1"/>
  <c r="G345" i="1"/>
  <c r="G574" i="1"/>
  <c r="G661" i="1"/>
  <c r="G662" i="1"/>
  <c r="G237" i="1"/>
  <c r="G352" i="1"/>
  <c r="G353" i="1"/>
  <c r="G354" i="1"/>
  <c r="G359" i="1"/>
  <c r="G369" i="1"/>
  <c r="G391" i="1"/>
  <c r="G392" i="1"/>
  <c r="G393" i="1"/>
  <c r="G417" i="1"/>
  <c r="G418" i="1"/>
  <c r="G454" i="1"/>
  <c r="G455" i="1"/>
  <c r="G456" i="1"/>
  <c r="G457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172" i="1"/>
  <c r="G599" i="1"/>
  <c r="G266" i="1"/>
  <c r="G267" i="1"/>
  <c r="G174" i="1"/>
  <c r="G695" i="1"/>
  <c r="G696" i="1"/>
  <c r="G524" i="1"/>
  <c r="G115" i="1"/>
  <c r="G807" i="1"/>
  <c r="G278" i="1"/>
  <c r="G607" i="1"/>
  <c r="G529" i="1"/>
  <c r="G44" i="1"/>
  <c r="G711" i="1"/>
  <c r="G538" i="1"/>
  <c r="G287" i="1"/>
  <c r="G539" i="1"/>
  <c r="G618" i="1"/>
  <c r="G198" i="1"/>
  <c r="G540" i="1"/>
  <c r="G288" i="1"/>
  <c r="G134" i="1"/>
  <c r="G199" i="1"/>
  <c r="G619" i="1"/>
  <c r="G722" i="1"/>
  <c r="G553" i="1"/>
  <c r="G554" i="1"/>
  <c r="G322" i="1"/>
  <c r="G637" i="1"/>
  <c r="G723" i="1"/>
  <c r="G724" i="1"/>
  <c r="G638" i="1"/>
  <c r="G148" i="1"/>
  <c r="G206" i="1"/>
  <c r="G207" i="1"/>
  <c r="G149" i="1"/>
  <c r="G744" i="1"/>
  <c r="G220" i="1"/>
  <c r="G334" i="1"/>
  <c r="G221" i="1"/>
  <c r="G335" i="1"/>
  <c r="G751" i="1"/>
  <c r="G229" i="1"/>
  <c r="G230" i="1"/>
  <c r="G158" i="1"/>
  <c r="G57" i="1"/>
  <c r="G231" i="1"/>
  <c r="G659" i="1"/>
  <c r="G757" i="1"/>
  <c r="G758" i="1"/>
  <c r="G759" i="1"/>
  <c r="G235" i="1"/>
  <c r="G575" i="1"/>
  <c r="G663" i="1"/>
  <c r="G357" i="1"/>
  <c r="G664" i="1"/>
  <c r="G242" i="1"/>
  <c r="G366" i="1"/>
  <c r="G368" i="1"/>
  <c r="G376" i="1"/>
  <c r="G377" i="1"/>
  <c r="G378" i="1"/>
  <c r="G379" i="1"/>
  <c r="G399" i="1"/>
  <c r="G400" i="1"/>
  <c r="G401" i="1"/>
  <c r="G402" i="1"/>
  <c r="G403" i="1"/>
  <c r="G404" i="1"/>
  <c r="G405" i="1"/>
  <c r="G440" i="1"/>
  <c r="G441" i="1"/>
  <c r="G442" i="1"/>
  <c r="G474" i="1"/>
  <c r="G475" i="1"/>
  <c r="G486" i="1"/>
  <c r="G584" i="1"/>
  <c r="G585" i="1"/>
  <c r="G586" i="1"/>
  <c r="G587" i="1"/>
  <c r="G588" i="1"/>
  <c r="G589" i="1"/>
  <c r="G590" i="1"/>
  <c r="G591" i="1"/>
  <c r="G679" i="1"/>
  <c r="G689" i="1"/>
  <c r="G522" i="1"/>
  <c r="G270" i="1"/>
  <c r="G112" i="1"/>
  <c r="G698" i="1"/>
  <c r="G187" i="1"/>
  <c r="G868" i="1"/>
  <c r="G613" i="1"/>
  <c r="G533" i="1"/>
  <c r="G282" i="1"/>
  <c r="G614" i="1"/>
  <c r="G809" i="1"/>
  <c r="G130" i="1"/>
  <c r="G716" i="1"/>
  <c r="G549" i="1"/>
  <c r="G626" i="1"/>
  <c r="G717" i="1"/>
  <c r="G718" i="1"/>
  <c r="G627" i="1"/>
  <c r="G628" i="1"/>
  <c r="G629" i="1"/>
  <c r="G630" i="1"/>
  <c r="G631" i="1"/>
  <c r="G782" i="1"/>
  <c r="G74" i="1"/>
  <c r="G143" i="1"/>
  <c r="G318" i="1"/>
  <c r="G319" i="1"/>
  <c r="G644" i="1"/>
  <c r="G645" i="1"/>
  <c r="G328" i="1"/>
  <c r="G734" i="1"/>
  <c r="G735" i="1"/>
  <c r="G215" i="1"/>
  <c r="G736" i="1"/>
  <c r="G737" i="1"/>
  <c r="G738" i="1"/>
  <c r="G739" i="1"/>
  <c r="G740" i="1"/>
  <c r="G748" i="1"/>
  <c r="G784" i="1"/>
  <c r="G341" i="1"/>
  <c r="G567" i="1"/>
  <c r="G81" i="1"/>
  <c r="G225" i="1"/>
  <c r="G754" i="1"/>
  <c r="G346" i="1"/>
  <c r="G347" i="1"/>
  <c r="G790" i="1"/>
  <c r="G348" i="1"/>
  <c r="G349" i="1"/>
  <c r="G864" i="1"/>
  <c r="G763" i="1"/>
  <c r="G794" i="1"/>
  <c r="G765" i="1"/>
  <c r="G767" i="1"/>
  <c r="G160" i="1"/>
  <c r="G583" i="1"/>
  <c r="G370" i="1"/>
  <c r="G374" i="1"/>
  <c r="G394" i="1"/>
  <c r="G419" i="1"/>
  <c r="G420" i="1"/>
  <c r="G421" i="1"/>
  <c r="G422" i="1"/>
  <c r="G423" i="1"/>
  <c r="G424" i="1"/>
  <c r="G425" i="1"/>
  <c r="G458" i="1"/>
  <c r="G459" i="1"/>
  <c r="G460" i="1"/>
  <c r="G461" i="1"/>
  <c r="G462" i="1"/>
  <c r="G463" i="1"/>
  <c r="G479" i="1"/>
  <c r="G480" i="1"/>
  <c r="G489" i="1"/>
  <c r="G493" i="1"/>
  <c r="G49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594" i="1"/>
  <c r="G600" i="1"/>
  <c r="G175" i="1"/>
  <c r="G804" i="1"/>
  <c r="G697" i="1"/>
  <c r="G525" i="1"/>
  <c r="G181" i="1"/>
  <c r="G116" i="1"/>
  <c r="G530" i="1"/>
  <c r="G531" i="1"/>
  <c r="G192" i="1"/>
  <c r="G125" i="1"/>
  <c r="G620" i="1"/>
  <c r="G712" i="1"/>
  <c r="G541" i="1"/>
  <c r="G713" i="1"/>
  <c r="G542" i="1"/>
  <c r="G621" i="1"/>
  <c r="G622" i="1"/>
  <c r="G135" i="1"/>
  <c r="G623" i="1"/>
  <c r="G639" i="1"/>
  <c r="G725" i="1"/>
  <c r="G726" i="1"/>
  <c r="G555" i="1"/>
  <c r="G556" i="1"/>
  <c r="G557" i="1"/>
  <c r="G208" i="1"/>
  <c r="G209" i="1"/>
  <c r="G640" i="1"/>
  <c r="G727" i="1"/>
  <c r="G876" i="1"/>
  <c r="G745" i="1"/>
  <c r="G336" i="1"/>
  <c r="G222" i="1"/>
  <c r="G822" i="1"/>
  <c r="G571" i="1"/>
  <c r="G752" i="1"/>
  <c r="G789" i="1"/>
  <c r="G572" i="1"/>
  <c r="G793" i="1"/>
  <c r="G576" i="1"/>
  <c r="G825" i="1"/>
  <c r="G579" i="1"/>
  <c r="G796" i="1"/>
  <c r="G580" i="1"/>
  <c r="G799" i="1"/>
  <c r="G240" i="1"/>
  <c r="G241" i="1"/>
  <c r="G582" i="1"/>
  <c r="G380" i="1"/>
  <c r="G381" i="1"/>
  <c r="G382" i="1"/>
  <c r="G383" i="1"/>
  <c r="G384" i="1"/>
  <c r="G385" i="1"/>
  <c r="G406" i="1"/>
  <c r="G407" i="1"/>
  <c r="G443" i="1"/>
  <c r="G444" i="1"/>
  <c r="G487" i="1"/>
  <c r="G771" i="1"/>
  <c r="G772" i="1"/>
  <c r="G773" i="1"/>
  <c r="G774" i="1"/>
  <c r="G775" i="1"/>
  <c r="G776" i="1"/>
  <c r="G777" i="1"/>
  <c r="G683" i="1"/>
  <c r="G596" i="1"/>
  <c r="G690" i="1"/>
  <c r="G691" i="1"/>
  <c r="G778" i="1"/>
  <c r="G699" i="1"/>
  <c r="G604" i="1"/>
  <c r="G188" i="1"/>
  <c r="G780" i="1"/>
  <c r="G705" i="1"/>
  <c r="G706" i="1"/>
  <c r="G534" i="1"/>
  <c r="G707" i="1"/>
  <c r="G708" i="1"/>
  <c r="G195" i="1"/>
  <c r="G283" i="1"/>
  <c r="G615" i="1"/>
  <c r="G616" i="1"/>
  <c r="G858" i="1"/>
  <c r="G320" i="1"/>
  <c r="G321" i="1"/>
  <c r="G550" i="1"/>
  <c r="G144" i="1"/>
  <c r="G860" i="1"/>
  <c r="G741" i="1"/>
  <c r="G216" i="1"/>
  <c r="G329" i="1"/>
  <c r="G646" i="1"/>
  <c r="G647" i="1"/>
  <c r="G217" i="1"/>
  <c r="G881" i="1"/>
  <c r="G840" i="1"/>
  <c r="G841" i="1"/>
  <c r="G785" i="1"/>
  <c r="G749" i="1"/>
  <c r="G652" i="1"/>
  <c r="G226" i="1"/>
  <c r="G653" i="1"/>
  <c r="G654" i="1"/>
  <c r="G844" i="1"/>
  <c r="G845" i="1"/>
  <c r="G755" i="1"/>
  <c r="G791" i="1"/>
  <c r="G657" i="1"/>
  <c r="G355" i="1"/>
  <c r="G828" i="1"/>
  <c r="G768" i="1"/>
  <c r="G770" i="1"/>
  <c r="G371" i="1"/>
  <c r="G395" i="1"/>
  <c r="G426" i="1"/>
  <c r="G427" i="1"/>
  <c r="G428" i="1"/>
  <c r="G429" i="1"/>
  <c r="G464" i="1"/>
  <c r="G465" i="1"/>
  <c r="G466" i="1"/>
  <c r="G481" i="1"/>
  <c r="G482" i="1"/>
  <c r="G800" i="1"/>
  <c r="G801" i="1"/>
  <c r="G597" i="1"/>
  <c r="G685" i="1"/>
  <c r="G686" i="1"/>
  <c r="G273" i="1"/>
  <c r="G526" i="1"/>
  <c r="G182" i="1"/>
  <c r="G854" i="1"/>
  <c r="G608" i="1"/>
  <c r="G609" i="1"/>
  <c r="G702" i="1"/>
  <c r="G279" i="1"/>
  <c r="G703" i="1"/>
  <c r="G835" i="1"/>
  <c r="G543" i="1"/>
  <c r="G811" i="1"/>
  <c r="G624" i="1"/>
  <c r="G136" i="1"/>
  <c r="G728" i="1"/>
  <c r="G729" i="1"/>
  <c r="G641" i="1"/>
  <c r="G642" i="1"/>
  <c r="G877" i="1"/>
  <c r="G649" i="1"/>
  <c r="G753" i="1"/>
  <c r="G577" i="1"/>
  <c r="G760" i="1"/>
  <c r="G761" i="1"/>
  <c r="G762" i="1"/>
  <c r="G350" i="1"/>
  <c r="G578" i="1"/>
  <c r="G865" i="1"/>
  <c r="G766" i="1"/>
  <c r="G769" i="1"/>
  <c r="G408" i="1"/>
  <c r="G409" i="1"/>
  <c r="G410" i="1"/>
  <c r="G829" i="1"/>
  <c r="G830" i="1"/>
  <c r="G831" i="1"/>
  <c r="G832" i="1"/>
  <c r="G684" i="1"/>
  <c r="G692" i="1"/>
  <c r="G693" i="1"/>
  <c r="G806" i="1"/>
  <c r="G779" i="1"/>
  <c r="G605" i="1"/>
  <c r="G869" i="1"/>
  <c r="G781" i="1"/>
  <c r="G719" i="1"/>
  <c r="G720" i="1"/>
  <c r="G721" i="1"/>
  <c r="G813" i="1"/>
  <c r="G551" i="1"/>
  <c r="G632" i="1"/>
  <c r="G633" i="1"/>
  <c r="G783" i="1"/>
  <c r="G562" i="1"/>
  <c r="G818" i="1"/>
  <c r="G563" i="1"/>
  <c r="G786" i="1"/>
  <c r="G568" i="1"/>
  <c r="G787" i="1"/>
  <c r="G884" i="1"/>
  <c r="G658" i="1"/>
  <c r="G792" i="1"/>
  <c r="G797" i="1"/>
  <c r="G430" i="1"/>
  <c r="G849" i="1"/>
  <c r="G850" i="1"/>
  <c r="G851" i="1"/>
  <c r="G687" i="1"/>
  <c r="G805" i="1"/>
  <c r="G834" i="1"/>
  <c r="G808" i="1"/>
  <c r="G610" i="1"/>
  <c r="G812" i="1"/>
  <c r="G544" i="1"/>
  <c r="G815" i="1"/>
  <c r="G837" i="1"/>
  <c r="G558" i="1"/>
  <c r="G816" i="1"/>
  <c r="G643" i="1"/>
  <c r="G839" i="1"/>
  <c r="G878" i="1"/>
  <c r="G883" i="1"/>
  <c r="G823" i="1"/>
  <c r="G826" i="1"/>
  <c r="G411" i="1"/>
  <c r="G445" i="1"/>
  <c r="G446" i="1"/>
  <c r="G476" i="1"/>
  <c r="G866" i="1"/>
  <c r="G867" i="1"/>
  <c r="G852" i="1"/>
  <c r="G803" i="1"/>
  <c r="G523" i="1"/>
  <c r="G700" i="1"/>
  <c r="G855" i="1"/>
  <c r="G856" i="1"/>
  <c r="G857" i="1"/>
  <c r="G810" i="1"/>
  <c r="G617" i="1"/>
  <c r="G709" i="1"/>
  <c r="G634" i="1"/>
  <c r="G635" i="1"/>
  <c r="G742" i="1"/>
  <c r="G743" i="1"/>
  <c r="G819" i="1"/>
  <c r="G820" i="1"/>
  <c r="G882" i="1"/>
  <c r="G655" i="1"/>
  <c r="G750" i="1"/>
  <c r="G788" i="1"/>
  <c r="G569" i="1"/>
  <c r="G756" i="1"/>
  <c r="G848" i="1"/>
  <c r="G795" i="1"/>
  <c r="G431" i="1"/>
  <c r="G467" i="1"/>
  <c r="G886" i="1"/>
  <c r="G802" i="1"/>
  <c r="G688" i="1"/>
  <c r="G873" i="1"/>
  <c r="G545" i="1"/>
  <c r="G859" i="1"/>
  <c r="G730" i="1"/>
  <c r="G874" i="1"/>
  <c r="G731" i="1"/>
  <c r="G746" i="1"/>
  <c r="G888" i="1"/>
  <c r="G824" i="1"/>
  <c r="G863" i="1"/>
  <c r="G847" i="1"/>
  <c r="G833" i="1"/>
  <c r="G701" i="1"/>
  <c r="G870" i="1"/>
  <c r="G871" i="1"/>
  <c r="G814" i="1"/>
  <c r="G838" i="1"/>
  <c r="G861" i="1"/>
  <c r="G862" i="1"/>
  <c r="G842" i="1"/>
  <c r="G843" i="1"/>
  <c r="G846" i="1"/>
  <c r="G764" i="1"/>
  <c r="G853" i="1"/>
  <c r="G836" i="1"/>
  <c r="G887" i="1"/>
  <c r="G817" i="1"/>
  <c r="G827" i="1"/>
  <c r="G885" i="1"/>
  <c r="G872" i="1"/>
  <c r="G821" i="1"/>
  <c r="G875" i="1"/>
  <c r="G879" i="1"/>
  <c r="G360" i="1"/>
  <c r="G889" i="1"/>
  <c r="G593" i="1"/>
  <c r="G265" i="1"/>
</calcChain>
</file>

<file path=xl/sharedStrings.xml><?xml version="1.0" encoding="utf-8"?>
<sst xmlns="http://schemas.openxmlformats.org/spreadsheetml/2006/main" count="1155" uniqueCount="895">
  <si>
    <t>ids</t>
  </si>
  <si>
    <t>G</t>
  </si>
  <si>
    <t>L1</t>
  </si>
  <si>
    <t>G1</t>
  </si>
  <si>
    <t>L</t>
  </si>
  <si>
    <t>orders</t>
  </si>
  <si>
    <t>frozenset({'PSPTO_1129'})</t>
  </si>
  <si>
    <t>frozenset({'PSPTO_5536'})</t>
  </si>
  <si>
    <t>frozenset({'PSPTO_4829'})</t>
  </si>
  <si>
    <t>frozenset({'PSPTO_0221'})</t>
  </si>
  <si>
    <t>frozenset({'PSPTO_4399'})</t>
  </si>
  <si>
    <t>frozenset({'PSPTO_1078'})</t>
  </si>
  <si>
    <t>frozenset({'PSPTO_2738'})</t>
  </si>
  <si>
    <t>frozenset({'PSPTO_0387'})</t>
  </si>
  <si>
    <t>frozenset({'PSPTO_2213'})</t>
  </si>
  <si>
    <t>frozenset({'PSPTO_5393'})</t>
  </si>
  <si>
    <t>frozenset({'PSPTO_1715'})</t>
  </si>
  <si>
    <t>frozenset({'PSPTO_1716'})</t>
  </si>
  <si>
    <t>frozenset({'PSPTO_0390'})</t>
  </si>
  <si>
    <t>frozenset({'PSPTO_2201'})</t>
  </si>
  <si>
    <t>frozenset({'PSPTO_2195'})</t>
  </si>
  <si>
    <t>frozenset({'PSPTO_5150'})</t>
  </si>
  <si>
    <t>frozenset({'PSPTO_0418'})</t>
  </si>
  <si>
    <t>frozenset({'PSPTO_0961'})</t>
  </si>
  <si>
    <t>frozenset({'PSPTO_1104'})</t>
  </si>
  <si>
    <t>frozenset({'PSPTO_1153'})</t>
  </si>
  <si>
    <t>frozenset({'PSPTO_1298'})</t>
  </si>
  <si>
    <t>frozenset({'PSPTO_0073'})</t>
  </si>
  <si>
    <t>frozenset({'PSPTO_0598'})</t>
  </si>
  <si>
    <t>frozenset({'PSPTO_1546'})</t>
  </si>
  <si>
    <t>frozenset({'PSPTO_2719'})</t>
  </si>
  <si>
    <t>frozenset({'PSPTO_5222'})</t>
  </si>
  <si>
    <t>frozenset({'PSPTO_0604'})</t>
  </si>
  <si>
    <t>frozenset({'PSPTO_0692'})</t>
  </si>
  <si>
    <t>frozenset({'PSPTO_1041'})</t>
  </si>
  <si>
    <t>frozenset({'PSPTO_1540'})</t>
  </si>
  <si>
    <t>frozenset({'PSPTO_1550'})</t>
  </si>
  <si>
    <t>frozenset({'PSPTO_1639'})</t>
  </si>
  <si>
    <t>frozenset({'PSPTO_1675'})</t>
  </si>
  <si>
    <t>frozenset({'PSPTO_1930'})</t>
  </si>
  <si>
    <t>frozenset({'PSPTO_5110'})</t>
  </si>
  <si>
    <t>frozenset({'PSPTO_5494'})</t>
  </si>
  <si>
    <t>frozenset({'PSPTO_0080'})</t>
  </si>
  <si>
    <t>frozenset({'PSPTO_0129'})</t>
  </si>
  <si>
    <t>frozenset({'PSPTO_0186'})</t>
  </si>
  <si>
    <t>frozenset({'PSPTO_0518'})</t>
  </si>
  <si>
    <t>frozenset({'PSPTO_0782'})</t>
  </si>
  <si>
    <t>frozenset({'PSPTO_0809'})</t>
  </si>
  <si>
    <t>frozenset({'PSPTO_1136'})</t>
  </si>
  <si>
    <t>frozenset({'PSPTO_1275'})</t>
  </si>
  <si>
    <t>frozenset({'PSPTO_1441'})</t>
  </si>
  <si>
    <t>frozenset({'PSPTO_1459'})</t>
  </si>
  <si>
    <t>frozenset({'PSPTO_1508'})</t>
  </si>
  <si>
    <t>frozenset({'PSPTO_2453'})</t>
  </si>
  <si>
    <t>frozenset({'PSPTO_2730'})</t>
  </si>
  <si>
    <t>frozenset({'PSPTO_2957'})</t>
  </si>
  <si>
    <t>frozenset({'PSPTO_3499'})</t>
  </si>
  <si>
    <t>frozenset({'PSPTO_4682'})</t>
  </si>
  <si>
    <t>frozenset({'PSPTO_5476'})</t>
  </si>
  <si>
    <t>frozenset({'PSPTO_0128'})</t>
  </si>
  <si>
    <t>frozenset({'PSPTO_0385'})</t>
  </si>
  <si>
    <t>frozenset({'PSPTO_0566'})</t>
  </si>
  <si>
    <t>frozenset({'PSPTO_0730'})</t>
  </si>
  <si>
    <t>frozenset({'PSPTO_1172'})</t>
  </si>
  <si>
    <t>frozenset({'PSPTO_1183'})</t>
  </si>
  <si>
    <t>frozenset({'PSPTO_1598'})</t>
  </si>
  <si>
    <t>frozenset({'PSPTO_1688'})</t>
  </si>
  <si>
    <t>frozenset({'PSPTO_2028'})</t>
  </si>
  <si>
    <t>frozenset({'PSPTO_2043'})</t>
  </si>
  <si>
    <t>frozenset({'PSPTO_2064'})</t>
  </si>
  <si>
    <t>frozenset({'PSPTO_2200'})</t>
  </si>
  <si>
    <t>frozenset({'PSPTO_2981'})</t>
  </si>
  <si>
    <t>frozenset({'PSPTO_3009'})</t>
  </si>
  <si>
    <t>frozenset({'PSPTO_3845'})</t>
  </si>
  <si>
    <t>frozenset({'PSPTO_4201'})</t>
  </si>
  <si>
    <t>frozenset({'PSPTO_5047'})</t>
  </si>
  <si>
    <t>frozenset({'PSPTO_0169'})</t>
  </si>
  <si>
    <t>frozenset({'PSPTO_0383'})</t>
  </si>
  <si>
    <t>frozenset({'PSPTO_0554'})</t>
  </si>
  <si>
    <t>frozenset({'PSPTO_0787'})</t>
  </si>
  <si>
    <t>frozenset({'PSPTO_0954'})</t>
  </si>
  <si>
    <t>frozenset({'PSPTO_1053'})</t>
  </si>
  <si>
    <t>frozenset({'PSPTO_1080'})</t>
  </si>
  <si>
    <t>frozenset({'PSPTO_1105'})</t>
  </si>
  <si>
    <t>frozenset({'PSPTO_1108'})</t>
  </si>
  <si>
    <t>frozenset({'PSPTO_1300'})</t>
  </si>
  <si>
    <t>frozenset({'PSPTO_1435'})</t>
  </si>
  <si>
    <t>frozenset({'PSPTO_1539'})</t>
  </si>
  <si>
    <t>frozenset({'PSPTO_1553'})</t>
  </si>
  <si>
    <t>frozenset({'PSPTO_1713'})</t>
  </si>
  <si>
    <t>frozenset({'PSPTO_1720'})</t>
  </si>
  <si>
    <t>frozenset({'PSPTO_1822'})</t>
  </si>
  <si>
    <t>frozenset({'PSPTO_2046'})</t>
  </si>
  <si>
    <t>frozenset({'PSPTO_2173'})</t>
  </si>
  <si>
    <t>frozenset({'PSPTO_2628'})</t>
  </si>
  <si>
    <t>frozenset({'PSPTO_3121'})</t>
  </si>
  <si>
    <t>frozenset({'PSPTO_3663'})</t>
  </si>
  <si>
    <t>frozenset({'PSPTO_3798'})</t>
  </si>
  <si>
    <t>frozenset({'PSPTO_4026'})</t>
  </si>
  <si>
    <t>frozenset({'PSPTO_4157'})</t>
  </si>
  <si>
    <t>frozenset({'PSPTO_4433'})</t>
  </si>
  <si>
    <t>frozenset({'PSPTO_4859'})</t>
  </si>
  <si>
    <t>frozenset({'PSPTO_4866'})</t>
  </si>
  <si>
    <t>frozenset({'PSPTO_4913'})</t>
  </si>
  <si>
    <t>frozenset({'PSPTO_4984'})</t>
  </si>
  <si>
    <t>frozenset({'PSPTO_5152'})</t>
  </si>
  <si>
    <t>frozenset({'PSPTO_5728'})</t>
  </si>
  <si>
    <t>frozenset({'PSPTO_0096'})</t>
  </si>
  <si>
    <t>frozenset({'PSPTO_0678'})</t>
  </si>
  <si>
    <t>frozenset({'PSPTO_0691'})</t>
  </si>
  <si>
    <t>frozenset({'PSPTO_0698'})</t>
  </si>
  <si>
    <t>frozenset({'PSPTO_0701'})</t>
  </si>
  <si>
    <t>frozenset({'PSPTO_0722'})</t>
  </si>
  <si>
    <t>frozenset({'PSPTO_0783'})</t>
  </si>
  <si>
    <t>frozenset({'PSPTO_0994'})</t>
  </si>
  <si>
    <t>frozenset({'PSPTO_1337'})</t>
  </si>
  <si>
    <t>frozenset({'PSPTO_1440'})</t>
  </si>
  <si>
    <t>frozenset({'PSPTO_1719'})</t>
  </si>
  <si>
    <t>frozenset({'PSPTO_2107'})</t>
  </si>
  <si>
    <t>frozenset({'PSPTO_2197'})</t>
  </si>
  <si>
    <t>frozenset({'PSPTO_2492'})</t>
  </si>
  <si>
    <t>frozenset({'PSPTO_2563'})</t>
  </si>
  <si>
    <t>frozenset({'PSPTO_3035'})</t>
  </si>
  <si>
    <t>frozenset({'PSPTO_3064'})</t>
  </si>
  <si>
    <t>frozenset({'PSPTO_3336'})</t>
  </si>
  <si>
    <t>frozenset({'PSPTO_3500'})</t>
  </si>
  <si>
    <t>frozenset({'PSPTO_3555'})</t>
  </si>
  <si>
    <t>frozenset({'PSPTO_3733'})</t>
  </si>
  <si>
    <t>frozenset({'PSPTO_3817'})</t>
  </si>
  <si>
    <t>frozenset({'PSPTO_3829'})</t>
  </si>
  <si>
    <t>frozenset({'PSPTO_4098'})</t>
  </si>
  <si>
    <t>frozenset({'PSPTO_4943'})</t>
  </si>
  <si>
    <t>frozenset({'PSPTO_4991'})</t>
  </si>
  <si>
    <t>frozenset({'PSPTO_5127'})</t>
  </si>
  <si>
    <t>frozenset({'PSPTO_5134'})</t>
  </si>
  <si>
    <t>frozenset({'PSPTO_5154'})</t>
  </si>
  <si>
    <t>frozenset({'PSPTO_5315'})</t>
  </si>
  <si>
    <t>frozenset({'PSPTO_5338'})</t>
  </si>
  <si>
    <t>frozenset({'PSPTO_5394'})</t>
  </si>
  <si>
    <t>frozenset({'PSPTO_0082'})</t>
  </si>
  <si>
    <t>frozenset({'PSPTO_0165'})</t>
  </si>
  <si>
    <t>frozenset({'PSPTO_0257'})</t>
  </si>
  <si>
    <t>frozenset({'PSPTO_0962'})</t>
  </si>
  <si>
    <t>frozenset({'PSPTO_1423'})</t>
  </si>
  <si>
    <t>frozenset({'PSPTO_1712'})</t>
  </si>
  <si>
    <t>frozenset({'PSPTO_1781'})</t>
  </si>
  <si>
    <t>frozenset({'PSPTO_2032'})</t>
  </si>
  <si>
    <t>frozenset({'PSPTO_2065'})</t>
  </si>
  <si>
    <t>frozenset({'PSPTO_2179'})</t>
  </si>
  <si>
    <t>frozenset({'PSPTO_2277'})</t>
  </si>
  <si>
    <t>frozenset({'PSPTO_2281'})</t>
  </si>
  <si>
    <t>frozenset({'PSPTO_2292'})</t>
  </si>
  <si>
    <t>frozenset({'PSPTO_2634'})</t>
  </si>
  <si>
    <t>frozenset({'PSPTO_3447'})</t>
  </si>
  <si>
    <t>frozenset({'PSPTO_3706'})</t>
  </si>
  <si>
    <t>frozenset({'PSPTO_3840'})</t>
  </si>
  <si>
    <t>frozenset({'PSPTO_3953'})</t>
  </si>
  <si>
    <t>frozenset({'PSPTO_4441'})</t>
  </si>
  <si>
    <t>frozenset({'PSPTO_4448'})</t>
  </si>
  <si>
    <t>frozenset({'PSPTO_4503'})</t>
  </si>
  <si>
    <t>frozenset({'PSPTO_4828'})</t>
  </si>
  <si>
    <t>frozenset({'PSPTO_5006'})</t>
  </si>
  <si>
    <t>frozenset({'PSPTO_5121'})</t>
  </si>
  <si>
    <t>frozenset({'PSPTO_5284'})</t>
  </si>
  <si>
    <t>frozenset({'PSPTO_5292'})</t>
  </si>
  <si>
    <t>frozenset({'PSPTO_5339'})</t>
  </si>
  <si>
    <t>frozenset({'PSPTO_0543'})</t>
  </si>
  <si>
    <t>frozenset({'PSPTO_0592'})</t>
  </si>
  <si>
    <t>frozenset({'PSPTO_0601'})</t>
  </si>
  <si>
    <t>frozenset({'PSPTO_0744'})</t>
  </si>
  <si>
    <t>frozenset({'PSPTO_0890'})</t>
  </si>
  <si>
    <t>frozenset({'PSPTO_0984'})</t>
  </si>
  <si>
    <t>frozenset({'PSPTO_1052'})</t>
  </si>
  <si>
    <t>frozenset({'PSPTO_1468'})</t>
  </si>
  <si>
    <t>frozenset({'PSPTO_1538'})</t>
  </si>
  <si>
    <t>frozenset({'PSPTO_1608'})</t>
  </si>
  <si>
    <t>frozenset({'PSPTO_1682'})</t>
  </si>
  <si>
    <t>frozenset({'PSPTO_1700'})</t>
  </si>
  <si>
    <t>frozenset({'PSPTO_1708'})</t>
  </si>
  <si>
    <t>frozenset({'PSPTO_1749'})</t>
  </si>
  <si>
    <t>frozenset({'PSPTO_1880'})</t>
  </si>
  <si>
    <t>frozenset({'PSPTO_2136'})</t>
  </si>
  <si>
    <t>frozenset({'PSPTO_2194'})</t>
  </si>
  <si>
    <t>frozenset({'PSPTO_2707'})</t>
  </si>
  <si>
    <t>frozenset({'PSPTO_2916'})</t>
  </si>
  <si>
    <t>frozenset({'PSPTO_3814'})</t>
  </si>
  <si>
    <t>frozenset({'PSPTO_4196'})</t>
  </si>
  <si>
    <t>frozenset({'PSPTO_4254'})</t>
  </si>
  <si>
    <t>frozenset({'PSPTO_4397'})</t>
  </si>
  <si>
    <t>frozenset({'PSPTO_4402'})</t>
  </si>
  <si>
    <t>frozenset({'PSPTO_4439'})</t>
  </si>
  <si>
    <t>frozenset({'PSPTO_4660'})</t>
  </si>
  <si>
    <t>frozenset({'PSPTO_4686'})</t>
  </si>
  <si>
    <t>frozenset({'PSPTO_4775'})</t>
  </si>
  <si>
    <t>frozenset({'PSPTO_4842'})</t>
  </si>
  <si>
    <t>frozenset({'PSPTO_4860'})</t>
  </si>
  <si>
    <t>frozenset({'PSPTO_5049'})</t>
  </si>
  <si>
    <t>frozenset({'PSPTO_5057'})</t>
  </si>
  <si>
    <t>frozenset({'PSPTO_5069'})</t>
  </si>
  <si>
    <t>frozenset({'PSPTO_5153'})</t>
  </si>
  <si>
    <t>frozenset({'PSPTO_5179'})</t>
  </si>
  <si>
    <t>frozenset({'PSPTO_5227'})</t>
  </si>
  <si>
    <t>frozenset({'PSPTO_5285'})</t>
  </si>
  <si>
    <t>frozenset({'PSPTO_5595'})</t>
  </si>
  <si>
    <t>frozenset({'PSPTO_0130'})</t>
  </si>
  <si>
    <t>frozenset({'PSPTO_0437'})</t>
  </si>
  <si>
    <t>frozenset({'PSPTO_0740'})</t>
  </si>
  <si>
    <t>frozenset({'PSPTO_0960'})</t>
  </si>
  <si>
    <t>frozenset({'PSPTO_0982'})</t>
  </si>
  <si>
    <t>frozenset({'PSPTO_1081'})</t>
  </si>
  <si>
    <t>frozenset({'PSPTO_1174'})</t>
  </si>
  <si>
    <t>frozenset({'PSPTO_1295'})</t>
  </si>
  <si>
    <t>frozenset({'PSPTO_1523'})</t>
  </si>
  <si>
    <t>frozenset({'PSPTO_1547'})</t>
  </si>
  <si>
    <t>frozenset({'PSPTO_1558'})</t>
  </si>
  <si>
    <t>frozenset({'PSPTO_1669'})</t>
  </si>
  <si>
    <t>frozenset({'PSPTO_1699'})</t>
  </si>
  <si>
    <t>frozenset({'PSPTO_1717'})</t>
  </si>
  <si>
    <t>frozenset({'PSPTO_1916'})</t>
  </si>
  <si>
    <t>frozenset({'PSPTO_1993'})</t>
  </si>
  <si>
    <t>frozenset({'PSPTO_2182'})</t>
  </si>
  <si>
    <t>frozenset({'PSPTO_2630'})</t>
  </si>
  <si>
    <t>frozenset({'PSPTO_2632'})</t>
  </si>
  <si>
    <t>frozenset({'PSPTO_2936'})</t>
  </si>
  <si>
    <t>frozenset({'PSPTO_3234'})</t>
  </si>
  <si>
    <t>frozenset({'PSPTO_3899'})</t>
  </si>
  <si>
    <t>frozenset({'PSPTO_4429'})</t>
  </si>
  <si>
    <t>frozenset({'PSPTO_4526'})</t>
  </si>
  <si>
    <t>frozenset({'PSPTO_4560'})</t>
  </si>
  <si>
    <t>frozenset({'PSPTO_4653'})</t>
  </si>
  <si>
    <t>frozenset({'PSPTO_4914'})</t>
  </si>
  <si>
    <t>frozenset({'PSPTO_4965'})</t>
  </si>
  <si>
    <t>frozenset({'PSPTO_5251'})</t>
  </si>
  <si>
    <t>frozenset({'PSPTO_5357'})</t>
  </si>
  <si>
    <t>frozenset({'PSPTO_5597'})</t>
  </si>
  <si>
    <t>frozenset({'SPONTANEOUS'})</t>
  </si>
  <si>
    <t>frozenset({'Unknown'})</t>
  </si>
  <si>
    <t>frozenset({'PSPTO_0594'})</t>
  </si>
  <si>
    <t>frozenset({'PSPTO_1215'})</t>
  </si>
  <si>
    <t>frozenset({'PSPTO_1661'})</t>
  </si>
  <si>
    <t>frozenset({'PSPTO_2339'})</t>
  </si>
  <si>
    <t>frozenset({'PSPTO_2618'})</t>
  </si>
  <si>
    <t>frozenset({'PSPTO_2673'})</t>
  </si>
  <si>
    <t>frozenset({'PSPTO_4478'})</t>
  </si>
  <si>
    <t>frozenset({'PSPTO_4799'})</t>
  </si>
  <si>
    <t>frozenset({'PSPTO_5041'})</t>
  </si>
  <si>
    <t>frozenset({'PSPTO_5084'})</t>
  </si>
  <si>
    <t>frozenset({'PSPTO_5168'})</t>
  </si>
  <si>
    <t>frozenset({'PSPTO_5528'})</t>
  </si>
  <si>
    <t>frozenset({'PSPTO_0173'})</t>
  </si>
  <si>
    <t>frozenset({'PSPTO_0567'})</t>
  </si>
  <si>
    <t>frozenset({'PSPTO_1536'})</t>
  </si>
  <si>
    <t>frozenset({'PSPTO_2287'})</t>
  </si>
  <si>
    <t>frozenset({'PSPTO_2362'})</t>
  </si>
  <si>
    <t>frozenset({'PSPTO_3815'})</t>
  </si>
  <si>
    <t>frozenset({'PSPTO_3842'})</t>
  </si>
  <si>
    <t>frozenset({'PSPTO_5002'})</t>
  </si>
  <si>
    <t>frozenset({'PSPTO_5017'})</t>
  </si>
  <si>
    <t>frozenset({'PSPTO_5484'})</t>
  </si>
  <si>
    <t>frozenset({'PSPTO_5561'})</t>
  </si>
  <si>
    <t>frozenset({'PSPTO_0092'})</t>
  </si>
  <si>
    <t>frozenset({'PSPTO_0272'})</t>
  </si>
  <si>
    <t>frozenset({'PSPTO_0834'})</t>
  </si>
  <si>
    <t>frozenset({'PSPTO_1450'})</t>
  </si>
  <si>
    <t>frozenset({'PSPTO_2106'})</t>
  </si>
  <si>
    <t>frozenset({'PSPTO_2470'})</t>
  </si>
  <si>
    <t>frozenset({'PSPTO_2629'})</t>
  </si>
  <si>
    <t>frozenset({'PSPTO_3752'})</t>
  </si>
  <si>
    <t>frozenset({'PSPTO_4800'})</t>
  </si>
  <si>
    <t>frozenset({'PSPTO_4945'})</t>
  </si>
  <si>
    <t>frozenset({'PSPTO_4983'})</t>
  </si>
  <si>
    <t>frozenset({'PSPTO_5058'})</t>
  </si>
  <si>
    <t>frozenset({'PSPTO_5261'})</t>
  </si>
  <si>
    <t>frozenset({'PSPTO_1340'})</t>
  </si>
  <si>
    <t>frozenset({'PSPTO_3832'})</t>
  </si>
  <si>
    <t>frozenset({'PSPTO_0125'})</t>
  </si>
  <si>
    <t>frozenset({'PSPTO_0517'})</t>
  </si>
  <si>
    <t>frozenset({'PSPTO_4517'})</t>
  </si>
  <si>
    <t>frozenset({'PSPTO_5274'})</t>
  </si>
  <si>
    <t>frozenset({'PSPTO_0095'})</t>
  </si>
  <si>
    <t>frozenset({'PSPTO_1559'})</t>
  </si>
  <si>
    <t>frozenset({'PSPTO_2464'})</t>
  </si>
  <si>
    <t>frozenset({'PSPTO_1481'})</t>
  </si>
  <si>
    <t>frozenset({'PSPTO_2739'})</t>
  </si>
  <si>
    <t>frozenset({'PSPTO_4063'})</t>
  </si>
  <si>
    <t>frozenset({'PSPTO_2176'})</t>
  </si>
  <si>
    <t>frozenset({'PSPTO_4380'})</t>
  </si>
  <si>
    <t>frozenset({'PSPTO_2742'})</t>
  </si>
  <si>
    <t>frozenset({'PSPTO_1714'})</t>
  </si>
  <si>
    <t>frozenset({'PSPTO_3745'})</t>
  </si>
  <si>
    <t>frozenset({'PSPTO_5074'})</t>
  </si>
  <si>
    <t>frozenset({'PSPTO_4812'})</t>
  </si>
  <si>
    <t>frozenset({'PSPTO_3344'})</t>
  </si>
  <si>
    <t>frozenset({'PSPTO_4937'})</t>
  </si>
  <si>
    <t>frozenset({'PSPTO_3924'})</t>
  </si>
  <si>
    <t>frozenset({'PSPTO_3517'})</t>
  </si>
  <si>
    <t>frozenset({'PSPTO_4681'})</t>
  </si>
  <si>
    <t>frozenset({'PSPTO_4807'})</t>
  </si>
  <si>
    <t>frozenset({'PSPTO_5402'})</t>
  </si>
  <si>
    <t>frozenset({'PSPTO_2202'})</t>
  </si>
  <si>
    <t>frozenset({'PSPTO_2019'})</t>
  </si>
  <si>
    <t>frozenset({'PSPTO_3043'})</t>
  </si>
  <si>
    <t>frozenset({'PSPTO_3430'})</t>
  </si>
  <si>
    <t>frozenset({'PSPTO_1711'})</t>
  </si>
  <si>
    <t>frozenset({'PSPTO_2760'})</t>
  </si>
  <si>
    <t>frozenset({'PSPTO_0396'})</t>
  </si>
  <si>
    <t>frozenset({'PSPTO_2782'})</t>
  </si>
  <si>
    <t>frozenset({'PSPTO_2102'})</t>
  </si>
  <si>
    <t>frozenset({'PSPTO_3296'})</t>
  </si>
  <si>
    <t>frozenset({'PSPTO_5188'})</t>
  </si>
  <si>
    <t>frozenset({'PSPTO_3559'})</t>
  </si>
  <si>
    <t>frozenset({'PSPTO_5335'})</t>
  </si>
  <si>
    <t>frozenset({'PSPTO_4235'})</t>
  </si>
  <si>
    <t>frozenset({'PSPTO_2818'})</t>
  </si>
  <si>
    <t>frozenset({'PSPTO_3834'})</t>
  </si>
  <si>
    <t>frozenset({'PSPTO_4432'})</t>
  </si>
  <si>
    <t>frozenset({'PSTPO_0324'})</t>
  </si>
  <si>
    <t>frozenset({'PSPTO_0568'})</t>
  </si>
  <si>
    <t>frozenset({'PSPTO_1345'})</t>
  </si>
  <si>
    <t>frozenset({'PSPTO_2504'})</t>
  </si>
  <si>
    <t>frozenset({'PSPTO_3495'})</t>
  </si>
  <si>
    <t>frozenset({'PSPTO_3582'})</t>
  </si>
  <si>
    <t>frozenset({'PSPTO_3714'})</t>
  </si>
  <si>
    <t>frozenset({'PSPTO_4363'})</t>
  </si>
  <si>
    <t>frozenset({'PSPTO_0757'})</t>
  </si>
  <si>
    <t>frozenset({'PSPTO_0775'})</t>
  </si>
  <si>
    <t>frozenset({'PSPTO_0973'})</t>
  </si>
  <si>
    <t>frozenset({'PSPTO_1560'})</t>
  </si>
  <si>
    <t>frozenset({'PSPTO_1694'})</t>
  </si>
  <si>
    <t>frozenset({'PSPTO_1742'})</t>
  </si>
  <si>
    <t>frozenset({'PSPTO_2161'})</t>
  </si>
  <si>
    <t>frozenset({'PSPTO_2295'})</t>
  </si>
  <si>
    <t>frozenset({'PSPTO_2421'})</t>
  </si>
  <si>
    <t>frozenset({'PSPTO_3002'})</t>
  </si>
  <si>
    <t>frozenset({'PSPTO_3048'})</t>
  </si>
  <si>
    <t>frozenset({'PSPTO_4182'})</t>
  </si>
  <si>
    <t>frozenset({'PSPTO_4243'})</t>
  </si>
  <si>
    <t>frozenset({'PSPTO_4314'})</t>
  </si>
  <si>
    <t>frozenset({'PSPTO_5001'})</t>
  </si>
  <si>
    <t>frozenset({'PSPTO_5321'})</t>
  </si>
  <si>
    <t>frozenset({'PSPTO_5510'})</t>
  </si>
  <si>
    <t>frozenset({'PSPTO_0309'})</t>
  </si>
  <si>
    <t>frozenset({'PSPTO_0500'})</t>
  </si>
  <si>
    <t>frozenset({'PSPTO_0510'})</t>
  </si>
  <si>
    <t>frozenset({'PSPTO_0512'})</t>
  </si>
  <si>
    <t>frozenset({'PSPTO_1294'})</t>
  </si>
  <si>
    <t>frozenset({'PSPTO_1875'})</t>
  </si>
  <si>
    <t>frozenset({'PSPTO_2424'})</t>
  </si>
  <si>
    <t>frozenset({'PSPTO_2564'})</t>
  </si>
  <si>
    <t>frozenset({'PSPTO_2702'})</t>
  </si>
  <si>
    <t>frozenset({'PSPTO_2762'})</t>
  </si>
  <si>
    <t>frozenset({'PSPTO_2911'})</t>
  </si>
  <si>
    <t>frozenset({'PSPTO_3047'})</t>
  </si>
  <si>
    <t>frozenset({'PSPTO_3788'})</t>
  </si>
  <si>
    <t>frozenset({'PSPTO_4410'})</t>
  </si>
  <si>
    <t>frozenset({'PSPTO_4461'})</t>
  </si>
  <si>
    <t>frozenset({'PSPTO_5401'})</t>
  </si>
  <si>
    <t>frozenset({'PSPTO_5485'})</t>
  </si>
  <si>
    <t>frozenset({'PSPTO_0084'})</t>
  </si>
  <si>
    <t>frozenset({'PSPTO_0310'})</t>
  </si>
  <si>
    <t>frozenset({'PSPTO_0401'})</t>
  </si>
  <si>
    <t>frozenset({'PSPTO_0443'})</t>
  </si>
  <si>
    <t>frozenset({'PSPTO_0548'})</t>
  </si>
  <si>
    <t>frozenset({'PSPTO_0885'})</t>
  </si>
  <si>
    <t>frozenset({'PSPTO_1110'})</t>
  </si>
  <si>
    <t>frozenset({'PSPTO_1354'})</t>
  </si>
  <si>
    <t>frozenset({'PSPTO_1754'})</t>
  </si>
  <si>
    <t>frozenset({'PSPTO_2047'})</t>
  </si>
  <si>
    <t>frozenset({'PSPTO_2140'})</t>
  </si>
  <si>
    <t>frozenset({'PSPTO_2275'})</t>
  </si>
  <si>
    <t>frozenset({'PSPTO_2450'})</t>
  </si>
  <si>
    <t>frozenset({'PSPTO_2798'})</t>
  </si>
  <si>
    <t>frozenset({'PSPTO_3138'})</t>
  </si>
  <si>
    <t>frozenset({'PSPTO_3163'})</t>
  </si>
  <si>
    <t>frozenset({'PSPTO_3503'})</t>
  </si>
  <si>
    <t>frozenset({'PSPTO_3516'})</t>
  </si>
  <si>
    <t>frozenset({'PSPTO_3564'})</t>
  </si>
  <si>
    <t>frozenset({'PSPTO_4572'})</t>
  </si>
  <si>
    <t>frozenset({'PSPTO_4690'})</t>
  </si>
  <si>
    <t>frozenset({'PSPTO_4825'})</t>
  </si>
  <si>
    <t>frozenset({'PSPTO_5051'})</t>
  </si>
  <si>
    <t>frozenset({'PSPTO_5060'})</t>
  </si>
  <si>
    <t>frozenset({'PSPTO_5081'})</t>
  </si>
  <si>
    <t>frozenset({'PSPTO_5181'})</t>
  </si>
  <si>
    <t>frozenset({'PSPTO_5270'})</t>
  </si>
  <si>
    <t>frozenset({'PSPTO_5278'})</t>
  </si>
  <si>
    <t>frozenset({'PSPTO_5359'})</t>
  </si>
  <si>
    <t>frozenset({'PSPTO_5378'})</t>
  </si>
  <si>
    <t>frozenset({'PSPTO_5504'})</t>
  </si>
  <si>
    <t>frozenset({'223283.9.peg.3930'})</t>
  </si>
  <si>
    <t>frozenset({'PSPTO_0305'})</t>
  </si>
  <si>
    <t>frozenset({'PSPTO_0489'})</t>
  </si>
  <si>
    <t>frozenset({'PSPTO_0490'})</t>
  </si>
  <si>
    <t>frozenset({'PSPTO_0676'})</t>
  </si>
  <si>
    <t>frozenset({'PSPTO_0763'})</t>
  </si>
  <si>
    <t>frozenset({'PSPTO_0970'})</t>
  </si>
  <si>
    <t>frozenset({'PSPTO_1070'})</t>
  </si>
  <si>
    <t>frozenset({'PSPTO_1135'})</t>
  </si>
  <si>
    <t>frozenset({'PSPTO_1277'})</t>
  </si>
  <si>
    <t>frozenset({'PSPTO_1301'})</t>
  </si>
  <si>
    <t>frozenset({'PSPTO_1838'})</t>
  </si>
  <si>
    <t>frozenset({'PSPTO_1843'})</t>
  </si>
  <si>
    <t>frozenset({'PSPTO_1859'})</t>
  </si>
  <si>
    <t>frozenset({'PSPTO_1907'})</t>
  </si>
  <si>
    <t>frozenset({'PSPTO_2016'})</t>
  </si>
  <si>
    <t>frozenset({'PSPTO_2039'})</t>
  </si>
  <si>
    <t>frozenset({'PSPTO_2211'})</t>
  </si>
  <si>
    <t>frozenset({'PSPTO_2402'})</t>
  </si>
  <si>
    <t>frozenset({'PSPTO_2488'})</t>
  </si>
  <si>
    <t>frozenset({'PSPTO_2709'})</t>
  </si>
  <si>
    <t>frozenset({'PSPTO_2898'})</t>
  </si>
  <si>
    <t>frozenset({'PSPTO_3113'})</t>
  </si>
  <si>
    <t>frozenset({'PSPTO_3490'})</t>
  </si>
  <si>
    <t>frozenset({'PSPTO_4795'})</t>
  </si>
  <si>
    <t>frozenset({'PSPTO_5016'})</t>
  </si>
  <si>
    <t>frozenset({'PSPTO_5039'})</t>
  </si>
  <si>
    <t>frozenset({'PSPTO_5221'})</t>
  </si>
  <si>
    <t>frozenset({'PSPTO_5327'})</t>
  </si>
  <si>
    <t>frozenset({'PSPTO_5356'})</t>
  </si>
  <si>
    <t>frozenset({'PSPTO_0218'})</t>
  </si>
  <si>
    <t>frozenset({'PSPTO_0308'})</t>
  </si>
  <si>
    <t>frozenset({'PSPTO_0317'})</t>
  </si>
  <si>
    <t>frozenset({'PSPTO_0417'})</t>
  </si>
  <si>
    <t>frozenset({'PSPTO_1010'})</t>
  </si>
  <si>
    <t>frozenset({'PSPTO_1112'})</t>
  </si>
  <si>
    <t>frozenset({'PSPTO_1421'})</t>
  </si>
  <si>
    <t>frozenset({'PSPTO_1430'})</t>
  </si>
  <si>
    <t>frozenset({'PSPTO_1552'})</t>
  </si>
  <si>
    <t>frozenset({'PSPTO_1582'})</t>
  </si>
  <si>
    <t>frozenset({'PSPTO_1748'})</t>
  </si>
  <si>
    <t>frozenset({'PSPTO_1881'})</t>
  </si>
  <si>
    <t>frozenset({'PSPTO_1886'})</t>
  </si>
  <si>
    <t>frozenset({'PSPTO_2302'})</t>
  </si>
  <si>
    <t>frozenset({'PSPTO_2627'})</t>
  </si>
  <si>
    <t>frozenset({'PSPTO_2636'})</t>
  </si>
  <si>
    <t>frozenset({'PSPTO_2640'})</t>
  </si>
  <si>
    <t>frozenset({'PSPTO_2685'})</t>
  </si>
  <si>
    <t>frozenset({'PSPTO_2944'})</t>
  </si>
  <si>
    <t>frozenset({'PSPTO_3122'})</t>
  </si>
  <si>
    <t>frozenset({'PSPTO_3126'})</t>
  </si>
  <si>
    <t>frozenset({'PSPTO_3263'})</t>
  </si>
  <si>
    <t>frozenset({'PSPTO_3266'})</t>
  </si>
  <si>
    <t>frozenset({'PSPTO_3267'})</t>
  </si>
  <si>
    <t>frozenset({'PSPTO_3356'})</t>
  </si>
  <si>
    <t>frozenset({'PSPTO_3488'})</t>
  </si>
  <si>
    <t>frozenset({'PSPTO_3809'})</t>
  </si>
  <si>
    <t>frozenset({'PSPTO_4161'})</t>
  </si>
  <si>
    <t>frozenset({'PSPTO_4168'})</t>
  </si>
  <si>
    <t>frozenset({'PSPTO_4290'})</t>
  </si>
  <si>
    <t>frozenset({'PSPTO_4312'})</t>
  </si>
  <si>
    <t>frozenset({'PSPTO_4339'})</t>
  </si>
  <si>
    <t>frozenset({'PSPTO_4411'})</t>
  </si>
  <si>
    <t>frozenset({'PSPTO_4480'})</t>
  </si>
  <si>
    <t>frozenset({'PSPTO_4875'})</t>
  </si>
  <si>
    <t>frozenset({'PSPTO_4976'})</t>
  </si>
  <si>
    <t>frozenset({'PSPTO_5040'})</t>
  </si>
  <si>
    <t>frozenset({'PSPTO_5062'})</t>
  </si>
  <si>
    <t>frozenset({'PSPTO_5238'})</t>
  </si>
  <si>
    <t>frozenset({'PSPTO_5250'})</t>
  </si>
  <si>
    <t>frozenset({'PSPTO_5262'})</t>
  </si>
  <si>
    <t>frozenset({'PSPTO_5288'})</t>
  </si>
  <si>
    <t>frozenset({'PSPTO_5530'})</t>
  </si>
  <si>
    <t>frozenset({'PSPTOA0036'})</t>
  </si>
  <si>
    <t>frozenset({'PSPTO_0259'})</t>
  </si>
  <si>
    <t>frozenset({'PSPTO_0316'})</t>
  </si>
  <si>
    <t>frozenset({'PSPTO_0397'})</t>
  </si>
  <si>
    <t>frozenset({'PSPTO_0434'})</t>
  </si>
  <si>
    <t>frozenset({'PSPTO_0458'})</t>
  </si>
  <si>
    <t>frozenset({'PSPTO_0542'})</t>
  </si>
  <si>
    <t>frozenset({'PSPTO_0750'})</t>
  </si>
  <si>
    <t>frozenset({'PSPTO_0796'})</t>
  </si>
  <si>
    <t>frozenset({'PSPTO_0893'})</t>
  </si>
  <si>
    <t>frozenset({'PSPTO_1056'})</t>
  </si>
  <si>
    <t>frozenset({'PSPTO_1230'})</t>
  </si>
  <si>
    <t>frozenset({'PSPTO_1232'})</t>
  </si>
  <si>
    <t>frozenset({'PSPTO_1288'})</t>
  </si>
  <si>
    <t>frozenset({'PSPTO_1302'})</t>
  </si>
  <si>
    <t>frozenset({'PSPTO_1756'})</t>
  </si>
  <si>
    <t>frozenset({'PSPTO_1833'})</t>
  </si>
  <si>
    <t>frozenset({'PSPTO_1834'})</t>
  </si>
  <si>
    <t>frozenset({'PSPTO_2166'})</t>
  </si>
  <si>
    <t>frozenset({'PSPTO_2206'})</t>
  </si>
  <si>
    <t>frozenset({'PSPTO_2215'})</t>
  </si>
  <si>
    <t>frozenset({'PSPTO_2397'})</t>
  </si>
  <si>
    <t>frozenset({'PSPTO_2639'})</t>
  </si>
  <si>
    <t>frozenset({'PSPTO_2732'})</t>
  </si>
  <si>
    <t>frozenset({'PSPTO_2825'})</t>
  </si>
  <si>
    <t>frozenset({'PSPTO_3125'})</t>
  </si>
  <si>
    <t>frozenset({'PSPTO_3127'})</t>
  </si>
  <si>
    <t>frozenset({'PSPTO_3285'})</t>
  </si>
  <si>
    <t>frozenset({'PSPTO_3446'})</t>
  </si>
  <si>
    <t>frozenset({'PSPTO_3489'})</t>
  </si>
  <si>
    <t>frozenset({'PSPTO_3553'})</t>
  </si>
  <si>
    <t>frozenset({'PSPTO_3705'})</t>
  </si>
  <si>
    <t>frozenset({'PSPTO_3721'})</t>
  </si>
  <si>
    <t>frozenset({'PSPTO_3803'})</t>
  </si>
  <si>
    <t>frozenset({'PSPTO_3810'})</t>
  </si>
  <si>
    <t>frozenset({'PSPTO_3816'})</t>
  </si>
  <si>
    <t>frozenset({'PSPTO_4097'})</t>
  </si>
  <si>
    <t>frozenset({'PSPTO_4709'})</t>
  </si>
  <si>
    <t>frozenset({'PSPTO_4894'})</t>
  </si>
  <si>
    <t>frozenset({'PSPTO_4922'})</t>
  </si>
  <si>
    <t>frozenset({'PSPTO_4975'})</t>
  </si>
  <si>
    <t>frozenset({'PSPTO_5020'})</t>
  </si>
  <si>
    <t>frozenset({'PSPTO_5064'})</t>
  </si>
  <si>
    <t>frozenset({'PSPTO_5189'})</t>
  </si>
  <si>
    <t>frozenset({'PSPTO_5314'})</t>
  </si>
  <si>
    <t>frozenset({'PSPTO_5486'})</t>
  </si>
  <si>
    <t>frozenset({'PSPTO_5501'})</t>
  </si>
  <si>
    <t>frozenset({'PSPTO_0103'})</t>
  </si>
  <si>
    <t>frozenset({'PSPTO_0118'})</t>
  </si>
  <si>
    <t>frozenset({'PSPTO_0280'})</t>
  </si>
  <si>
    <t>frozenset({'PSPTO_0495'})</t>
  </si>
  <si>
    <t>frozenset({'PSPTO_0611'})</t>
  </si>
  <si>
    <t>frozenset({'PSPTO_0793'})</t>
  </si>
  <si>
    <t>frozenset({'PSPTO_0873'})</t>
  </si>
  <si>
    <t>frozenset({'PSPTO_1207'})</t>
  </si>
  <si>
    <t>frozenset({'PSPTO_1335'})</t>
  </si>
  <si>
    <t>frozenset({'PSPTO_1449'})</t>
  </si>
  <si>
    <t>frozenset({'PSPTO_1671'})</t>
  </si>
  <si>
    <t>frozenset({'PSPTO_1731'})</t>
  </si>
  <si>
    <t>frozenset({'PSPTO_1821'})</t>
  </si>
  <si>
    <t>frozenset({'PSPTO_1836'})</t>
  </si>
  <si>
    <t>frozenset({'PSPTO_1891'})</t>
  </si>
  <si>
    <t>frozenset({'PSPTO_2178'})</t>
  </si>
  <si>
    <t>frozenset({'PSPTO_2434'})</t>
  </si>
  <si>
    <t>frozenset({'PSPTO_2499'})</t>
  </si>
  <si>
    <t>frozenset({'PSPTO_2566'})</t>
  </si>
  <si>
    <t>frozenset({'PSPTO_2645'})</t>
  </si>
  <si>
    <t>frozenset({'PSPTO_2891'})</t>
  </si>
  <si>
    <t>frozenset({'PSPTO_2921'})</t>
  </si>
  <si>
    <t>frozenset({'PSPTO_3008'})</t>
  </si>
  <si>
    <t>frozenset({'PSPTO_3204'})</t>
  </si>
  <si>
    <t>frozenset({'PSPTO_3205'})</t>
  </si>
  <si>
    <t>frozenset({'PSPTO_3269'})</t>
  </si>
  <si>
    <t>frozenset({'PSPTO_3493'})</t>
  </si>
  <si>
    <t>frozenset({'PSPTO_3772'})</t>
  </si>
  <si>
    <t>frozenset({'PSPTO_4116'})</t>
  </si>
  <si>
    <t>frozenset({'PSPTO_4394'})</t>
  </si>
  <si>
    <t>frozenset({'PSPTO_4421'})</t>
  </si>
  <si>
    <t>frozenset({'PSPTO_4459'})</t>
  </si>
  <si>
    <t>frozenset({'PSPTO_4494'})</t>
  </si>
  <si>
    <t>frozenset({'PSPTO_4577'})</t>
  </si>
  <si>
    <t>frozenset({'PSPTO_4798'})</t>
  </si>
  <si>
    <t>frozenset({'PSPTO_4880'})</t>
  </si>
  <si>
    <t>frozenset({'PSPTO_4951'})</t>
  </si>
  <si>
    <t>frozenset({'PSPTO_5075'})</t>
  </si>
  <si>
    <t>frozenset({'PSPTO_5279'})</t>
  </si>
  <si>
    <t>frozenset({'PSPTO_5282'})</t>
  </si>
  <si>
    <t>frozenset({'PSPTO_5541'})</t>
  </si>
  <si>
    <t>frozenset({'PSPTO_0085'})</t>
  </si>
  <si>
    <t>frozenset({'PSPTO_0112'})</t>
  </si>
  <si>
    <t>frozenset({'PSPTO_0325'})</t>
  </si>
  <si>
    <t>frozenset({'PSPTO_0366'})</t>
  </si>
  <si>
    <t>frozenset({'PSPTO_0766'})</t>
  </si>
  <si>
    <t>frozenset({'PSPTO_0805'})</t>
  </si>
  <si>
    <t>frozenset({'PSPTO_0917'})</t>
  </si>
  <si>
    <t>frozenset({'PSPTO_1047'})</t>
  </si>
  <si>
    <t>frozenset({'PSPTO_1077'})</t>
  </si>
  <si>
    <t>frozenset({'PSPTO_1131'})</t>
  </si>
  <si>
    <t>frozenset({'PSPTO_1156'})</t>
  </si>
  <si>
    <t>frozenset({'PSPTO_1196'})</t>
  </si>
  <si>
    <t>frozenset({'PSPTO_1271'})</t>
  </si>
  <si>
    <t>frozenset({'PSPTO_1287'})</t>
  </si>
  <si>
    <t>frozenset({'PSPTO_1293'})</t>
  </si>
  <si>
    <t>frozenset({'PSPTO_1356'})</t>
  </si>
  <si>
    <t>frozenset({'PSPTO_1520'})</t>
  </si>
  <si>
    <t>frozenset({'PSPTO_1556'})</t>
  </si>
  <si>
    <t>frozenset({'PSPTO_2203'})</t>
  </si>
  <si>
    <t>frozenset({'PSPTO_2210'})</t>
  </si>
  <si>
    <t>frozenset({'PSPTO_2242'})</t>
  </si>
  <si>
    <t>frozenset({'PSPTO_2301'})</t>
  </si>
  <si>
    <t>frozenset({'PSPTO_2401'})</t>
  </si>
  <si>
    <t>frozenset({'PSPTO_2703'})</t>
  </si>
  <si>
    <t>frozenset({'PSPTO_2723'})</t>
  </si>
  <si>
    <t>frozenset({'PSPTO_2809'})</t>
  </si>
  <si>
    <t>frozenset({'PSPTO_3155'})</t>
  </si>
  <si>
    <t>frozenset({'PSPTO_3461'})</t>
  </si>
  <si>
    <t>frozenset({'PSPTO_3530'})</t>
  </si>
  <si>
    <t>frozenset({'PSPTO_3556'})</t>
  </si>
  <si>
    <t>frozenset({'PSPTO_3701'})</t>
  </si>
  <si>
    <t>frozenset({'PSPTO_3843'})</t>
  </si>
  <si>
    <t>frozenset({'PSPTO_3862'})</t>
  </si>
  <si>
    <t>frozenset({'PSPTO_3871'})</t>
  </si>
  <si>
    <t>frozenset({'PSPTO_4089'})</t>
  </si>
  <si>
    <t>frozenset({'PSPTO_4354'})</t>
  </si>
  <si>
    <t>frozenset({'PSPTO_4408'})</t>
  </si>
  <si>
    <t>frozenset({'PSPTO_4495'})</t>
  </si>
  <si>
    <t>frozenset({'PSPTO_4549'})</t>
  </si>
  <si>
    <t>frozenset({'PSPTO_4876'})</t>
  </si>
  <si>
    <t>frozenset({'PSPTO_4895'})</t>
  </si>
  <si>
    <t>frozenset({'PSPTO_5035'})</t>
  </si>
  <si>
    <t>frozenset({'PSPTO_5138'})</t>
  </si>
  <si>
    <t>frozenset({'PSPTO_5308'})</t>
  </si>
  <si>
    <t>frozenset({'PSPTO_5316'})</t>
  </si>
  <si>
    <t>frozenset({'PSPTO_5406'})</t>
  </si>
  <si>
    <t>frozenset({'PSPTO_5511'})</t>
  </si>
  <si>
    <t>frozenset({'PSPTO_0083'})</t>
  </si>
  <si>
    <t>frozenset({'PSPTO_0225'})</t>
  </si>
  <si>
    <t>frozenset({'PSPTO_0301'})</t>
  </si>
  <si>
    <t>frozenset({'PSPTO_0311'})</t>
  </si>
  <si>
    <t>frozenset({'PSPTO_0460'})</t>
  </si>
  <si>
    <t>frozenset({'PSPTO_0480'})</t>
  </si>
  <si>
    <t>frozenset({'PSPTO_0660'})</t>
  </si>
  <si>
    <t>frozenset({'PSPTO_0772'})</t>
  </si>
  <si>
    <t>frozenset({'PSPTO_1276'})</t>
  </si>
  <si>
    <t>frozenset({'PSPTO_1434'})</t>
  </si>
  <si>
    <t>frozenset({'PSPTO_1779'})</t>
  </si>
  <si>
    <t>frozenset({'PSPTO_2300'})</t>
  </si>
  <si>
    <t>frozenset({'PSPTO_2346'})</t>
  </si>
  <si>
    <t>frozenset({'PSPTO_2633'})</t>
  </si>
  <si>
    <t>frozenset({'PSPTO_2638'})</t>
  </si>
  <si>
    <t>frozenset({'PSPTO_2668'})</t>
  </si>
  <si>
    <t>frozenset({'PSPTO_2701'})</t>
  </si>
  <si>
    <t>frozenset({'PSPTO_2736'})</t>
  </si>
  <si>
    <t>frozenset({'PSPTO_2900'})</t>
  </si>
  <si>
    <t>frozenset({'PSPTO_2940'})</t>
  </si>
  <si>
    <t>frozenset({'PSPTO_3018'})</t>
  </si>
  <si>
    <t>frozenset({'PSPTO_3164'})</t>
  </si>
  <si>
    <t>frozenset({'PSPTO_3262'})</t>
  </si>
  <si>
    <t>frozenset({'PSPTO_3600'})</t>
  </si>
  <si>
    <t>frozenset({'PSPTO_3806'})</t>
  </si>
  <si>
    <t>frozenset({'PSPTO_3833'})</t>
  </si>
  <si>
    <t>frozenset({'PSPTO_3902'})</t>
  </si>
  <si>
    <t>frozenset({'PSPTO_4144'})</t>
  </si>
  <si>
    <t>frozenset({'PSPTO_4285'})</t>
  </si>
  <si>
    <t>frozenset({'PSPTO_4438'})</t>
  </si>
  <si>
    <t>frozenset({'PSPTO_4501'})</t>
  </si>
  <si>
    <t>frozenset({'PSPTO_4547'})</t>
  </si>
  <si>
    <t>frozenset({'PSPTO_4955'})</t>
  </si>
  <si>
    <t>frozenset({'PSPTO_5241'})</t>
  </si>
  <si>
    <t>frozenset({'PSPTO_5465'})</t>
  </si>
  <si>
    <t>frozenset({'PSPTO_0168'})</t>
  </si>
  <si>
    <t>frozenset({'PSPTO_0187'})</t>
  </si>
  <si>
    <t>frozenset({'PSPTO_0455'})</t>
  </si>
  <si>
    <t>frozenset({'PSPTO_0486'})</t>
  </si>
  <si>
    <t>frozenset({'PSPTO_0488'})</t>
  </si>
  <si>
    <t>frozenset({'PSPTO_0609'})</t>
  </si>
  <si>
    <t>frozenset({'PSPTO_0690'})</t>
  </si>
  <si>
    <t>frozenset({'PSPTO_0695'})</t>
  </si>
  <si>
    <t>frozenset({'PSPTO_0774'})</t>
  </si>
  <si>
    <t>frozenset({'PSPTO_0955'})</t>
  </si>
  <si>
    <t>frozenset({'PSPTO_0981'})</t>
  </si>
  <si>
    <t>frozenset({'PSPTO_1161'})</t>
  </si>
  <si>
    <t>frozenset({'PSPTO_1509'})</t>
  </si>
  <si>
    <t>frozenset({'PSPTO_1695'})</t>
  </si>
  <si>
    <t>frozenset({'PSPTO_1846'})</t>
  </si>
  <si>
    <t>frozenset({'PSPTO_2288'})</t>
  </si>
  <si>
    <t>frozenset({'PSPTO_2348'})</t>
  </si>
  <si>
    <t>frozenset({'PSPTO_2371'})</t>
  </si>
  <si>
    <t>frozenset({'PSPTO_2578'})</t>
  </si>
  <si>
    <t>frozenset({'PSPTO_2660'})</t>
  </si>
  <si>
    <t>frozenset({'PSPTO_2662'})</t>
  </si>
  <si>
    <t>frozenset({'PSPTO_2697'})</t>
  </si>
  <si>
    <t>frozenset({'PSPTO_2925'})</t>
  </si>
  <si>
    <t>frozenset({'PSPTO_3154'})</t>
  </si>
  <si>
    <t>frozenset({'PSPTO_3455'})</t>
  </si>
  <si>
    <t>frozenset({'PSPTO_3466'})</t>
  </si>
  <si>
    <t>frozenset({'PSPTO_3644'})</t>
  </si>
  <si>
    <t>frozenset({'PSPTO_3757'})</t>
  </si>
  <si>
    <t>frozenset({'PSPTO_3811'})</t>
  </si>
  <si>
    <t>frozenset({'PSPTO_4164'})</t>
  </si>
  <si>
    <t>frozenset({'PSPTO_4170'})</t>
  </si>
  <si>
    <t>frozenset({'PSPTO_4214'})</t>
  </si>
  <si>
    <t>frozenset({'PSPTO_4337'})</t>
  </si>
  <si>
    <t>frozenset({'PSPTO_4349'})</t>
  </si>
  <si>
    <t>frozenset({'PSPTO_4407'})</t>
  </si>
  <si>
    <t>frozenset({'PSPTO_4413'})</t>
  </si>
  <si>
    <t>frozenset({'PSPTO_4659'})</t>
  </si>
  <si>
    <t>frozenset({'PSPTO_4877'})</t>
  </si>
  <si>
    <t>frozenset({'PSPTO_4921'})</t>
  </si>
  <si>
    <t>frozenset({'PSPTO_5023'})</t>
  </si>
  <si>
    <t>frozenset({'PSPTO_5187'})</t>
  </si>
  <si>
    <t>frozenset({'PSPTO_5198'})</t>
  </si>
  <si>
    <t>frozenset({'PSPTO_5475'})</t>
  </si>
  <si>
    <t>frozenset({'PSPTO_5521'})</t>
  </si>
  <si>
    <t>frozenset({'PSPTO_0062'})</t>
  </si>
  <si>
    <t>frozenset({'PSPTO_0109'})</t>
  </si>
  <si>
    <t>frozenset({'PSPTO_0338'})</t>
  </si>
  <si>
    <t>frozenset({'PSPTO_0346'})</t>
  </si>
  <si>
    <t>frozenset({'PSPTO_0420'})</t>
  </si>
  <si>
    <t>frozenset({'PSPTO_0463'})</t>
  </si>
  <si>
    <t>frozenset({'PSPTO_0511'})</t>
  </si>
  <si>
    <t>frozenset({'PSPTO_0593'})</t>
  </si>
  <si>
    <t>frozenset({'PSPTO_1169'})</t>
  </si>
  <si>
    <t>frozenset({'PSPTO_1289'})</t>
  </si>
  <si>
    <t>frozenset({'PSPTO_1292'})</t>
  </si>
  <si>
    <t>frozenset({'PSPTO_1332'})</t>
  </si>
  <si>
    <t>frozenset({'PSPTO_1480'})</t>
  </si>
  <si>
    <t>frozenset({'PSPTO_1533'})</t>
  </si>
  <si>
    <t>frozenset({'PSPTO_1798'})</t>
  </si>
  <si>
    <t>frozenset({'PSPTO_1817'})</t>
  </si>
  <si>
    <t>frozenset({'PSPTO_1825'})</t>
  </si>
  <si>
    <t>frozenset({'PSPTO_1861'})</t>
  </si>
  <si>
    <t>frozenset({'PSPTO_1871'})</t>
  </si>
  <si>
    <t>frozenset({'PSPTO_1990'})</t>
  </si>
  <si>
    <t>frozenset({'PSPTO_2022'})</t>
  </si>
  <si>
    <t>frozenset({'PSPTO_2139'})</t>
  </si>
  <si>
    <t>frozenset({'PSPTO_2168'})</t>
  </si>
  <si>
    <t>frozenset({'PSPTO_2196'})</t>
  </si>
  <si>
    <t>frozenset({'PSPTO_2244'})</t>
  </si>
  <si>
    <t>frozenset({'PSPTO_2282'})</t>
  </si>
  <si>
    <t>frozenset({'PSPTO_2294'})</t>
  </si>
  <si>
    <t>frozenset({'PSPTO_2304'})</t>
  </si>
  <si>
    <t>frozenset({'PSPTO_2331'})</t>
  </si>
  <si>
    <t>frozenset({'PSPTO_2373'})</t>
  </si>
  <si>
    <t>frozenset({'PSPTO_2637'})</t>
  </si>
  <si>
    <t>frozenset({'PSPTO_2706'})</t>
  </si>
  <si>
    <t>frozenset({'PSPTO_2761'})</t>
  </si>
  <si>
    <t>frozenset({'PSPTO_3051'})</t>
  </si>
  <si>
    <t>frozenset({'PSPTO_3063'})</t>
  </si>
  <si>
    <t>frozenset({'PSPTO_3075'})</t>
  </si>
  <si>
    <t>frozenset({'PSPTO_3295'})</t>
  </si>
  <si>
    <t>frozenset({'PSPTO_3364'})</t>
  </si>
  <si>
    <t>frozenset({'PSPTO_3494'})</t>
  </si>
  <si>
    <t>frozenset({'PSPTO_3669'})</t>
  </si>
  <si>
    <t>frozenset({'PSPTO_3675'})</t>
  </si>
  <si>
    <t>frozenset({'PSPTO_3793'})</t>
  </si>
  <si>
    <t>frozenset({'PSPTO_3827'})</t>
  </si>
  <si>
    <t>frozenset({'PSPTO_4225'})</t>
  </si>
  <si>
    <t>frozenset({'PSPTO_4569'})</t>
  </si>
  <si>
    <t>frozenset({'PSPTO_4578'})</t>
  </si>
  <si>
    <t>frozenset({'PSPTO_4632'})</t>
  </si>
  <si>
    <t>frozenset({'PSPTO_4680'})</t>
  </si>
  <si>
    <t>frozenset({'PSPTO_4973'})</t>
  </si>
  <si>
    <t>frozenset({'PSPTO_5100'})</t>
  </si>
  <si>
    <t>frozenset({'PSPTO_5231'})</t>
  </si>
  <si>
    <t>frozenset({'PSPTO_5277'})</t>
  </si>
  <si>
    <t>frozenset({'PSPTO_5294'})</t>
  </si>
  <si>
    <t>frozenset({'PSPTO_5358'})</t>
  </si>
  <si>
    <t>frozenset({'PSPTO_5381'})</t>
  </si>
  <si>
    <t>frozenset({'PSPTO_5499'})</t>
  </si>
  <si>
    <t>frozenset({'PSPTO_0101'})</t>
  </si>
  <si>
    <t>frozenset({'PSPTO_0170'})</t>
  </si>
  <si>
    <t>frozenset({'PSPTO_0182'})</t>
  </si>
  <si>
    <t>frozenset({'PSPTO_0209'})</t>
  </si>
  <si>
    <t>frozenset({'PSPTO_0323'})</t>
  </si>
  <si>
    <t>frozenset({'PSPTO_0359'})</t>
  </si>
  <si>
    <t>frozenset({'PSPTO_0410'})</t>
  </si>
  <si>
    <t>frozenset({'PSPTO_0498'})</t>
  </si>
  <si>
    <t>frozenset({'PSPTO_0761'})</t>
  </si>
  <si>
    <t>frozenset({'PSPTO_0948'})</t>
  </si>
  <si>
    <t>frozenset({'PSPTO_1221'})</t>
  </si>
  <si>
    <t>frozenset({'PSPTO_1243'})</t>
  </si>
  <si>
    <t>frozenset({'PSPTO_1264'})</t>
  </si>
  <si>
    <t>frozenset({'PSPTO_1554'})</t>
  </si>
  <si>
    <t>frozenset({'PSPTO_1602'})</t>
  </si>
  <si>
    <t>frozenset({'PSPTO_1795'})</t>
  </si>
  <si>
    <t>frozenset({'PSPTO_1832'})</t>
  </si>
  <si>
    <t>frozenset({'PSPTO_2163'})</t>
  </si>
  <si>
    <t>frozenset({'PSPTO_2177'})</t>
  </si>
  <si>
    <t>frozenset({'PSPTO_2396'})</t>
  </si>
  <si>
    <t>frozenset({'PSPTO_2705'})</t>
  </si>
  <si>
    <t>frozenset({'PSPTO_2910'})</t>
  </si>
  <si>
    <t>frozenset({'PSPTO_2950'})</t>
  </si>
  <si>
    <t>frozenset({'PSPTO_3022'})</t>
  </si>
  <si>
    <t>frozenset({'PSPTO_3149'})</t>
  </si>
  <si>
    <t>frozenset({'PSPTO_3287'})</t>
  </si>
  <si>
    <t>frozenset({'PSPTO_4179'})</t>
  </si>
  <si>
    <t>frozenset({'PSPTO_4307'})</t>
  </si>
  <si>
    <t>frozenset({'PSPTO_4683'})</t>
  </si>
  <si>
    <t>frozenset({'PSPTO_4878'})</t>
  </si>
  <si>
    <t>frozenset({'PSPTO_4891'})</t>
  </si>
  <si>
    <t>frozenset({'PSPTO_5068'})</t>
  </si>
  <si>
    <t>frozenset({'PSPTO_5085'})</t>
  </si>
  <si>
    <t>frozenset({'PSPTO_5092'})</t>
  </si>
  <si>
    <t>frozenset({'PSPTO_5275'})</t>
  </si>
  <si>
    <t>frozenset({'PSPTO_5319'})</t>
  </si>
  <si>
    <t>frozenset({'PSPTO_0075'})</t>
  </si>
  <si>
    <t>frozenset({'PSPTO_0886'})</t>
  </si>
  <si>
    <t>frozenset({'PSPTO_0967'})</t>
  </si>
  <si>
    <t>frozenset({'PSPTO_1182'})</t>
  </si>
  <si>
    <t>frozenset({'PSPTO_1419'})</t>
  </si>
  <si>
    <t>frozenset({'PSPTO_1528'})</t>
  </si>
  <si>
    <t>frozenset({'PSPTO_1624'})</t>
  </si>
  <si>
    <t>frozenset({'PSPTO_1852'})</t>
  </si>
  <si>
    <t>frozenset({'PSPTO_1890'})</t>
  </si>
  <si>
    <t>frozenset({'PSPTO_2280'})</t>
  </si>
  <si>
    <t>frozenset({'PSPTO_2341'})</t>
  </si>
  <si>
    <t>frozenset({'PSPTO_2359'})</t>
  </si>
  <si>
    <t>frozenset({'PSPTO_2368'})</t>
  </si>
  <si>
    <t>frozenset({'PSPTO_2595'})</t>
  </si>
  <si>
    <t>frozenset({'PSPTO_2680'})</t>
  </si>
  <si>
    <t>frozenset({'PSPTO_3007'})</t>
  </si>
  <si>
    <t>frozenset({'PSPTO_3141'})</t>
  </si>
  <si>
    <t>frozenset({'PSPTO_3280'})</t>
  </si>
  <si>
    <t>frozenset({'PSPTO_3318'})</t>
  </si>
  <si>
    <t>frozenset({'PSPTO_3452'})</t>
  </si>
  <si>
    <t>frozenset({'PSPTO_3920'})</t>
  </si>
  <si>
    <t>frozenset({'PSPTO_3950'})</t>
  </si>
  <si>
    <t>frozenset({'PSPTO_4248'})</t>
  </si>
  <si>
    <t>frozenset({'PSPTO_4548'})</t>
  </si>
  <si>
    <t>frozenset({'PSPTO_4685'})</t>
  </si>
  <si>
    <t>frozenset({'PSPTO_5487'})</t>
  </si>
  <si>
    <t>frozenset({'PSPTO_5500'})</t>
  </si>
  <si>
    <t>frozenset({'PSPTO_0405'})</t>
  </si>
  <si>
    <t>frozenset({'PSPTO_0513'})</t>
  </si>
  <si>
    <t>frozenset({'PSPTO_0728'})</t>
  </si>
  <si>
    <t>frozenset({'PSPTO_0956'})</t>
  </si>
  <si>
    <t>frozenset({'PSPTO_1024'})</t>
  </si>
  <si>
    <t>frozenset({'PSPTO_1633'})</t>
  </si>
  <si>
    <t>frozenset({'PSPTO_1670'})</t>
  </si>
  <si>
    <t>frozenset({'PSPTO_2400'})</t>
  </si>
  <si>
    <t>frozenset({'PSPTO_2452'})</t>
  </si>
  <si>
    <t>frozenset({'PSPTO_2922'})</t>
  </si>
  <si>
    <t>frozenset({'PSPTO_3062'})</t>
  </si>
  <si>
    <t>frozenset({'PSPTO_3106'})</t>
  </si>
  <si>
    <t>frozenset({'PSPTO_3323'})</t>
  </si>
  <si>
    <t>frozenset({'PSPTO_3498'})</t>
  </si>
  <si>
    <t>frozenset({'PSPTO_3551'})</t>
  </si>
  <si>
    <t>frozenset({'PSPTO_3802'})</t>
  </si>
  <si>
    <t>frozenset({'PSPTO_4575'})</t>
  </si>
  <si>
    <t>frozenset({'PSPTO_4687'})</t>
  </si>
  <si>
    <t>frozenset({'PSPTO_4861'})</t>
  </si>
  <si>
    <t>frozenset({'PSPTO_5289'})</t>
  </si>
  <si>
    <t>frozenset({'PSPTO_0177'})</t>
  </si>
  <si>
    <t>frozenset({'PSPTO_0178'})</t>
  </si>
  <si>
    <t>frozenset({'PSPTO_0300'})</t>
  </si>
  <si>
    <t>frozenset({'PSPTO_0364'})</t>
  </si>
  <si>
    <t>frozenset({'PSPTO_0441'})</t>
  </si>
  <si>
    <t>frozenset({'PSPTO_0959'})</t>
  </si>
  <si>
    <t>frozenset({'PSPTO_1148'})</t>
  </si>
  <si>
    <t>frozenset({'PSPTO_1178'})</t>
  </si>
  <si>
    <t>frozenset({'PSPTO_2141'})</t>
  </si>
  <si>
    <t>frozenset({'PSPTO_2175'})</t>
  </si>
  <si>
    <t>frozenset({'PSPTO_2367'})</t>
  </si>
  <si>
    <t>frozenset({'PSPTO_2917'})</t>
  </si>
  <si>
    <t>frozenset({'PSPTO_2943'})</t>
  </si>
  <si>
    <t>frozenset({'PSPTO_3054'})</t>
  </si>
  <si>
    <t>frozenset({'PSPTO_3268'})</t>
  </si>
  <si>
    <t>frozenset({'PSPTO_3702'})</t>
  </si>
  <si>
    <t>frozenset({'PSPTO_5171'})</t>
  </si>
  <si>
    <t>frozenset({'PSPTO_5260'})</t>
  </si>
  <si>
    <t>frozenset({'PSPTO_5320'})</t>
  </si>
  <si>
    <t>frozenset({'PSPTO_5461'})</t>
  </si>
  <si>
    <t>frozenset({'PSPTO_5490'})</t>
  </si>
  <si>
    <t>frozenset({'223283.9.peg.5202'})</t>
  </si>
  <si>
    <t>frozenset({'PSPTO_2026'})</t>
  </si>
  <si>
    <t>frozenset({'PSPTO_2199'})</t>
  </si>
  <si>
    <t>frozenset({'PSPTO_2635'})</t>
  </si>
  <si>
    <t>frozenset({'PSPTO_5240'})</t>
  </si>
  <si>
    <t>frozenset({'PSPTO_1128'})</t>
  </si>
  <si>
    <t>frozenset({'PSPTO_1835'})</t>
  </si>
  <si>
    <t>frozenset({'PSPTO_2055'})</t>
  </si>
  <si>
    <t>frozenset({'PSPTO_2174'})</t>
  </si>
  <si>
    <t>frozenset({'PSPTO_2198'})</t>
  </si>
  <si>
    <t>frozenset({'PSPTO_2309'})</t>
  </si>
  <si>
    <t>frozenset({'PSPTO_3170'})</t>
  </si>
  <si>
    <t>frozenset({'PSPTO_3460'})</t>
  </si>
  <si>
    <t>frozenset({'PSPTO_4103'})</t>
  </si>
  <si>
    <t>frozenset({'PSPTO_4155'})</t>
  </si>
  <si>
    <t>frozenset({'PSPTO_4265'})</t>
  </si>
  <si>
    <t>frozenset({'PSPTO_5083'})</t>
  </si>
  <si>
    <t>frozenset({'PSPTO_5118'})</t>
  </si>
  <si>
    <t>frozenset({'PSPTO_2035'})</t>
  </si>
  <si>
    <t>frozenset({'PSPTO_2338'})</t>
  </si>
  <si>
    <t>frozenset({'PSPTO_3190'})</t>
  </si>
  <si>
    <t>frozenset({'PSPTO_4296'})</t>
  </si>
  <si>
    <t>frozenset({'PSPTO_0764'})</t>
  </si>
  <si>
    <t>frozenset({'PSPTO_1329'})</t>
  </si>
  <si>
    <t>frozenset({'PSPTO_2369'})</t>
  </si>
  <si>
    <t>frozenset({'PSPTO_2398'})</t>
  </si>
  <si>
    <t>frozenset({'PSPTO_3593'})</t>
  </si>
  <si>
    <t>frozenset({'PSPTO_5586'})</t>
  </si>
  <si>
    <t>frozenset({'PSPTO_0487'})</t>
  </si>
  <si>
    <t>frozenset({'PSPTO_3694'})</t>
  </si>
  <si>
    <t>frozenset({'PSPTO_5360'})</t>
  </si>
  <si>
    <t>frozenset({'PSPTO_2510'})</t>
  </si>
  <si>
    <t>frozenset({'223283.9.peg.1570'})</t>
  </si>
  <si>
    <t>frozenset({'223283.9.peg.3813'})</t>
  </si>
  <si>
    <t>frozenset({'223283.9.peg.3927'})</t>
  </si>
  <si>
    <t>frozenset({'PSPTO_0224'})</t>
  </si>
  <si>
    <t>frozenset({'PSPTO_0363'})</t>
  </si>
  <si>
    <t>frozenset({'PSPTO_0659'})</t>
  </si>
  <si>
    <t>frozenset({'PSPTO_0699'})</t>
  </si>
  <si>
    <t>frozenset({'PSPTO_0800'})</t>
  </si>
  <si>
    <t>frozenset({'PSPTO_0983'})</t>
  </si>
  <si>
    <t>frozenset({'PSPTO_1079'})</t>
  </si>
  <si>
    <t>frozenset({'PSPTO_1562'})</t>
  </si>
  <si>
    <t>frozenset({'PSPTO_1746'})</t>
  </si>
  <si>
    <t>frozenset({'PSPTO_2345'})</t>
  </si>
  <si>
    <t>frozenset({'PSPTO_3830'})</t>
  </si>
  <si>
    <t>frozenset({'PSPTO_4024'})</t>
  </si>
  <si>
    <t>frozenset({'PSPTO_4167'})</t>
  </si>
  <si>
    <t>frozenset({'PSPTO_4396'})</t>
  </si>
  <si>
    <t>frozenset({'PSPTO_4406'})</t>
  </si>
  <si>
    <t>frozenset({'PSPTO_4496'})</t>
  </si>
  <si>
    <t>frozenset({'PSPTO_4502'})</t>
  </si>
  <si>
    <t>frozenset({'PSPTO_4867'})</t>
  </si>
  <si>
    <t>frozenset({'PSPTO_4874'})</t>
  </si>
  <si>
    <t>frozenset({'PSPTO_4978'})</t>
  </si>
  <si>
    <t>frozenset({'PSPTO_5003'})</t>
  </si>
  <si>
    <t>frozenset({'PSPTO_5005'})</t>
  </si>
  <si>
    <t>frozenset({'PSPTO_5243'})</t>
  </si>
  <si>
    <t>frozenset({'PSPTO_5255'})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</si>
</sst>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3206-3D4C-5C40-A34C-556E7237CB2A}">
  <dimension ref="A1:H890"/>
  <sheetViews>
    <sheetView tabSelected="1" topLeftCell="A520" workbookViewId="0">
      <selection activeCell="C21" sqref="C21"/>
    </sheetView>
  </sheetViews>
  <sheetFormatPr baseColWidth="10" defaultRowHeight="16" x14ac:dyDescent="0.2"/>
  <cols>
    <col min="1" max="1" width="23.5" customWidth="1"/>
  </cols>
  <sheetData>
    <row r="1" spans="1:8" x14ac:dyDescent="0.2">
      <c r="A1" t="s">
        <v>284</v>
      </c>
      <c r="B1">
        <v>98</v>
      </c>
      <c r="C1">
        <v>94</v>
      </c>
      <c r="D1">
        <v>96</v>
      </c>
      <c r="E1" s="1">
        <v>0</v>
      </c>
      <c r="F1">
        <v>629</v>
      </c>
      <c r="G1">
        <f>(B1+C1)-(D1+E1)</f>
        <v>96</v>
      </c>
      <c r="H1">
        <f>(E1-D1)</f>
        <v>-96</v>
      </c>
    </row>
    <row r="2" spans="1:8" x14ac:dyDescent="0.2">
      <c r="A2" t="s">
        <v>286</v>
      </c>
      <c r="B2">
        <v>100</v>
      </c>
      <c r="C2">
        <v>98</v>
      </c>
      <c r="D2">
        <v>94</v>
      </c>
      <c r="E2" s="1">
        <v>0</v>
      </c>
      <c r="F2">
        <v>665</v>
      </c>
      <c r="G2">
        <f>(B2+C2)-(D2+E2)</f>
        <v>104</v>
      </c>
      <c r="H2">
        <f>(E2-D2)</f>
        <v>-94</v>
      </c>
    </row>
    <row r="3" spans="1:8" x14ac:dyDescent="0.2">
      <c r="A3" t="s">
        <v>10</v>
      </c>
      <c r="B3">
        <v>0</v>
      </c>
      <c r="C3">
        <v>0</v>
      </c>
      <c r="D3">
        <v>88</v>
      </c>
      <c r="E3" s="1">
        <v>0</v>
      </c>
      <c r="F3">
        <v>669</v>
      </c>
      <c r="G3">
        <f>(B3+C3)-(D3+E3)</f>
        <v>-88</v>
      </c>
      <c r="H3">
        <f>(E3-D3)</f>
        <v>-88</v>
      </c>
    </row>
    <row r="4" spans="1:8" x14ac:dyDescent="0.2">
      <c r="A4" t="s">
        <v>300</v>
      </c>
      <c r="B4">
        <v>94</v>
      </c>
      <c r="C4">
        <v>92</v>
      </c>
      <c r="D4">
        <v>98</v>
      </c>
      <c r="E4" s="1">
        <v>58</v>
      </c>
      <c r="F4">
        <v>334</v>
      </c>
      <c r="G4">
        <f>(B4+C4)-(D4+E4)</f>
        <v>30</v>
      </c>
      <c r="H4">
        <f>(E4-D4)</f>
        <v>-40</v>
      </c>
    </row>
    <row r="5" spans="1:8" x14ac:dyDescent="0.2">
      <c r="A5" s="6" t="s">
        <v>16</v>
      </c>
      <c r="B5" s="6">
        <v>0</v>
      </c>
      <c r="C5" s="6">
        <v>0</v>
      </c>
      <c r="D5" s="6">
        <v>93</v>
      </c>
      <c r="E5" s="7">
        <v>56</v>
      </c>
      <c r="F5">
        <v>290</v>
      </c>
      <c r="G5">
        <f>(B5+C5)-(D5+E5)</f>
        <v>-149</v>
      </c>
      <c r="H5">
        <f>(E5-D5)</f>
        <v>-37</v>
      </c>
    </row>
    <row r="6" spans="1:8" x14ac:dyDescent="0.2">
      <c r="A6" t="s">
        <v>303</v>
      </c>
      <c r="B6">
        <v>95</v>
      </c>
      <c r="C6">
        <v>97</v>
      </c>
      <c r="D6">
        <v>95</v>
      </c>
      <c r="E6" s="1">
        <v>59</v>
      </c>
      <c r="F6">
        <v>286</v>
      </c>
      <c r="G6">
        <f>(B6+C6)-(D6+E6)</f>
        <v>38</v>
      </c>
      <c r="H6">
        <f>(E6-D6)</f>
        <v>-36</v>
      </c>
    </row>
    <row r="7" spans="1:8" x14ac:dyDescent="0.2">
      <c r="A7" s="6" t="s">
        <v>17</v>
      </c>
      <c r="B7" s="6">
        <v>0</v>
      </c>
      <c r="C7" s="6">
        <v>0</v>
      </c>
      <c r="D7" s="6">
        <v>91</v>
      </c>
      <c r="E7" s="7">
        <v>60</v>
      </c>
      <c r="F7">
        <v>291</v>
      </c>
      <c r="G7">
        <f>(B7+C7)-(D7+E7)</f>
        <v>-151</v>
      </c>
      <c r="H7">
        <f>(E7-D7)</f>
        <v>-31</v>
      </c>
    </row>
    <row r="8" spans="1:8" x14ac:dyDescent="0.2">
      <c r="A8" s="2" t="s">
        <v>37</v>
      </c>
      <c r="B8" s="2">
        <v>0</v>
      </c>
      <c r="C8" s="2">
        <v>0</v>
      </c>
      <c r="D8" s="2">
        <v>97</v>
      </c>
      <c r="E8" s="3">
        <v>89</v>
      </c>
      <c r="F8">
        <v>273</v>
      </c>
      <c r="G8">
        <f>(B8+C8)-(D8+E8)</f>
        <v>-186</v>
      </c>
      <c r="H8">
        <f>(E8-D8)</f>
        <v>-8</v>
      </c>
    </row>
    <row r="9" spans="1:8" x14ac:dyDescent="0.2">
      <c r="A9" t="s">
        <v>310</v>
      </c>
      <c r="B9">
        <v>93</v>
      </c>
      <c r="C9">
        <v>90</v>
      </c>
      <c r="D9">
        <v>97</v>
      </c>
      <c r="E9" s="1">
        <v>89</v>
      </c>
      <c r="F9">
        <v>575</v>
      </c>
      <c r="G9">
        <f>(B9+C9)-(D9+E9)</f>
        <v>-3</v>
      </c>
      <c r="H9">
        <f>(E9-D9)</f>
        <v>-8</v>
      </c>
    </row>
    <row r="10" spans="1:8" x14ac:dyDescent="0.2">
      <c r="A10" t="s">
        <v>327</v>
      </c>
      <c r="B10">
        <v>95</v>
      </c>
      <c r="C10">
        <v>93</v>
      </c>
      <c r="D10">
        <v>97</v>
      </c>
      <c r="E10" s="1">
        <v>89</v>
      </c>
      <c r="F10">
        <v>265</v>
      </c>
      <c r="G10">
        <f>(B10+C10)-(D10+E10)</f>
        <v>2</v>
      </c>
      <c r="H10">
        <f>(E10-D10)</f>
        <v>-8</v>
      </c>
    </row>
    <row r="11" spans="1:8" x14ac:dyDescent="0.2">
      <c r="A11" t="s">
        <v>439</v>
      </c>
      <c r="B11">
        <v>94</v>
      </c>
      <c r="C11">
        <v>98</v>
      </c>
      <c r="D11">
        <v>97</v>
      </c>
      <c r="E11" s="1">
        <v>89</v>
      </c>
      <c r="F11">
        <v>519</v>
      </c>
      <c r="G11">
        <f>(B11+C11)-(D11+E11)</f>
        <v>6</v>
      </c>
      <c r="H11">
        <f>(E11-D11)</f>
        <v>-8</v>
      </c>
    </row>
    <row r="12" spans="1:8" x14ac:dyDescent="0.2">
      <c r="A12" t="s">
        <v>311</v>
      </c>
      <c r="B12">
        <v>97</v>
      </c>
      <c r="C12">
        <v>91</v>
      </c>
      <c r="D12">
        <v>95</v>
      </c>
      <c r="E12" s="1">
        <v>87</v>
      </c>
      <c r="F12">
        <v>845</v>
      </c>
      <c r="G12">
        <f>(B12+C12)-(D12+E12)</f>
        <v>6</v>
      </c>
      <c r="H12">
        <f>(E12-D12)</f>
        <v>-8</v>
      </c>
    </row>
    <row r="13" spans="1:8" x14ac:dyDescent="0.2">
      <c r="A13" t="s">
        <v>330</v>
      </c>
      <c r="B13">
        <v>95</v>
      </c>
      <c r="C13">
        <v>97</v>
      </c>
      <c r="D13">
        <v>95</v>
      </c>
      <c r="E13" s="1">
        <v>87</v>
      </c>
      <c r="F13">
        <v>354</v>
      </c>
      <c r="G13">
        <f>(B13+C13)-(D13+E13)</f>
        <v>10</v>
      </c>
      <c r="H13">
        <f>(E13-D13)</f>
        <v>-8</v>
      </c>
    </row>
    <row r="14" spans="1:8" x14ac:dyDescent="0.2">
      <c r="A14" t="s">
        <v>413</v>
      </c>
      <c r="B14">
        <v>97</v>
      </c>
      <c r="C14">
        <v>98</v>
      </c>
      <c r="D14">
        <v>95</v>
      </c>
      <c r="E14" s="1">
        <v>87</v>
      </c>
      <c r="F14">
        <v>720</v>
      </c>
      <c r="G14">
        <f>(B14+C14)-(D14+E14)</f>
        <v>13</v>
      </c>
      <c r="H14">
        <f>(E14-D14)</f>
        <v>-8</v>
      </c>
    </row>
    <row r="15" spans="1:8" x14ac:dyDescent="0.2">
      <c r="A15" t="s">
        <v>313</v>
      </c>
      <c r="B15">
        <v>94</v>
      </c>
      <c r="C15">
        <v>93</v>
      </c>
      <c r="D15">
        <v>96</v>
      </c>
      <c r="E15" s="1">
        <v>89</v>
      </c>
      <c r="F15">
        <v>479</v>
      </c>
      <c r="G15">
        <f>(B15+C15)-(D15+E15)</f>
        <v>2</v>
      </c>
      <c r="H15">
        <f>(E15-D15)</f>
        <v>-7</v>
      </c>
    </row>
    <row r="16" spans="1:8" x14ac:dyDescent="0.2">
      <c r="A16" t="s">
        <v>381</v>
      </c>
      <c r="B16">
        <v>93</v>
      </c>
      <c r="C16">
        <v>98</v>
      </c>
      <c r="D16">
        <v>96</v>
      </c>
      <c r="E16" s="1">
        <v>89</v>
      </c>
      <c r="F16">
        <v>779</v>
      </c>
      <c r="G16">
        <f>(B16+C16)-(D16+E16)</f>
        <v>6</v>
      </c>
      <c r="H16">
        <f>(E16-D16)</f>
        <v>-7</v>
      </c>
    </row>
    <row r="17" spans="1:8" x14ac:dyDescent="0.2">
      <c r="A17" t="s">
        <v>539</v>
      </c>
      <c r="B17">
        <v>98</v>
      </c>
      <c r="C17">
        <v>97</v>
      </c>
      <c r="D17">
        <v>96</v>
      </c>
      <c r="E17" s="1">
        <v>89</v>
      </c>
      <c r="F17">
        <v>677</v>
      </c>
      <c r="G17">
        <f>(B17+C17)-(D17+E17)</f>
        <v>10</v>
      </c>
      <c r="H17">
        <f>(E17-D17)</f>
        <v>-7</v>
      </c>
    </row>
    <row r="18" spans="1:8" x14ac:dyDescent="0.2">
      <c r="A18" t="s">
        <v>307</v>
      </c>
      <c r="B18">
        <v>80</v>
      </c>
      <c r="C18">
        <v>80</v>
      </c>
      <c r="D18">
        <v>99</v>
      </c>
      <c r="E18" s="1">
        <v>93</v>
      </c>
      <c r="F18">
        <v>347</v>
      </c>
      <c r="G18">
        <f>(B18+C18)-(D18+E18)</f>
        <v>-32</v>
      </c>
      <c r="H18">
        <f>(E18-D18)</f>
        <v>-6</v>
      </c>
    </row>
    <row r="19" spans="1:8" x14ac:dyDescent="0.2">
      <c r="A19" t="s">
        <v>389</v>
      </c>
      <c r="B19">
        <v>95</v>
      </c>
      <c r="C19">
        <v>98</v>
      </c>
      <c r="D19">
        <v>95</v>
      </c>
      <c r="E19" s="1">
        <v>89</v>
      </c>
      <c r="F19">
        <v>4</v>
      </c>
      <c r="G19">
        <f>(B19+C19)-(D19+E19)</f>
        <v>9</v>
      </c>
      <c r="H19">
        <f>(E19-D19)</f>
        <v>-6</v>
      </c>
    </row>
    <row r="20" spans="1:8" x14ac:dyDescent="0.2">
      <c r="A20" t="s">
        <v>485</v>
      </c>
      <c r="B20">
        <v>98</v>
      </c>
      <c r="C20">
        <v>97</v>
      </c>
      <c r="D20">
        <v>95</v>
      </c>
      <c r="E20" s="1">
        <v>89</v>
      </c>
      <c r="F20">
        <v>468</v>
      </c>
      <c r="G20">
        <f>(B20+C20)-(D20+E20)</f>
        <v>11</v>
      </c>
      <c r="H20">
        <f>(E20-D20)</f>
        <v>-6</v>
      </c>
    </row>
    <row r="21" spans="1:8" x14ac:dyDescent="0.2">
      <c r="A21" s="2" t="s">
        <v>209</v>
      </c>
      <c r="B21" s="2">
        <v>0</v>
      </c>
      <c r="C21" s="2">
        <v>0</v>
      </c>
      <c r="D21" s="2">
        <v>99</v>
      </c>
      <c r="E21" s="3">
        <v>94</v>
      </c>
      <c r="F21">
        <v>180</v>
      </c>
      <c r="G21">
        <f>(B21+C21)-(D21+E21)</f>
        <v>-193</v>
      </c>
      <c r="H21">
        <f>(E21-D21)</f>
        <v>-5</v>
      </c>
    </row>
    <row r="22" spans="1:8" x14ac:dyDescent="0.2">
      <c r="A22" s="2" t="s">
        <v>139</v>
      </c>
      <c r="B22" s="2">
        <v>0</v>
      </c>
      <c r="C22" s="2">
        <v>0</v>
      </c>
      <c r="D22" s="2">
        <v>98</v>
      </c>
      <c r="E22" s="3">
        <v>93</v>
      </c>
      <c r="F22">
        <v>10</v>
      </c>
      <c r="G22">
        <f>(B22+C22)-(D22+E22)</f>
        <v>-191</v>
      </c>
      <c r="H22">
        <f>(E22-D22)</f>
        <v>-5</v>
      </c>
    </row>
    <row r="23" spans="1:8" x14ac:dyDescent="0.2">
      <c r="A23" s="2" t="s">
        <v>142</v>
      </c>
      <c r="B23" s="2">
        <v>0</v>
      </c>
      <c r="C23" s="2">
        <v>0</v>
      </c>
      <c r="D23" s="2">
        <v>98</v>
      </c>
      <c r="E23" s="3">
        <v>93</v>
      </c>
      <c r="F23">
        <v>159</v>
      </c>
      <c r="G23">
        <f>(B23+C23)-(D23+E23)</f>
        <v>-191</v>
      </c>
      <c r="H23">
        <f>(E23-D23)</f>
        <v>-5</v>
      </c>
    </row>
    <row r="24" spans="1:8" x14ac:dyDescent="0.2">
      <c r="A24" s="2" t="s">
        <v>146</v>
      </c>
      <c r="B24" s="2">
        <v>0</v>
      </c>
      <c r="C24" s="2">
        <v>0</v>
      </c>
      <c r="D24" s="2">
        <v>98</v>
      </c>
      <c r="E24" s="3">
        <v>93</v>
      </c>
      <c r="F24">
        <v>338</v>
      </c>
      <c r="G24">
        <f>(B24+C24)-(D24+E24)</f>
        <v>-191</v>
      </c>
      <c r="H24">
        <f>(E24-D24)</f>
        <v>-5</v>
      </c>
    </row>
    <row r="25" spans="1:8" x14ac:dyDescent="0.2">
      <c r="A25" s="2" t="s">
        <v>159</v>
      </c>
      <c r="B25" s="2">
        <v>0</v>
      </c>
      <c r="C25" s="2">
        <v>0</v>
      </c>
      <c r="D25" s="2">
        <v>98</v>
      </c>
      <c r="E25" s="3">
        <v>93</v>
      </c>
      <c r="F25">
        <v>694</v>
      </c>
      <c r="G25">
        <f>(B25+C25)-(D25+E25)</f>
        <v>-191</v>
      </c>
      <c r="H25">
        <f>(E25-D25)</f>
        <v>-5</v>
      </c>
    </row>
    <row r="26" spans="1:8" x14ac:dyDescent="0.2">
      <c r="A26" t="s">
        <v>299</v>
      </c>
      <c r="B26">
        <v>74</v>
      </c>
      <c r="C26">
        <v>76</v>
      </c>
      <c r="D26">
        <v>98</v>
      </c>
      <c r="E26" s="1">
        <v>93</v>
      </c>
      <c r="F26">
        <v>374</v>
      </c>
      <c r="G26">
        <f>(B26+C26)-(D26+E26)</f>
        <v>-41</v>
      </c>
      <c r="H26">
        <f>(E26-D26)</f>
        <v>-5</v>
      </c>
    </row>
    <row r="27" spans="1:8" x14ac:dyDescent="0.2">
      <c r="A27" t="s">
        <v>446</v>
      </c>
      <c r="B27">
        <v>94</v>
      </c>
      <c r="C27">
        <v>93</v>
      </c>
      <c r="D27">
        <v>98</v>
      </c>
      <c r="E27" s="1">
        <v>93</v>
      </c>
      <c r="F27">
        <v>638</v>
      </c>
      <c r="G27">
        <f>(B27+C27)-(D27+E27)</f>
        <v>-4</v>
      </c>
      <c r="H27">
        <f>(E27-D27)</f>
        <v>-5</v>
      </c>
    </row>
    <row r="28" spans="1:8" x14ac:dyDescent="0.2">
      <c r="A28" t="s">
        <v>661</v>
      </c>
      <c r="B28">
        <v>97</v>
      </c>
      <c r="C28">
        <v>93</v>
      </c>
      <c r="D28">
        <v>99</v>
      </c>
      <c r="E28" s="1">
        <v>94</v>
      </c>
      <c r="F28">
        <v>639</v>
      </c>
      <c r="G28">
        <f>(B28+C28)-(D28+E28)</f>
        <v>-3</v>
      </c>
      <c r="H28">
        <f>(E28-D28)</f>
        <v>-5</v>
      </c>
    </row>
    <row r="29" spans="1:8" x14ac:dyDescent="0.2">
      <c r="A29" t="s">
        <v>725</v>
      </c>
      <c r="B29">
        <v>93</v>
      </c>
      <c r="C29">
        <v>98</v>
      </c>
      <c r="D29">
        <v>99</v>
      </c>
      <c r="E29" s="1">
        <v>94</v>
      </c>
      <c r="F29">
        <v>791</v>
      </c>
      <c r="G29">
        <f>(B29+C29)-(D29+E29)</f>
        <v>-2</v>
      </c>
      <c r="H29">
        <f>(E29-D29)</f>
        <v>-5</v>
      </c>
    </row>
    <row r="30" spans="1:8" x14ac:dyDescent="0.2">
      <c r="A30" t="s">
        <v>684</v>
      </c>
      <c r="B30">
        <v>98</v>
      </c>
      <c r="C30">
        <v>93</v>
      </c>
      <c r="D30">
        <v>99</v>
      </c>
      <c r="E30" s="1">
        <v>94</v>
      </c>
      <c r="F30">
        <v>195</v>
      </c>
      <c r="G30">
        <f>(B30+C30)-(D30+E30)</f>
        <v>-2</v>
      </c>
      <c r="H30">
        <f>(E30-D30)</f>
        <v>-5</v>
      </c>
    </row>
    <row r="31" spans="1:8" x14ac:dyDescent="0.2">
      <c r="A31" t="s">
        <v>818</v>
      </c>
      <c r="B31">
        <v>96</v>
      </c>
      <c r="C31">
        <v>99</v>
      </c>
      <c r="D31">
        <v>99</v>
      </c>
      <c r="E31" s="1">
        <v>94</v>
      </c>
      <c r="F31">
        <v>60</v>
      </c>
      <c r="G31">
        <f>(B31+C31)-(D31+E31)</f>
        <v>2</v>
      </c>
      <c r="H31">
        <f>(E31-D31)</f>
        <v>-5</v>
      </c>
    </row>
    <row r="32" spans="1:8" x14ac:dyDescent="0.2">
      <c r="A32" t="s">
        <v>582</v>
      </c>
      <c r="B32">
        <v>95</v>
      </c>
      <c r="C32">
        <v>97</v>
      </c>
      <c r="D32">
        <v>97</v>
      </c>
      <c r="E32" s="1">
        <v>92</v>
      </c>
      <c r="F32">
        <v>619</v>
      </c>
      <c r="G32">
        <f>(B32+C32)-(D32+E32)</f>
        <v>3</v>
      </c>
      <c r="H32">
        <f>(E32-D32)</f>
        <v>-5</v>
      </c>
    </row>
    <row r="33" spans="1:8" x14ac:dyDescent="0.2">
      <c r="A33" t="s">
        <v>789</v>
      </c>
      <c r="B33">
        <v>98</v>
      </c>
      <c r="C33">
        <v>99</v>
      </c>
      <c r="D33">
        <v>97</v>
      </c>
      <c r="E33" s="1">
        <v>92</v>
      </c>
      <c r="F33">
        <v>625</v>
      </c>
      <c r="G33">
        <f>(B33+C33)-(D33+E33)</f>
        <v>8</v>
      </c>
      <c r="H33">
        <f>(E33-D33)</f>
        <v>-5</v>
      </c>
    </row>
    <row r="34" spans="1:8" x14ac:dyDescent="0.2">
      <c r="A34" s="2" t="s">
        <v>241</v>
      </c>
      <c r="B34" s="2">
        <v>0</v>
      </c>
      <c r="C34" s="2">
        <v>0</v>
      </c>
      <c r="D34" s="2">
        <v>99</v>
      </c>
      <c r="E34" s="3">
        <v>95</v>
      </c>
      <c r="F34">
        <v>436</v>
      </c>
      <c r="G34">
        <f>(B34+C34)-(D34+E34)</f>
        <v>-194</v>
      </c>
      <c r="H34">
        <f>(E34-D34)</f>
        <v>-4</v>
      </c>
    </row>
    <row r="35" spans="1:8" x14ac:dyDescent="0.2">
      <c r="A35" s="2" t="s">
        <v>201</v>
      </c>
      <c r="B35" s="2">
        <v>0</v>
      </c>
      <c r="C35" s="2">
        <v>0</v>
      </c>
      <c r="D35" s="2">
        <v>98</v>
      </c>
      <c r="E35" s="3">
        <v>94</v>
      </c>
      <c r="F35">
        <v>812</v>
      </c>
      <c r="G35">
        <f>(B35+C35)-(D35+E35)</f>
        <v>-192</v>
      </c>
      <c r="H35">
        <f>(E35-D35)</f>
        <v>-4</v>
      </c>
    </row>
    <row r="36" spans="1:8" x14ac:dyDescent="0.2">
      <c r="A36" s="2" t="s">
        <v>109</v>
      </c>
      <c r="B36" s="2">
        <v>0</v>
      </c>
      <c r="C36" s="2">
        <v>0</v>
      </c>
      <c r="D36" s="2">
        <v>97</v>
      </c>
      <c r="E36" s="3">
        <v>93</v>
      </c>
      <c r="F36">
        <v>117</v>
      </c>
      <c r="G36">
        <f>(B36+C36)-(D36+E36)</f>
        <v>-190</v>
      </c>
      <c r="H36">
        <f>(E36-D36)</f>
        <v>-4</v>
      </c>
    </row>
    <row r="37" spans="1:8" x14ac:dyDescent="0.2">
      <c r="A37" s="2" t="s">
        <v>34</v>
      </c>
      <c r="B37" s="2">
        <v>0</v>
      </c>
      <c r="C37" s="2">
        <v>0</v>
      </c>
      <c r="D37" s="2">
        <v>95</v>
      </c>
      <c r="E37" s="3">
        <v>91</v>
      </c>
      <c r="F37">
        <v>170</v>
      </c>
      <c r="G37">
        <f>(B37+C37)-(D37+E37)</f>
        <v>-186</v>
      </c>
      <c r="H37">
        <f>(E37-D37)</f>
        <v>-4</v>
      </c>
    </row>
    <row r="38" spans="1:8" x14ac:dyDescent="0.2">
      <c r="A38" t="s">
        <v>293</v>
      </c>
      <c r="B38">
        <v>64</v>
      </c>
      <c r="C38">
        <v>63</v>
      </c>
      <c r="D38">
        <v>96</v>
      </c>
      <c r="E38" s="1">
        <v>92</v>
      </c>
      <c r="F38">
        <v>748</v>
      </c>
      <c r="G38">
        <f>(B38+C38)-(D38+E38)</f>
        <v>-61</v>
      </c>
      <c r="H38">
        <f>(E38-D38)</f>
        <v>-4</v>
      </c>
    </row>
    <row r="39" spans="1:8" x14ac:dyDescent="0.2">
      <c r="A39" t="s">
        <v>590</v>
      </c>
      <c r="B39">
        <v>93</v>
      </c>
      <c r="C39">
        <v>94</v>
      </c>
      <c r="D39">
        <v>99</v>
      </c>
      <c r="E39" s="1">
        <v>95</v>
      </c>
      <c r="F39">
        <v>743</v>
      </c>
      <c r="G39">
        <f>(B39+C39)-(D39+E39)</f>
        <v>-7</v>
      </c>
      <c r="H39">
        <f>(E39-D39)</f>
        <v>-4</v>
      </c>
    </row>
    <row r="40" spans="1:8" x14ac:dyDescent="0.2">
      <c r="A40" t="s">
        <v>711</v>
      </c>
      <c r="B40">
        <v>94</v>
      </c>
      <c r="C40">
        <v>96</v>
      </c>
      <c r="D40">
        <v>99</v>
      </c>
      <c r="E40" s="1">
        <v>95</v>
      </c>
      <c r="F40">
        <v>513</v>
      </c>
      <c r="G40">
        <f>(B40+C40)-(D40+E40)</f>
        <v>-4</v>
      </c>
      <c r="H40">
        <f>(E40-D40)</f>
        <v>-4</v>
      </c>
    </row>
    <row r="41" spans="1:8" x14ac:dyDescent="0.2">
      <c r="A41" t="s">
        <v>686</v>
      </c>
      <c r="B41">
        <v>97</v>
      </c>
      <c r="C41">
        <v>93</v>
      </c>
      <c r="D41">
        <v>99</v>
      </c>
      <c r="E41" s="1">
        <v>95</v>
      </c>
      <c r="F41">
        <v>216</v>
      </c>
      <c r="G41">
        <f>(B41+C41)-(D41+E41)</f>
        <v>-4</v>
      </c>
      <c r="H41">
        <f>(E41-D41)</f>
        <v>-4</v>
      </c>
    </row>
    <row r="42" spans="1:8" x14ac:dyDescent="0.2">
      <c r="A42" t="s">
        <v>400</v>
      </c>
      <c r="B42">
        <v>94</v>
      </c>
      <c r="C42">
        <v>93</v>
      </c>
      <c r="D42">
        <v>97</v>
      </c>
      <c r="E42" s="1">
        <v>93</v>
      </c>
      <c r="F42">
        <v>315</v>
      </c>
      <c r="G42">
        <f>(B42+C42)-(D42+E42)</f>
        <v>-3</v>
      </c>
      <c r="H42">
        <f>(E42-D42)</f>
        <v>-4</v>
      </c>
    </row>
    <row r="43" spans="1:8" x14ac:dyDescent="0.2">
      <c r="A43" t="s">
        <v>557</v>
      </c>
      <c r="B43">
        <v>95</v>
      </c>
      <c r="C43">
        <v>94</v>
      </c>
      <c r="D43">
        <v>98</v>
      </c>
      <c r="E43" s="1">
        <v>94</v>
      </c>
      <c r="F43">
        <v>171</v>
      </c>
      <c r="G43">
        <f>(B43+C43)-(D43+E43)</f>
        <v>-3</v>
      </c>
      <c r="H43">
        <f>(E43-D43)</f>
        <v>-4</v>
      </c>
    </row>
    <row r="44" spans="1:8" x14ac:dyDescent="0.2">
      <c r="A44" t="s">
        <v>732</v>
      </c>
      <c r="B44">
        <v>98</v>
      </c>
      <c r="C44">
        <v>93</v>
      </c>
      <c r="D44">
        <v>99</v>
      </c>
      <c r="E44" s="1">
        <v>95</v>
      </c>
      <c r="F44">
        <v>17</v>
      </c>
      <c r="G44">
        <f>(B44+C44)-(D44+E44)</f>
        <v>-3</v>
      </c>
      <c r="H44">
        <f>(E44-D44)</f>
        <v>-4</v>
      </c>
    </row>
    <row r="45" spans="1:8" x14ac:dyDescent="0.2">
      <c r="A45" t="s">
        <v>790</v>
      </c>
      <c r="B45">
        <v>98</v>
      </c>
      <c r="C45">
        <v>94</v>
      </c>
      <c r="D45">
        <v>99</v>
      </c>
      <c r="E45" s="1">
        <v>95</v>
      </c>
      <c r="F45">
        <v>651</v>
      </c>
      <c r="G45">
        <f>(B45+C45)-(D45+E45)</f>
        <v>-2</v>
      </c>
      <c r="H45">
        <f>(E45-D45)</f>
        <v>-4</v>
      </c>
    </row>
    <row r="46" spans="1:8" x14ac:dyDescent="0.2">
      <c r="A46" t="s">
        <v>650</v>
      </c>
      <c r="B46">
        <v>96</v>
      </c>
      <c r="C46">
        <v>95</v>
      </c>
      <c r="D46">
        <v>98</v>
      </c>
      <c r="E46" s="1">
        <v>94</v>
      </c>
      <c r="F46">
        <v>434</v>
      </c>
      <c r="G46">
        <f>(B46+C46)-(D46+E46)</f>
        <v>-1</v>
      </c>
      <c r="H46">
        <f>(E46-D46)</f>
        <v>-4</v>
      </c>
    </row>
    <row r="47" spans="1:8" x14ac:dyDescent="0.2">
      <c r="A47" t="s">
        <v>809</v>
      </c>
      <c r="B47">
        <v>97</v>
      </c>
      <c r="C47">
        <v>96</v>
      </c>
      <c r="D47">
        <v>99</v>
      </c>
      <c r="E47" s="1">
        <v>95</v>
      </c>
      <c r="F47">
        <v>571</v>
      </c>
      <c r="G47">
        <f>(B47+C47)-(D47+E47)</f>
        <v>-1</v>
      </c>
      <c r="H47">
        <f>(E47-D47)</f>
        <v>-4</v>
      </c>
    </row>
    <row r="48" spans="1:8" x14ac:dyDescent="0.2">
      <c r="A48" t="s">
        <v>687</v>
      </c>
      <c r="B48">
        <v>95</v>
      </c>
      <c r="C48">
        <v>97</v>
      </c>
      <c r="D48">
        <v>98</v>
      </c>
      <c r="E48" s="1">
        <v>94</v>
      </c>
      <c r="F48">
        <v>225</v>
      </c>
      <c r="G48">
        <f>(B48+C48)-(D48+E48)</f>
        <v>0</v>
      </c>
      <c r="H48">
        <f>(E48-D48)</f>
        <v>-4</v>
      </c>
    </row>
    <row r="49" spans="1:8" x14ac:dyDescent="0.2">
      <c r="A49" t="s">
        <v>406</v>
      </c>
      <c r="B49">
        <v>96</v>
      </c>
      <c r="C49">
        <v>93</v>
      </c>
      <c r="D49">
        <v>96</v>
      </c>
      <c r="E49" s="1">
        <v>92</v>
      </c>
      <c r="F49">
        <v>378</v>
      </c>
      <c r="G49">
        <f>(B49+C49)-(D49+E49)</f>
        <v>1</v>
      </c>
      <c r="H49">
        <f>(E49-D49)</f>
        <v>-4</v>
      </c>
    </row>
    <row r="50" spans="1:8" x14ac:dyDescent="0.2">
      <c r="A50" t="s">
        <v>787</v>
      </c>
      <c r="B50">
        <v>96</v>
      </c>
      <c r="C50">
        <v>98</v>
      </c>
      <c r="D50">
        <v>98</v>
      </c>
      <c r="E50" s="1">
        <v>94</v>
      </c>
      <c r="F50">
        <v>553</v>
      </c>
      <c r="G50">
        <f>(B50+C50)-(D50+E50)</f>
        <v>2</v>
      </c>
      <c r="H50">
        <f>(E50-D50)</f>
        <v>-4</v>
      </c>
    </row>
    <row r="51" spans="1:8" x14ac:dyDescent="0.2">
      <c r="A51" t="s">
        <v>626</v>
      </c>
      <c r="B51">
        <v>96</v>
      </c>
      <c r="C51">
        <v>96</v>
      </c>
      <c r="D51">
        <v>97</v>
      </c>
      <c r="E51" s="1">
        <v>93</v>
      </c>
      <c r="F51">
        <v>681</v>
      </c>
      <c r="G51">
        <f>(B51+C51)-(D51+E51)</f>
        <v>2</v>
      </c>
      <c r="H51">
        <f>(E51-D51)</f>
        <v>-4</v>
      </c>
    </row>
    <row r="52" spans="1:8" x14ac:dyDescent="0.2">
      <c r="A52" t="s">
        <v>443</v>
      </c>
      <c r="B52">
        <v>96</v>
      </c>
      <c r="C52">
        <v>94</v>
      </c>
      <c r="D52">
        <v>96</v>
      </c>
      <c r="E52" s="1">
        <v>92</v>
      </c>
      <c r="F52">
        <v>548</v>
      </c>
      <c r="G52">
        <f>(B52+C52)-(D52+E52)</f>
        <v>2</v>
      </c>
      <c r="H52">
        <f>(E52-D52)</f>
        <v>-4</v>
      </c>
    </row>
    <row r="53" spans="1:8" x14ac:dyDescent="0.2">
      <c r="A53" t="s">
        <v>639</v>
      </c>
      <c r="B53">
        <v>95</v>
      </c>
      <c r="C53">
        <v>98</v>
      </c>
      <c r="D53">
        <v>97</v>
      </c>
      <c r="E53" s="1">
        <v>93</v>
      </c>
      <c r="F53">
        <v>119</v>
      </c>
      <c r="G53">
        <f>(B53+C53)-(D53+E53)</f>
        <v>3</v>
      </c>
      <c r="H53">
        <f>(E53-D53)</f>
        <v>-4</v>
      </c>
    </row>
    <row r="54" spans="1:8" x14ac:dyDescent="0.2">
      <c r="A54" t="s">
        <v>806</v>
      </c>
      <c r="B54">
        <v>96</v>
      </c>
      <c r="C54">
        <v>99</v>
      </c>
      <c r="D54">
        <v>98</v>
      </c>
      <c r="E54" s="1">
        <v>94</v>
      </c>
      <c r="F54">
        <v>514</v>
      </c>
      <c r="G54">
        <f>(B54+C54)-(D54+E54)</f>
        <v>3</v>
      </c>
      <c r="H54">
        <f>(E54-D54)</f>
        <v>-4</v>
      </c>
    </row>
    <row r="55" spans="1:8" x14ac:dyDescent="0.2">
      <c r="A55" t="s">
        <v>528</v>
      </c>
      <c r="B55">
        <v>96</v>
      </c>
      <c r="C55">
        <v>96</v>
      </c>
      <c r="D55">
        <v>96</v>
      </c>
      <c r="E55" s="1">
        <v>92</v>
      </c>
      <c r="F55">
        <v>450</v>
      </c>
      <c r="G55">
        <f>(B55+C55)-(D55+E55)</f>
        <v>4</v>
      </c>
      <c r="H55">
        <f>(E55-D55)</f>
        <v>-4</v>
      </c>
    </row>
    <row r="56" spans="1:8" x14ac:dyDescent="0.2">
      <c r="A56" t="s">
        <v>562</v>
      </c>
      <c r="B56">
        <v>95</v>
      </c>
      <c r="C56">
        <v>98</v>
      </c>
      <c r="D56">
        <v>96</v>
      </c>
      <c r="E56" s="1">
        <v>92</v>
      </c>
      <c r="F56">
        <v>209</v>
      </c>
      <c r="G56">
        <f>(B56+C56)-(D56+E56)</f>
        <v>5</v>
      </c>
      <c r="H56">
        <f>(E56-D56)</f>
        <v>-4</v>
      </c>
    </row>
    <row r="57" spans="1:8" x14ac:dyDescent="0.2">
      <c r="A57" t="s">
        <v>763</v>
      </c>
      <c r="B57">
        <v>100</v>
      </c>
      <c r="C57">
        <v>95</v>
      </c>
      <c r="D57">
        <v>97</v>
      </c>
      <c r="E57" s="1">
        <v>93</v>
      </c>
      <c r="F57">
        <v>782</v>
      </c>
      <c r="G57">
        <f>(B57+C57)-(D57+E57)</f>
        <v>5</v>
      </c>
      <c r="H57">
        <f>(E57-D57)</f>
        <v>-4</v>
      </c>
    </row>
    <row r="58" spans="1:8" x14ac:dyDescent="0.2">
      <c r="A58" s="2" t="s">
        <v>204</v>
      </c>
      <c r="B58" s="2">
        <v>0</v>
      </c>
      <c r="C58" s="2">
        <v>0</v>
      </c>
      <c r="D58" s="2">
        <v>98</v>
      </c>
      <c r="E58" s="3">
        <v>95</v>
      </c>
      <c r="F58">
        <v>25</v>
      </c>
      <c r="G58">
        <f>(B58+C58)-(D58+E58)</f>
        <v>-193</v>
      </c>
      <c r="H58">
        <f>(E58-D58)</f>
        <v>-3</v>
      </c>
    </row>
    <row r="59" spans="1:8" x14ac:dyDescent="0.2">
      <c r="A59" s="2" t="s">
        <v>218</v>
      </c>
      <c r="B59" s="2">
        <v>0</v>
      </c>
      <c r="C59" s="2">
        <v>0</v>
      </c>
      <c r="D59" s="2">
        <v>98</v>
      </c>
      <c r="E59" s="3">
        <v>95</v>
      </c>
      <c r="F59">
        <v>329</v>
      </c>
      <c r="G59">
        <f>(B59+C59)-(D59+E59)</f>
        <v>-193</v>
      </c>
      <c r="H59">
        <f>(E59-D59)</f>
        <v>-3</v>
      </c>
    </row>
    <row r="60" spans="1:8" x14ac:dyDescent="0.2">
      <c r="A60" s="2" t="s">
        <v>219</v>
      </c>
      <c r="B60" s="2">
        <v>0</v>
      </c>
      <c r="C60" s="2">
        <v>0</v>
      </c>
      <c r="D60" s="2">
        <v>98</v>
      </c>
      <c r="E60" s="3">
        <v>95</v>
      </c>
      <c r="F60">
        <v>332</v>
      </c>
      <c r="G60">
        <f>(B60+C60)-(D60+E60)</f>
        <v>-193</v>
      </c>
      <c r="H60">
        <f>(E60-D60)</f>
        <v>-3</v>
      </c>
    </row>
    <row r="61" spans="1:8" x14ac:dyDescent="0.2">
      <c r="A61" s="2" t="s">
        <v>163</v>
      </c>
      <c r="B61" s="2">
        <v>0</v>
      </c>
      <c r="C61" s="2">
        <v>0</v>
      </c>
      <c r="D61" s="2">
        <v>97</v>
      </c>
      <c r="E61" s="3">
        <v>94</v>
      </c>
      <c r="F61">
        <v>831</v>
      </c>
      <c r="G61">
        <f>(B61+C61)-(D61+E61)</f>
        <v>-191</v>
      </c>
      <c r="H61">
        <f>(E61-D61)</f>
        <v>-3</v>
      </c>
    </row>
    <row r="62" spans="1:8" x14ac:dyDescent="0.2">
      <c r="A62" s="2" t="s">
        <v>106</v>
      </c>
      <c r="B62" s="2">
        <v>0</v>
      </c>
      <c r="C62" s="2">
        <v>0</v>
      </c>
      <c r="D62" s="2">
        <v>96</v>
      </c>
      <c r="E62" s="3">
        <v>93</v>
      </c>
      <c r="F62">
        <v>885</v>
      </c>
      <c r="G62">
        <f>(B62+C62)-(D62+E62)</f>
        <v>-189</v>
      </c>
      <c r="H62">
        <f>(E62-D62)</f>
        <v>-3</v>
      </c>
    </row>
    <row r="63" spans="1:8" x14ac:dyDescent="0.2">
      <c r="A63" s="2" t="s">
        <v>43</v>
      </c>
      <c r="B63" s="2">
        <v>0</v>
      </c>
      <c r="C63" s="2">
        <v>0</v>
      </c>
      <c r="D63" s="2">
        <v>95</v>
      </c>
      <c r="E63" s="3">
        <v>92</v>
      </c>
      <c r="F63">
        <v>24</v>
      </c>
      <c r="G63">
        <f>(B63+C63)-(D63+E63)</f>
        <v>-187</v>
      </c>
      <c r="H63">
        <f>(E63-D63)</f>
        <v>-3</v>
      </c>
    </row>
    <row r="64" spans="1:8" x14ac:dyDescent="0.2">
      <c r="A64" s="2" t="s">
        <v>162</v>
      </c>
      <c r="B64" s="2">
        <v>1</v>
      </c>
      <c r="C64" s="2">
        <v>1</v>
      </c>
      <c r="D64" s="2">
        <v>96</v>
      </c>
      <c r="E64" s="3">
        <v>93</v>
      </c>
      <c r="F64">
        <v>794</v>
      </c>
      <c r="G64">
        <f>(B64+C64)-(D64+E64)</f>
        <v>-187</v>
      </c>
      <c r="H64">
        <f>(E64-D64)</f>
        <v>-3</v>
      </c>
    </row>
    <row r="65" spans="1:8" x14ac:dyDescent="0.2">
      <c r="A65" t="s">
        <v>804</v>
      </c>
      <c r="B65">
        <v>91</v>
      </c>
      <c r="C65">
        <v>99</v>
      </c>
      <c r="D65">
        <v>100</v>
      </c>
      <c r="E65" s="1">
        <v>97</v>
      </c>
      <c r="F65">
        <v>489</v>
      </c>
      <c r="G65">
        <f>(B65+C65)-(D65+E65)</f>
        <v>-7</v>
      </c>
      <c r="H65">
        <f>(E65-D65)</f>
        <v>-3</v>
      </c>
    </row>
    <row r="66" spans="1:8" x14ac:dyDescent="0.2">
      <c r="A66" t="s">
        <v>534</v>
      </c>
      <c r="B66">
        <v>95</v>
      </c>
      <c r="C66">
        <v>92</v>
      </c>
      <c r="D66">
        <v>98</v>
      </c>
      <c r="E66" s="1">
        <v>95</v>
      </c>
      <c r="F66">
        <v>538</v>
      </c>
      <c r="G66">
        <f>(B66+C66)-(D66+E66)</f>
        <v>-6</v>
      </c>
      <c r="H66">
        <f>(E66-D66)</f>
        <v>-3</v>
      </c>
    </row>
    <row r="67" spans="1:8" x14ac:dyDescent="0.2">
      <c r="A67" t="s">
        <v>649</v>
      </c>
      <c r="B67">
        <v>96</v>
      </c>
      <c r="C67">
        <v>94</v>
      </c>
      <c r="D67">
        <v>98</v>
      </c>
      <c r="E67" s="1">
        <v>95</v>
      </c>
      <c r="F67">
        <v>410</v>
      </c>
      <c r="G67">
        <f>(B67+C67)-(D67+E67)</f>
        <v>-3</v>
      </c>
      <c r="H67">
        <f>(E67-D67)</f>
        <v>-3</v>
      </c>
    </row>
    <row r="68" spans="1:8" x14ac:dyDescent="0.2">
      <c r="A68" t="s">
        <v>548</v>
      </c>
      <c r="B68">
        <v>95</v>
      </c>
      <c r="C68">
        <v>94</v>
      </c>
      <c r="D68">
        <v>97</v>
      </c>
      <c r="E68" s="1">
        <v>94</v>
      </c>
      <c r="F68">
        <v>830</v>
      </c>
      <c r="G68">
        <f>(B68+C68)-(D68+E68)</f>
        <v>-2</v>
      </c>
      <c r="H68">
        <f>(E68-D68)</f>
        <v>-3</v>
      </c>
    </row>
    <row r="69" spans="1:8" x14ac:dyDescent="0.2">
      <c r="A69" t="s">
        <v>512</v>
      </c>
      <c r="B69">
        <v>96</v>
      </c>
      <c r="C69">
        <v>93</v>
      </c>
      <c r="D69">
        <v>97</v>
      </c>
      <c r="E69" s="1">
        <v>94</v>
      </c>
      <c r="F69">
        <v>88</v>
      </c>
      <c r="G69">
        <f>(B69+C69)-(D69+E69)</f>
        <v>-2</v>
      </c>
      <c r="H69">
        <f>(E69-D69)</f>
        <v>-3</v>
      </c>
    </row>
    <row r="70" spans="1:8" x14ac:dyDescent="0.2">
      <c r="A70" t="s">
        <v>743</v>
      </c>
      <c r="B70">
        <v>96</v>
      </c>
      <c r="C70">
        <v>96</v>
      </c>
      <c r="D70">
        <v>98</v>
      </c>
      <c r="E70" s="1">
        <v>95</v>
      </c>
      <c r="F70">
        <v>207</v>
      </c>
      <c r="G70">
        <f>(B70+C70)-(D70+E70)</f>
        <v>-1</v>
      </c>
      <c r="H70">
        <f>(E70-D70)</f>
        <v>-3</v>
      </c>
    </row>
    <row r="71" spans="1:8" x14ac:dyDescent="0.2">
      <c r="A71" t="s">
        <v>448</v>
      </c>
      <c r="B71">
        <v>95</v>
      </c>
      <c r="C71">
        <v>94</v>
      </c>
      <c r="D71">
        <v>96</v>
      </c>
      <c r="E71" s="1">
        <v>93</v>
      </c>
      <c r="F71">
        <v>655</v>
      </c>
      <c r="G71">
        <f>(B71+C71)-(D71+E71)</f>
        <v>0</v>
      </c>
      <c r="H71">
        <f>(E71-D71)</f>
        <v>-3</v>
      </c>
    </row>
    <row r="72" spans="1:8" x14ac:dyDescent="0.2">
      <c r="A72" t="s">
        <v>849</v>
      </c>
      <c r="B72">
        <v>98</v>
      </c>
      <c r="C72">
        <v>97</v>
      </c>
      <c r="D72">
        <v>99</v>
      </c>
      <c r="E72" s="1">
        <v>96</v>
      </c>
      <c r="F72">
        <v>633</v>
      </c>
      <c r="G72">
        <f>(B72+C72)-(D72+E72)</f>
        <v>0</v>
      </c>
      <c r="H72">
        <f>(E72-D72)</f>
        <v>-3</v>
      </c>
    </row>
    <row r="73" spans="1:8" x14ac:dyDescent="0.2">
      <c r="A73" t="s">
        <v>770</v>
      </c>
      <c r="B73">
        <v>98</v>
      </c>
      <c r="C73">
        <v>95</v>
      </c>
      <c r="D73">
        <v>98</v>
      </c>
      <c r="E73" s="1">
        <v>95</v>
      </c>
      <c r="F73">
        <v>160</v>
      </c>
      <c r="G73">
        <f>(B73+C73)-(D73+E73)</f>
        <v>0</v>
      </c>
      <c r="H73">
        <f>(E73-D73)</f>
        <v>-3</v>
      </c>
    </row>
    <row r="74" spans="1:8" x14ac:dyDescent="0.2">
      <c r="A74" t="s">
        <v>461</v>
      </c>
      <c r="B74">
        <v>97</v>
      </c>
      <c r="C74">
        <v>92</v>
      </c>
      <c r="D74">
        <v>96</v>
      </c>
      <c r="E74" s="1">
        <v>93</v>
      </c>
      <c r="F74">
        <v>878</v>
      </c>
      <c r="G74">
        <f>(B74+C74)-(D74+E74)</f>
        <v>0</v>
      </c>
      <c r="H74">
        <f>(E74-D74)</f>
        <v>-3</v>
      </c>
    </row>
    <row r="75" spans="1:8" x14ac:dyDescent="0.2">
      <c r="A75" t="s">
        <v>477</v>
      </c>
      <c r="B75">
        <v>93</v>
      </c>
      <c r="C75">
        <v>97</v>
      </c>
      <c r="D75">
        <v>96</v>
      </c>
      <c r="E75" s="1">
        <v>93</v>
      </c>
      <c r="F75">
        <v>301</v>
      </c>
      <c r="G75">
        <f>(B75+C75)-(D75+E75)</f>
        <v>1</v>
      </c>
      <c r="H75">
        <f>(E75-D75)</f>
        <v>-3</v>
      </c>
    </row>
    <row r="76" spans="1:8" x14ac:dyDescent="0.2">
      <c r="A76" t="s">
        <v>695</v>
      </c>
      <c r="B76">
        <v>97</v>
      </c>
      <c r="C76">
        <v>96</v>
      </c>
      <c r="D76">
        <v>97</v>
      </c>
      <c r="E76" s="1">
        <v>94</v>
      </c>
      <c r="F76">
        <v>331</v>
      </c>
      <c r="G76">
        <f>(B76+C76)-(D76+E76)</f>
        <v>2</v>
      </c>
      <c r="H76">
        <f>(E76-D76)</f>
        <v>-3</v>
      </c>
    </row>
    <row r="77" spans="1:8" x14ac:dyDescent="0.2">
      <c r="A77" t="s">
        <v>714</v>
      </c>
      <c r="B77">
        <v>97</v>
      </c>
      <c r="C77">
        <v>96</v>
      </c>
      <c r="D77">
        <v>97</v>
      </c>
      <c r="E77" s="1">
        <v>94</v>
      </c>
      <c r="F77">
        <v>562</v>
      </c>
      <c r="G77">
        <f>(B77+C77)-(D77+E77)</f>
        <v>2</v>
      </c>
      <c r="H77">
        <f>(E77-D77)</f>
        <v>-3</v>
      </c>
    </row>
    <row r="78" spans="1:8" x14ac:dyDescent="0.2">
      <c r="A78" t="s">
        <v>624</v>
      </c>
      <c r="B78">
        <v>95</v>
      </c>
      <c r="C78">
        <v>98</v>
      </c>
      <c r="D78">
        <v>96</v>
      </c>
      <c r="E78" s="1">
        <v>93</v>
      </c>
      <c r="F78">
        <v>635</v>
      </c>
      <c r="G78">
        <f>(B78+C78)-(D78+E78)</f>
        <v>4</v>
      </c>
      <c r="H78">
        <f>(E78-D78)</f>
        <v>-3</v>
      </c>
    </row>
    <row r="79" spans="1:8" x14ac:dyDescent="0.2">
      <c r="A79" t="s">
        <v>848</v>
      </c>
      <c r="B79">
        <v>98</v>
      </c>
      <c r="C79">
        <v>99</v>
      </c>
      <c r="D79">
        <v>98</v>
      </c>
      <c r="E79" s="1">
        <v>95</v>
      </c>
      <c r="F79">
        <v>555</v>
      </c>
      <c r="G79">
        <f>(B79+C79)-(D79+E79)</f>
        <v>4</v>
      </c>
      <c r="H79">
        <f>(E79-D79)</f>
        <v>-3</v>
      </c>
    </row>
    <row r="80" spans="1:8" x14ac:dyDescent="0.2">
      <c r="A80" t="s">
        <v>618</v>
      </c>
      <c r="B80">
        <v>97</v>
      </c>
      <c r="C80">
        <v>96</v>
      </c>
      <c r="D80">
        <v>96</v>
      </c>
      <c r="E80" s="1">
        <v>93</v>
      </c>
      <c r="F80">
        <v>527</v>
      </c>
      <c r="G80">
        <f>(B80+C80)-(D80+E80)</f>
        <v>4</v>
      </c>
      <c r="H80">
        <f>(E80-D80)</f>
        <v>-3</v>
      </c>
    </row>
    <row r="81" spans="1:8" x14ac:dyDescent="0.2">
      <c r="A81" t="s">
        <v>434</v>
      </c>
      <c r="B81">
        <v>98</v>
      </c>
      <c r="C81">
        <v>93</v>
      </c>
      <c r="D81">
        <v>95</v>
      </c>
      <c r="E81" s="1">
        <v>92</v>
      </c>
      <c r="F81">
        <v>445</v>
      </c>
      <c r="G81">
        <f>(B81+C81)-(D81+E81)</f>
        <v>4</v>
      </c>
      <c r="H81">
        <f>(E81-D81)</f>
        <v>-3</v>
      </c>
    </row>
    <row r="82" spans="1:8" x14ac:dyDescent="0.2">
      <c r="A82" t="s">
        <v>813</v>
      </c>
      <c r="B82">
        <v>99</v>
      </c>
      <c r="C82">
        <v>97</v>
      </c>
      <c r="D82">
        <v>97</v>
      </c>
      <c r="E82" s="1">
        <v>94</v>
      </c>
      <c r="F82">
        <v>732</v>
      </c>
      <c r="G82">
        <f>(B82+C82)-(D82+E82)</f>
        <v>5</v>
      </c>
      <c r="H82">
        <f>(E82-D82)</f>
        <v>-3</v>
      </c>
    </row>
    <row r="83" spans="1:8" x14ac:dyDescent="0.2">
      <c r="A83" t="s">
        <v>676</v>
      </c>
      <c r="B83">
        <v>97</v>
      </c>
      <c r="C83">
        <v>98</v>
      </c>
      <c r="D83">
        <v>96</v>
      </c>
      <c r="E83" s="1">
        <v>93</v>
      </c>
      <c r="F83">
        <v>6</v>
      </c>
      <c r="G83">
        <f>(B83+C83)-(D83+E83)</f>
        <v>6</v>
      </c>
      <c r="H83">
        <f>(E83-D83)</f>
        <v>-3</v>
      </c>
    </row>
    <row r="84" spans="1:8" x14ac:dyDescent="0.2">
      <c r="A84" t="s">
        <v>292</v>
      </c>
      <c r="B84">
        <v>97</v>
      </c>
      <c r="C84">
        <v>99</v>
      </c>
      <c r="D84">
        <v>59</v>
      </c>
      <c r="E84" s="1">
        <v>56</v>
      </c>
      <c r="F84">
        <v>547</v>
      </c>
      <c r="G84">
        <f>(B84+C84)-(D84+E84)</f>
        <v>81</v>
      </c>
      <c r="H84">
        <f>(E84-D84)</f>
        <v>-3</v>
      </c>
    </row>
    <row r="85" spans="1:8" x14ac:dyDescent="0.2">
      <c r="A85" s="2" t="s">
        <v>277</v>
      </c>
      <c r="B85" s="2">
        <v>0</v>
      </c>
      <c r="C85" s="2">
        <v>0</v>
      </c>
      <c r="D85" s="2">
        <v>100</v>
      </c>
      <c r="E85" s="3">
        <v>98</v>
      </c>
      <c r="F85">
        <v>695</v>
      </c>
      <c r="G85">
        <f>(B85+C85)-(D85+E85)</f>
        <v>-198</v>
      </c>
      <c r="H85">
        <f>(E85-D85)</f>
        <v>-2</v>
      </c>
    </row>
    <row r="86" spans="1:8" x14ac:dyDescent="0.2">
      <c r="A86" s="2" t="s">
        <v>260</v>
      </c>
      <c r="B86" s="2">
        <v>0</v>
      </c>
      <c r="C86" s="2">
        <v>0</v>
      </c>
      <c r="D86" s="2">
        <v>99</v>
      </c>
      <c r="E86" s="3">
        <v>97</v>
      </c>
      <c r="F86">
        <v>14</v>
      </c>
      <c r="G86">
        <f>(B86+C86)-(D86+E86)</f>
        <v>-196</v>
      </c>
      <c r="H86">
        <f>(E86-D86)</f>
        <v>-2</v>
      </c>
    </row>
    <row r="87" spans="1:8" x14ac:dyDescent="0.2">
      <c r="A87" s="2" t="s">
        <v>262</v>
      </c>
      <c r="B87" s="2">
        <v>0</v>
      </c>
      <c r="C87" s="2">
        <v>0</v>
      </c>
      <c r="D87" s="2">
        <v>99</v>
      </c>
      <c r="E87" s="3">
        <v>97</v>
      </c>
      <c r="F87">
        <v>145</v>
      </c>
      <c r="G87">
        <f>(B87+C87)-(D87+E87)</f>
        <v>-196</v>
      </c>
      <c r="H87">
        <f>(E87-D87)</f>
        <v>-2</v>
      </c>
    </row>
    <row r="88" spans="1:8" x14ac:dyDescent="0.2">
      <c r="A88" s="2" t="s">
        <v>265</v>
      </c>
      <c r="B88" s="2">
        <v>0</v>
      </c>
      <c r="C88" s="2">
        <v>0</v>
      </c>
      <c r="D88" s="2">
        <v>99</v>
      </c>
      <c r="E88" s="3">
        <v>97</v>
      </c>
      <c r="F88">
        <v>425</v>
      </c>
      <c r="G88">
        <f>(B88+C88)-(D88+E88)</f>
        <v>-196</v>
      </c>
      <c r="H88">
        <f>(E88-D88)</f>
        <v>-2</v>
      </c>
    </row>
    <row r="89" spans="1:8" x14ac:dyDescent="0.2">
      <c r="A89" s="2" t="s">
        <v>266</v>
      </c>
      <c r="B89" s="2">
        <v>0</v>
      </c>
      <c r="C89" s="2">
        <v>0</v>
      </c>
      <c r="D89" s="2">
        <v>99</v>
      </c>
      <c r="E89" s="3">
        <v>97</v>
      </c>
      <c r="F89">
        <v>439</v>
      </c>
      <c r="G89">
        <f>(B89+C89)-(D89+E89)</f>
        <v>-196</v>
      </c>
      <c r="H89">
        <f>(E89-D89)</f>
        <v>-2</v>
      </c>
    </row>
    <row r="90" spans="1:8" x14ac:dyDescent="0.2">
      <c r="A90" s="2" t="s">
        <v>269</v>
      </c>
      <c r="B90" s="2">
        <v>0</v>
      </c>
      <c r="C90" s="2">
        <v>0</v>
      </c>
      <c r="D90" s="2">
        <v>99</v>
      </c>
      <c r="E90" s="3">
        <v>97</v>
      </c>
      <c r="F90">
        <v>750</v>
      </c>
      <c r="G90">
        <f>(B90+C90)-(D90+E90)</f>
        <v>-196</v>
      </c>
      <c r="H90">
        <f>(E90-D90)</f>
        <v>-2</v>
      </c>
    </row>
    <row r="91" spans="1:8" x14ac:dyDescent="0.2">
      <c r="A91" s="2" t="s">
        <v>270</v>
      </c>
      <c r="B91" s="2">
        <v>0</v>
      </c>
      <c r="C91" s="2">
        <v>0</v>
      </c>
      <c r="D91" s="2">
        <v>99</v>
      </c>
      <c r="E91" s="3">
        <v>97</v>
      </c>
      <c r="F91">
        <v>758</v>
      </c>
      <c r="G91">
        <f>(B91+C91)-(D91+E91)</f>
        <v>-196</v>
      </c>
      <c r="H91">
        <f>(E91-D91)</f>
        <v>-2</v>
      </c>
    </row>
    <row r="92" spans="1:8" x14ac:dyDescent="0.2">
      <c r="A92" s="2" t="s">
        <v>245</v>
      </c>
      <c r="B92" s="2">
        <v>0</v>
      </c>
      <c r="C92" s="2">
        <v>0</v>
      </c>
      <c r="D92" s="2">
        <v>98</v>
      </c>
      <c r="E92" s="3">
        <v>96</v>
      </c>
      <c r="F92">
        <v>773</v>
      </c>
      <c r="G92">
        <f>(B92+C92)-(D92+E92)</f>
        <v>-194</v>
      </c>
      <c r="H92">
        <f>(E92-D92)</f>
        <v>-2</v>
      </c>
    </row>
    <row r="93" spans="1:8" x14ac:dyDescent="0.2">
      <c r="A93" s="2" t="s">
        <v>247</v>
      </c>
      <c r="B93" s="2">
        <v>0</v>
      </c>
      <c r="C93" s="2">
        <v>0</v>
      </c>
      <c r="D93" s="2">
        <v>98</v>
      </c>
      <c r="E93" s="3">
        <v>96</v>
      </c>
      <c r="F93">
        <v>802</v>
      </c>
      <c r="G93">
        <f>(B93+C93)-(D93+E93)</f>
        <v>-194</v>
      </c>
      <c r="H93">
        <f>(E93-D93)</f>
        <v>-2</v>
      </c>
    </row>
    <row r="94" spans="1:8" x14ac:dyDescent="0.2">
      <c r="A94" s="2" t="s">
        <v>166</v>
      </c>
      <c r="B94" s="2">
        <v>0</v>
      </c>
      <c r="C94" s="2">
        <v>0</v>
      </c>
      <c r="D94" s="2">
        <v>97</v>
      </c>
      <c r="E94" s="3">
        <v>95</v>
      </c>
      <c r="F94">
        <v>98</v>
      </c>
      <c r="G94">
        <f>(B94+C94)-(D94+E94)</f>
        <v>-192</v>
      </c>
      <c r="H94">
        <f>(E94-D94)</f>
        <v>-2</v>
      </c>
    </row>
    <row r="95" spans="1:8" x14ac:dyDescent="0.2">
      <c r="A95" s="2" t="s">
        <v>168</v>
      </c>
      <c r="B95" s="2">
        <v>0</v>
      </c>
      <c r="C95" s="2">
        <v>0</v>
      </c>
      <c r="D95" s="2">
        <v>97</v>
      </c>
      <c r="E95" s="3">
        <v>95</v>
      </c>
      <c r="F95">
        <v>108</v>
      </c>
      <c r="G95">
        <f>(B95+C95)-(D95+E95)</f>
        <v>-192</v>
      </c>
      <c r="H95">
        <f>(E95-D95)</f>
        <v>-2</v>
      </c>
    </row>
    <row r="96" spans="1:8" x14ac:dyDescent="0.2">
      <c r="A96" s="2" t="s">
        <v>111</v>
      </c>
      <c r="B96" s="2">
        <v>0</v>
      </c>
      <c r="C96" s="2">
        <v>0</v>
      </c>
      <c r="D96" s="2">
        <v>96</v>
      </c>
      <c r="E96" s="3">
        <v>94</v>
      </c>
      <c r="F96">
        <v>122</v>
      </c>
      <c r="G96">
        <f>(B96+C96)-(D96+E96)</f>
        <v>-190</v>
      </c>
      <c r="H96">
        <f>(E96-D96)</f>
        <v>-2</v>
      </c>
    </row>
    <row r="97" spans="1:8" x14ac:dyDescent="0.2">
      <c r="A97" s="2" t="s">
        <v>128</v>
      </c>
      <c r="B97" s="2">
        <v>0</v>
      </c>
      <c r="C97" s="2">
        <v>0</v>
      </c>
      <c r="D97" s="2">
        <v>96</v>
      </c>
      <c r="E97" s="3">
        <v>94</v>
      </c>
      <c r="F97">
        <v>608</v>
      </c>
      <c r="G97">
        <f>(B97+C97)-(D97+E97)</f>
        <v>-190</v>
      </c>
      <c r="H97">
        <f>(E97-D97)</f>
        <v>-2</v>
      </c>
    </row>
    <row r="98" spans="1:8" x14ac:dyDescent="0.2">
      <c r="A98" s="2" t="s">
        <v>134</v>
      </c>
      <c r="B98" s="2">
        <v>0</v>
      </c>
      <c r="C98" s="2">
        <v>0</v>
      </c>
      <c r="D98" s="2">
        <v>96</v>
      </c>
      <c r="E98" s="3">
        <v>94</v>
      </c>
      <c r="F98">
        <v>796</v>
      </c>
      <c r="G98">
        <f>(B98+C98)-(D98+E98)</f>
        <v>-190</v>
      </c>
      <c r="H98">
        <f>(E98-D98)</f>
        <v>-2</v>
      </c>
    </row>
    <row r="99" spans="1:8" x14ac:dyDescent="0.2">
      <c r="A99" s="2" t="s">
        <v>135</v>
      </c>
      <c r="B99" s="2">
        <v>0</v>
      </c>
      <c r="C99" s="2">
        <v>0</v>
      </c>
      <c r="D99" s="2">
        <v>96</v>
      </c>
      <c r="E99" s="3">
        <v>94</v>
      </c>
      <c r="F99">
        <v>801</v>
      </c>
      <c r="G99">
        <f>(B99+C99)-(D99+E99)</f>
        <v>-190</v>
      </c>
      <c r="H99">
        <f>(E99-D99)</f>
        <v>-2</v>
      </c>
    </row>
    <row r="100" spans="1:8" x14ac:dyDescent="0.2">
      <c r="A100" s="2" t="s">
        <v>33</v>
      </c>
      <c r="B100" s="2">
        <v>0</v>
      </c>
      <c r="C100" s="2">
        <v>0</v>
      </c>
      <c r="D100" s="2">
        <v>94</v>
      </c>
      <c r="E100" s="3">
        <v>92</v>
      </c>
      <c r="F100">
        <v>118</v>
      </c>
      <c r="G100">
        <f>(B100+C100)-(D100+E100)</f>
        <v>-186</v>
      </c>
      <c r="H100">
        <f>(E100-D100)</f>
        <v>-2</v>
      </c>
    </row>
    <row r="101" spans="1:8" x14ac:dyDescent="0.2">
      <c r="A101" t="s">
        <v>289</v>
      </c>
      <c r="B101">
        <v>57</v>
      </c>
      <c r="C101">
        <v>58</v>
      </c>
      <c r="D101">
        <v>96</v>
      </c>
      <c r="E101" s="1">
        <v>94</v>
      </c>
      <c r="F101">
        <v>592</v>
      </c>
      <c r="G101">
        <f>(B101+C101)-(D101+E101)</f>
        <v>-75</v>
      </c>
      <c r="H101">
        <f>(E101-D101)</f>
        <v>-2</v>
      </c>
    </row>
    <row r="102" spans="1:8" x14ac:dyDescent="0.2">
      <c r="A102" t="s">
        <v>365</v>
      </c>
      <c r="B102">
        <v>92</v>
      </c>
      <c r="C102">
        <v>90</v>
      </c>
      <c r="D102">
        <v>98</v>
      </c>
      <c r="E102" s="1">
        <v>96</v>
      </c>
      <c r="F102">
        <v>230</v>
      </c>
      <c r="G102">
        <f>(B102+C102)-(D102+E102)</f>
        <v>-12</v>
      </c>
      <c r="H102">
        <f>(E102-D102)</f>
        <v>-2</v>
      </c>
    </row>
    <row r="103" spans="1:8" x14ac:dyDescent="0.2">
      <c r="A103" t="s">
        <v>651</v>
      </c>
      <c r="B103">
        <v>91</v>
      </c>
      <c r="C103">
        <v>96</v>
      </c>
      <c r="D103">
        <v>99</v>
      </c>
      <c r="E103" s="1">
        <v>97</v>
      </c>
      <c r="F103">
        <v>451</v>
      </c>
      <c r="G103">
        <f>(B103+C103)-(D103+E103)</f>
        <v>-9</v>
      </c>
      <c r="H103">
        <f>(E103-D103)</f>
        <v>-2</v>
      </c>
    </row>
    <row r="104" spans="1:8" x14ac:dyDescent="0.2">
      <c r="A104" t="s">
        <v>712</v>
      </c>
      <c r="B104">
        <v>95</v>
      </c>
      <c r="C104">
        <v>93</v>
      </c>
      <c r="D104">
        <v>99</v>
      </c>
      <c r="E104" s="1">
        <v>97</v>
      </c>
      <c r="F104">
        <v>542</v>
      </c>
      <c r="G104">
        <f>(B104+C104)-(D104+E104)</f>
        <v>-8</v>
      </c>
      <c r="H104">
        <f>(E104-D104)</f>
        <v>-2</v>
      </c>
    </row>
    <row r="105" spans="1:8" x14ac:dyDescent="0.2">
      <c r="A105" t="s">
        <v>756</v>
      </c>
      <c r="B105">
        <v>91</v>
      </c>
      <c r="C105">
        <v>98</v>
      </c>
      <c r="D105">
        <v>99</v>
      </c>
      <c r="E105" s="1">
        <v>97</v>
      </c>
      <c r="F105">
        <v>523</v>
      </c>
      <c r="G105">
        <f>(B105+C105)-(D105+E105)</f>
        <v>-7</v>
      </c>
      <c r="H105">
        <f>(E105-D105)</f>
        <v>-2</v>
      </c>
    </row>
    <row r="106" spans="1:8" x14ac:dyDescent="0.2">
      <c r="A106" t="s">
        <v>402</v>
      </c>
      <c r="B106">
        <v>92</v>
      </c>
      <c r="C106">
        <v>93</v>
      </c>
      <c r="D106">
        <v>97</v>
      </c>
      <c r="E106" s="1">
        <v>95</v>
      </c>
      <c r="F106">
        <v>319</v>
      </c>
      <c r="G106">
        <f>(B106+C106)-(D106+E106)</f>
        <v>-7</v>
      </c>
      <c r="H106">
        <f>(E106-D106)</f>
        <v>-2</v>
      </c>
    </row>
    <row r="107" spans="1:8" x14ac:dyDescent="0.2">
      <c r="A107" t="s">
        <v>759</v>
      </c>
      <c r="B107">
        <v>95</v>
      </c>
      <c r="C107">
        <v>94</v>
      </c>
      <c r="D107">
        <v>99</v>
      </c>
      <c r="E107" s="1">
        <v>97</v>
      </c>
      <c r="F107">
        <v>657</v>
      </c>
      <c r="G107">
        <f>(B107+C107)-(D107+E107)</f>
        <v>-7</v>
      </c>
      <c r="H107">
        <f>(E107-D107)</f>
        <v>-2</v>
      </c>
    </row>
    <row r="108" spans="1:8" x14ac:dyDescent="0.2">
      <c r="A108" t="s">
        <v>774</v>
      </c>
      <c r="B108">
        <v>91</v>
      </c>
      <c r="C108">
        <v>99</v>
      </c>
      <c r="D108">
        <v>99</v>
      </c>
      <c r="E108" s="1">
        <v>97</v>
      </c>
      <c r="F108">
        <v>271</v>
      </c>
      <c r="G108">
        <f>(B108+C108)-(D108+E108)</f>
        <v>-6</v>
      </c>
      <c r="H108">
        <f>(E108-D108)</f>
        <v>-2</v>
      </c>
    </row>
    <row r="109" spans="1:8" x14ac:dyDescent="0.2">
      <c r="A109" t="s">
        <v>772</v>
      </c>
      <c r="B109">
        <v>94</v>
      </c>
      <c r="C109">
        <v>96</v>
      </c>
      <c r="D109">
        <v>99</v>
      </c>
      <c r="E109" s="1">
        <v>97</v>
      </c>
      <c r="F109">
        <v>232</v>
      </c>
      <c r="G109">
        <f>(B109+C109)-(D109+E109)</f>
        <v>-6</v>
      </c>
      <c r="H109">
        <f>(E109-D109)</f>
        <v>-2</v>
      </c>
    </row>
    <row r="110" spans="1:8" x14ac:dyDescent="0.2">
      <c r="A110" t="s">
        <v>852</v>
      </c>
      <c r="B110">
        <v>95</v>
      </c>
      <c r="C110">
        <v>97</v>
      </c>
      <c r="D110">
        <v>100</v>
      </c>
      <c r="E110" s="1">
        <v>98</v>
      </c>
      <c r="F110">
        <v>787</v>
      </c>
      <c r="G110">
        <f>(B110+C110)-(D110+E110)</f>
        <v>-6</v>
      </c>
      <c r="H110">
        <f>(E110-D110)</f>
        <v>-2</v>
      </c>
    </row>
    <row r="111" spans="1:8" x14ac:dyDescent="0.2">
      <c r="A111" t="s">
        <v>769</v>
      </c>
      <c r="B111">
        <v>95</v>
      </c>
      <c r="C111">
        <v>95</v>
      </c>
      <c r="D111">
        <v>99</v>
      </c>
      <c r="E111" s="1">
        <v>97</v>
      </c>
      <c r="F111">
        <v>148</v>
      </c>
      <c r="G111">
        <f>(B111+C111)-(D111+E111)</f>
        <v>-6</v>
      </c>
      <c r="H111">
        <f>(E111-D111)</f>
        <v>-2</v>
      </c>
    </row>
    <row r="112" spans="1:8" x14ac:dyDescent="0.2">
      <c r="A112" t="s">
        <v>777</v>
      </c>
      <c r="B112">
        <v>97</v>
      </c>
      <c r="C112">
        <v>93</v>
      </c>
      <c r="D112">
        <v>99</v>
      </c>
      <c r="E112" s="1">
        <v>97</v>
      </c>
      <c r="F112">
        <v>385</v>
      </c>
      <c r="G112">
        <f>(B112+C112)-(D112+E112)</f>
        <v>-6</v>
      </c>
      <c r="H112">
        <f>(E112-D112)</f>
        <v>-2</v>
      </c>
    </row>
    <row r="113" spans="1:8" x14ac:dyDescent="0.2">
      <c r="A113" t="s">
        <v>663</v>
      </c>
      <c r="B113">
        <v>94</v>
      </c>
      <c r="C113">
        <v>95</v>
      </c>
      <c r="D113">
        <v>98</v>
      </c>
      <c r="E113" s="1">
        <v>96</v>
      </c>
      <c r="F113">
        <v>647</v>
      </c>
      <c r="G113">
        <f>(B113+C113)-(D113+E113)</f>
        <v>-5</v>
      </c>
      <c r="H113">
        <f>(E113-D113)</f>
        <v>-2</v>
      </c>
    </row>
    <row r="114" spans="1:8" x14ac:dyDescent="0.2">
      <c r="A114" t="s">
        <v>349</v>
      </c>
      <c r="B114">
        <v>93</v>
      </c>
      <c r="C114">
        <v>92</v>
      </c>
      <c r="D114">
        <v>96</v>
      </c>
      <c r="E114" s="1">
        <v>94</v>
      </c>
      <c r="F114">
        <v>459</v>
      </c>
      <c r="G114">
        <f>(B114+C114)-(D114+E114)</f>
        <v>-5</v>
      </c>
      <c r="H114">
        <f>(E114-D114)</f>
        <v>-2</v>
      </c>
    </row>
    <row r="115" spans="1:8" x14ac:dyDescent="0.2">
      <c r="A115" t="s">
        <v>665</v>
      </c>
      <c r="B115">
        <v>96</v>
      </c>
      <c r="C115">
        <v>93</v>
      </c>
      <c r="D115">
        <v>98</v>
      </c>
      <c r="E115" s="1">
        <v>96</v>
      </c>
      <c r="F115">
        <v>662</v>
      </c>
      <c r="G115">
        <f>(B115+C115)-(D115+E115)</f>
        <v>-5</v>
      </c>
      <c r="H115">
        <f>(E115-D115)</f>
        <v>-2</v>
      </c>
    </row>
    <row r="116" spans="1:8" x14ac:dyDescent="0.2">
      <c r="A116" t="s">
        <v>808</v>
      </c>
      <c r="B116">
        <v>98</v>
      </c>
      <c r="C116">
        <v>93</v>
      </c>
      <c r="D116">
        <v>99</v>
      </c>
      <c r="E116" s="1">
        <v>97</v>
      </c>
      <c r="F116">
        <v>564</v>
      </c>
      <c r="G116">
        <f>(B116+C116)-(D116+E116)</f>
        <v>-5</v>
      </c>
      <c r="H116">
        <f>(E116-D116)</f>
        <v>-2</v>
      </c>
    </row>
    <row r="117" spans="1:8" x14ac:dyDescent="0.2">
      <c r="A117" t="s">
        <v>817</v>
      </c>
      <c r="B117">
        <v>95</v>
      </c>
      <c r="C117">
        <v>97</v>
      </c>
      <c r="D117">
        <v>99</v>
      </c>
      <c r="E117" s="1">
        <v>97</v>
      </c>
      <c r="F117">
        <v>45</v>
      </c>
      <c r="G117">
        <f>(B117+C117)-(D117+E117)</f>
        <v>-4</v>
      </c>
      <c r="H117">
        <f>(E117-D117)</f>
        <v>-2</v>
      </c>
    </row>
    <row r="118" spans="1:8" x14ac:dyDescent="0.2">
      <c r="A118" t="s">
        <v>862</v>
      </c>
      <c r="B118">
        <v>96</v>
      </c>
      <c r="C118">
        <v>98</v>
      </c>
      <c r="D118">
        <v>100</v>
      </c>
      <c r="E118" s="1">
        <v>98</v>
      </c>
      <c r="F118">
        <v>578</v>
      </c>
      <c r="G118">
        <f>(B118+C118)-(D118+E118)</f>
        <v>-4</v>
      </c>
      <c r="H118">
        <f>(E118-D118)</f>
        <v>-2</v>
      </c>
    </row>
    <row r="119" spans="1:8" x14ac:dyDescent="0.2">
      <c r="A119" t="s">
        <v>696</v>
      </c>
      <c r="B119">
        <v>95</v>
      </c>
      <c r="C119">
        <v>95</v>
      </c>
      <c r="D119">
        <v>98</v>
      </c>
      <c r="E119" s="1">
        <v>96</v>
      </c>
      <c r="F119">
        <v>335</v>
      </c>
      <c r="G119">
        <f>(B119+C119)-(D119+E119)</f>
        <v>-4</v>
      </c>
      <c r="H119">
        <f>(E119-D119)</f>
        <v>-2</v>
      </c>
    </row>
    <row r="120" spans="1:8" x14ac:dyDescent="0.2">
      <c r="A120" t="s">
        <v>720</v>
      </c>
      <c r="B120">
        <v>95</v>
      </c>
      <c r="C120">
        <v>95</v>
      </c>
      <c r="D120">
        <v>98</v>
      </c>
      <c r="E120" s="1">
        <v>96</v>
      </c>
      <c r="F120">
        <v>701</v>
      </c>
      <c r="G120">
        <f>(B120+C120)-(D120+E120)</f>
        <v>-4</v>
      </c>
      <c r="H120">
        <f>(E120-D120)</f>
        <v>-2</v>
      </c>
    </row>
    <row r="121" spans="1:8" x14ac:dyDescent="0.2">
      <c r="A121" t="s">
        <v>834</v>
      </c>
      <c r="B121">
        <v>96</v>
      </c>
      <c r="C121">
        <v>96</v>
      </c>
      <c r="D121">
        <v>99</v>
      </c>
      <c r="E121" s="1">
        <v>97</v>
      </c>
      <c r="F121">
        <v>860</v>
      </c>
      <c r="G121">
        <f>(B121+C121)-(D121+E121)</f>
        <v>-4</v>
      </c>
      <c r="H121">
        <f>(E121-D121)</f>
        <v>-2</v>
      </c>
    </row>
    <row r="122" spans="1:8" x14ac:dyDescent="0.2">
      <c r="A122" t="s">
        <v>835</v>
      </c>
      <c r="B122">
        <v>97</v>
      </c>
      <c r="C122">
        <v>95</v>
      </c>
      <c r="D122">
        <v>99</v>
      </c>
      <c r="E122" s="1">
        <v>97</v>
      </c>
      <c r="F122">
        <v>868</v>
      </c>
      <c r="G122">
        <f>(B122+C122)-(D122+E122)</f>
        <v>-4</v>
      </c>
      <c r="H122">
        <f>(E122-D122)</f>
        <v>-2</v>
      </c>
    </row>
    <row r="123" spans="1:8" x14ac:dyDescent="0.2">
      <c r="A123" t="s">
        <v>394</v>
      </c>
      <c r="B123">
        <v>92</v>
      </c>
      <c r="C123">
        <v>95</v>
      </c>
      <c r="D123">
        <v>96</v>
      </c>
      <c r="E123" s="1">
        <v>94</v>
      </c>
      <c r="F123">
        <v>131</v>
      </c>
      <c r="G123">
        <f>(B123+C123)-(D123+E123)</f>
        <v>-3</v>
      </c>
      <c r="H123">
        <f>(E123-D123)</f>
        <v>-2</v>
      </c>
    </row>
    <row r="124" spans="1:8" x14ac:dyDescent="0.2">
      <c r="A124" t="s">
        <v>566</v>
      </c>
      <c r="B124">
        <v>95</v>
      </c>
      <c r="C124">
        <v>94</v>
      </c>
      <c r="D124">
        <v>97</v>
      </c>
      <c r="E124" s="1">
        <v>95</v>
      </c>
      <c r="F124">
        <v>248</v>
      </c>
      <c r="G124">
        <f>(B124+C124)-(D124+E124)</f>
        <v>-3</v>
      </c>
      <c r="H124">
        <f>(E124-D124)</f>
        <v>-2</v>
      </c>
    </row>
    <row r="125" spans="1:8" x14ac:dyDescent="0.2">
      <c r="A125" t="s">
        <v>767</v>
      </c>
      <c r="B125">
        <v>98</v>
      </c>
      <c r="C125">
        <v>93</v>
      </c>
      <c r="D125">
        <v>98</v>
      </c>
      <c r="E125" s="1">
        <v>96</v>
      </c>
      <c r="F125">
        <v>841</v>
      </c>
      <c r="G125">
        <f>(B125+C125)-(D125+E125)</f>
        <v>-3</v>
      </c>
      <c r="H125">
        <f>(E125-D125)</f>
        <v>-2</v>
      </c>
    </row>
    <row r="126" spans="1:8" x14ac:dyDescent="0.2">
      <c r="A126" t="s">
        <v>779</v>
      </c>
      <c r="B126">
        <v>94</v>
      </c>
      <c r="C126">
        <v>98</v>
      </c>
      <c r="D126">
        <v>98</v>
      </c>
      <c r="E126" s="1">
        <v>96</v>
      </c>
      <c r="F126">
        <v>405</v>
      </c>
      <c r="G126">
        <f>(B126+C126)-(D126+E126)</f>
        <v>-2</v>
      </c>
      <c r="H126">
        <f>(E126-D126)</f>
        <v>-2</v>
      </c>
    </row>
    <row r="127" spans="1:8" x14ac:dyDescent="0.2">
      <c r="A127" t="s">
        <v>783</v>
      </c>
      <c r="B127">
        <v>95</v>
      </c>
      <c r="C127">
        <v>97</v>
      </c>
      <c r="D127">
        <v>98</v>
      </c>
      <c r="E127" s="1">
        <v>96</v>
      </c>
      <c r="F127">
        <v>499</v>
      </c>
      <c r="G127">
        <f>(B127+C127)-(D127+E127)</f>
        <v>-2</v>
      </c>
      <c r="H127">
        <f>(E127-D127)</f>
        <v>-2</v>
      </c>
    </row>
    <row r="128" spans="1:8" x14ac:dyDescent="0.2">
      <c r="A128" t="s">
        <v>865</v>
      </c>
      <c r="B128">
        <v>99</v>
      </c>
      <c r="C128">
        <v>97</v>
      </c>
      <c r="D128">
        <v>100</v>
      </c>
      <c r="E128" s="1">
        <v>98</v>
      </c>
      <c r="F128">
        <v>584</v>
      </c>
      <c r="G128">
        <f>(B128+C128)-(D128+E128)</f>
        <v>-2</v>
      </c>
      <c r="H128">
        <f>(E128-D128)</f>
        <v>-2</v>
      </c>
    </row>
    <row r="129" spans="1:8" x14ac:dyDescent="0.2">
      <c r="A129" t="s">
        <v>866</v>
      </c>
      <c r="B129">
        <v>99</v>
      </c>
      <c r="C129">
        <v>97</v>
      </c>
      <c r="D129">
        <v>100</v>
      </c>
      <c r="E129" s="1">
        <v>98</v>
      </c>
      <c r="F129">
        <v>852</v>
      </c>
      <c r="G129">
        <f>(B129+C129)-(D129+E129)</f>
        <v>-2</v>
      </c>
      <c r="H129">
        <f>(E129-D129)</f>
        <v>-2</v>
      </c>
    </row>
    <row r="130" spans="1:8" x14ac:dyDescent="0.2">
      <c r="A130" t="s">
        <v>460</v>
      </c>
      <c r="B130">
        <v>96</v>
      </c>
      <c r="C130">
        <v>92</v>
      </c>
      <c r="D130">
        <v>96</v>
      </c>
      <c r="E130" s="1">
        <v>94</v>
      </c>
      <c r="F130">
        <v>833</v>
      </c>
      <c r="G130">
        <f>(B130+C130)-(D130+E130)</f>
        <v>-2</v>
      </c>
      <c r="H130">
        <f>(E130-D130)</f>
        <v>-2</v>
      </c>
    </row>
    <row r="131" spans="1:8" x14ac:dyDescent="0.2">
      <c r="A131" t="s">
        <v>493</v>
      </c>
      <c r="B131">
        <v>94</v>
      </c>
      <c r="C131">
        <v>95</v>
      </c>
      <c r="D131">
        <v>96</v>
      </c>
      <c r="E131" s="1">
        <v>94</v>
      </c>
      <c r="F131">
        <v>587</v>
      </c>
      <c r="G131">
        <f>(B131+C131)-(D131+E131)</f>
        <v>-1</v>
      </c>
      <c r="H131">
        <f>(E131-D131)</f>
        <v>-2</v>
      </c>
    </row>
    <row r="132" spans="1:8" x14ac:dyDescent="0.2">
      <c r="A132" t="s">
        <v>495</v>
      </c>
      <c r="B132">
        <v>95</v>
      </c>
      <c r="C132">
        <v>94</v>
      </c>
      <c r="D132">
        <v>96</v>
      </c>
      <c r="E132" s="1">
        <v>94</v>
      </c>
      <c r="F132">
        <v>600</v>
      </c>
      <c r="G132">
        <f>(B132+C132)-(D132+E132)</f>
        <v>-1</v>
      </c>
      <c r="H132">
        <f>(E132-D132)</f>
        <v>-2</v>
      </c>
    </row>
    <row r="133" spans="1:8" x14ac:dyDescent="0.2">
      <c r="A133" t="s">
        <v>854</v>
      </c>
      <c r="B133">
        <v>98</v>
      </c>
      <c r="C133">
        <v>97</v>
      </c>
      <c r="D133">
        <v>99</v>
      </c>
      <c r="E133" s="1">
        <v>97</v>
      </c>
      <c r="F133">
        <v>339</v>
      </c>
      <c r="G133">
        <f>(B133+C133)-(D133+E133)</f>
        <v>-1</v>
      </c>
      <c r="H133">
        <f>(E133-D133)</f>
        <v>-2</v>
      </c>
    </row>
    <row r="134" spans="1:8" x14ac:dyDescent="0.2">
      <c r="A134" t="s">
        <v>812</v>
      </c>
      <c r="B134">
        <v>98</v>
      </c>
      <c r="C134">
        <v>95</v>
      </c>
      <c r="D134">
        <v>98</v>
      </c>
      <c r="E134" s="1">
        <v>96</v>
      </c>
      <c r="F134">
        <v>716</v>
      </c>
      <c r="G134">
        <f>(B134+C134)-(D134+E134)</f>
        <v>-1</v>
      </c>
      <c r="H134">
        <f>(E134-D134)</f>
        <v>-2</v>
      </c>
    </row>
    <row r="135" spans="1:8" x14ac:dyDescent="0.2">
      <c r="A135" t="s">
        <v>473</v>
      </c>
      <c r="B135">
        <v>97</v>
      </c>
      <c r="C135">
        <v>92</v>
      </c>
      <c r="D135">
        <v>96</v>
      </c>
      <c r="E135" s="1">
        <v>94</v>
      </c>
      <c r="F135">
        <v>205</v>
      </c>
      <c r="G135">
        <f>(B135+C135)-(D135+E135)</f>
        <v>-1</v>
      </c>
      <c r="H135">
        <f>(E135-D135)</f>
        <v>-2</v>
      </c>
    </row>
    <row r="136" spans="1:8" x14ac:dyDescent="0.2">
      <c r="A136" t="s">
        <v>795</v>
      </c>
      <c r="B136">
        <v>100</v>
      </c>
      <c r="C136">
        <v>93</v>
      </c>
      <c r="D136">
        <v>98</v>
      </c>
      <c r="E136" s="1">
        <v>96</v>
      </c>
      <c r="F136">
        <v>69</v>
      </c>
      <c r="G136">
        <f>(B136+C136)-(D136+E136)</f>
        <v>-1</v>
      </c>
      <c r="H136">
        <f>(E136-D136)</f>
        <v>-2</v>
      </c>
    </row>
    <row r="137" spans="1:8" x14ac:dyDescent="0.2">
      <c r="A137" t="s">
        <v>690</v>
      </c>
      <c r="B137">
        <v>95</v>
      </c>
      <c r="C137">
        <v>97</v>
      </c>
      <c r="D137">
        <v>97</v>
      </c>
      <c r="E137" s="1">
        <v>95</v>
      </c>
      <c r="F137">
        <v>305</v>
      </c>
      <c r="G137">
        <f>(B137+C137)-(D137+E137)</f>
        <v>0</v>
      </c>
      <c r="H137">
        <f>(E137-D137)</f>
        <v>-2</v>
      </c>
    </row>
    <row r="138" spans="1:8" x14ac:dyDescent="0.2">
      <c r="A138" t="s">
        <v>863</v>
      </c>
      <c r="B138">
        <v>97</v>
      </c>
      <c r="C138">
        <v>99</v>
      </c>
      <c r="D138">
        <v>99</v>
      </c>
      <c r="E138" s="1">
        <v>97</v>
      </c>
      <c r="F138">
        <v>882</v>
      </c>
      <c r="G138">
        <f>(B138+C138)-(D138+E138)</f>
        <v>0</v>
      </c>
      <c r="H138">
        <f>(E138-D138)</f>
        <v>-2</v>
      </c>
    </row>
    <row r="139" spans="1:8" x14ac:dyDescent="0.2">
      <c r="A139" t="s">
        <v>314</v>
      </c>
      <c r="B139">
        <v>93</v>
      </c>
      <c r="C139">
        <v>93</v>
      </c>
      <c r="D139">
        <v>94</v>
      </c>
      <c r="E139" s="1">
        <v>92</v>
      </c>
      <c r="F139">
        <v>614</v>
      </c>
      <c r="G139">
        <f>(B139+C139)-(D139+E139)</f>
        <v>0</v>
      </c>
      <c r="H139">
        <f>(E139-D139)</f>
        <v>-2</v>
      </c>
    </row>
    <row r="140" spans="1:8" x14ac:dyDescent="0.2">
      <c r="A140" t="s">
        <v>517</v>
      </c>
      <c r="B140">
        <v>96</v>
      </c>
      <c r="C140">
        <v>94</v>
      </c>
      <c r="D140">
        <v>96</v>
      </c>
      <c r="E140" s="1">
        <v>94</v>
      </c>
      <c r="F140">
        <v>226</v>
      </c>
      <c r="G140">
        <f>(B140+C140)-(D140+E140)</f>
        <v>0</v>
      </c>
      <c r="H140">
        <f>(E140-D140)</f>
        <v>-2</v>
      </c>
    </row>
    <row r="141" spans="1:8" x14ac:dyDescent="0.2">
      <c r="A141" t="s">
        <v>820</v>
      </c>
      <c r="B141">
        <v>98</v>
      </c>
      <c r="C141">
        <v>96</v>
      </c>
      <c r="D141">
        <v>98</v>
      </c>
      <c r="E141" s="1">
        <v>96</v>
      </c>
      <c r="F141">
        <v>156</v>
      </c>
      <c r="G141">
        <f>(B141+C141)-(D141+E141)</f>
        <v>0</v>
      </c>
      <c r="H141">
        <f>(E141-D141)</f>
        <v>-2</v>
      </c>
    </row>
    <row r="142" spans="1:8" x14ac:dyDescent="0.2">
      <c r="A142" t="s">
        <v>861</v>
      </c>
      <c r="B142">
        <v>99</v>
      </c>
      <c r="C142">
        <v>97</v>
      </c>
      <c r="D142">
        <v>99</v>
      </c>
      <c r="E142" s="1">
        <v>97</v>
      </c>
      <c r="F142">
        <v>414</v>
      </c>
      <c r="G142">
        <f>(B142+C142)-(D142+E142)</f>
        <v>0</v>
      </c>
      <c r="H142">
        <f>(E142-D142)</f>
        <v>-2</v>
      </c>
    </row>
    <row r="143" spans="1:8" x14ac:dyDescent="0.2">
      <c r="A143" t="s">
        <v>549</v>
      </c>
      <c r="B143">
        <v>97</v>
      </c>
      <c r="C143">
        <v>93</v>
      </c>
      <c r="D143">
        <v>96</v>
      </c>
      <c r="E143" s="1">
        <v>94</v>
      </c>
      <c r="F143">
        <v>880</v>
      </c>
      <c r="G143">
        <f>(B143+C143)-(D143+E143)</f>
        <v>0</v>
      </c>
      <c r="H143">
        <f>(E143-D143)</f>
        <v>-2</v>
      </c>
    </row>
    <row r="144" spans="1:8" x14ac:dyDescent="0.2">
      <c r="A144" t="s">
        <v>682</v>
      </c>
      <c r="B144">
        <v>99</v>
      </c>
      <c r="C144">
        <v>93</v>
      </c>
      <c r="D144">
        <v>97</v>
      </c>
      <c r="E144" s="1">
        <v>95</v>
      </c>
      <c r="F144">
        <v>92</v>
      </c>
      <c r="G144">
        <f>(B144+C144)-(D144+E144)</f>
        <v>0</v>
      </c>
      <c r="H144">
        <f>(E144-D144)</f>
        <v>-2</v>
      </c>
    </row>
    <row r="145" spans="1:8" x14ac:dyDescent="0.2">
      <c r="A145" t="s">
        <v>744</v>
      </c>
      <c r="B145">
        <v>94</v>
      </c>
      <c r="C145">
        <v>99</v>
      </c>
      <c r="D145">
        <v>97</v>
      </c>
      <c r="E145" s="1">
        <v>95</v>
      </c>
      <c r="F145">
        <v>208</v>
      </c>
      <c r="G145">
        <f>(B145+C145)-(D145+E145)</f>
        <v>1</v>
      </c>
      <c r="H145">
        <f>(E145-D145)</f>
        <v>-2</v>
      </c>
    </row>
    <row r="146" spans="1:8" x14ac:dyDescent="0.2">
      <c r="A146" t="s">
        <v>836</v>
      </c>
      <c r="B146">
        <v>97</v>
      </c>
      <c r="C146">
        <v>98</v>
      </c>
      <c r="D146">
        <v>98</v>
      </c>
      <c r="E146" s="1">
        <v>96</v>
      </c>
      <c r="F146">
        <v>5</v>
      </c>
      <c r="G146">
        <f>(B146+C146)-(D146+E146)</f>
        <v>1</v>
      </c>
      <c r="H146">
        <f>(E146-D146)</f>
        <v>-2</v>
      </c>
    </row>
    <row r="147" spans="1:8" x14ac:dyDescent="0.2">
      <c r="A147" t="s">
        <v>587</v>
      </c>
      <c r="B147">
        <v>96</v>
      </c>
      <c r="C147">
        <v>95</v>
      </c>
      <c r="D147">
        <v>96</v>
      </c>
      <c r="E147" s="1">
        <v>94</v>
      </c>
      <c r="F147">
        <v>690</v>
      </c>
      <c r="G147">
        <f>(B147+C147)-(D147+E147)</f>
        <v>1</v>
      </c>
      <c r="H147">
        <f>(E147-D147)</f>
        <v>-2</v>
      </c>
    </row>
    <row r="148" spans="1:8" x14ac:dyDescent="0.2">
      <c r="A148" t="s">
        <v>748</v>
      </c>
      <c r="B148">
        <v>98</v>
      </c>
      <c r="C148">
        <v>95</v>
      </c>
      <c r="D148">
        <v>97</v>
      </c>
      <c r="E148" s="1">
        <v>95</v>
      </c>
      <c r="F148">
        <v>310</v>
      </c>
      <c r="G148">
        <f>(B148+C148)-(D148+E148)</f>
        <v>1</v>
      </c>
      <c r="H148">
        <f>(E148-D148)</f>
        <v>-2</v>
      </c>
    </row>
    <row r="149" spans="1:8" x14ac:dyDescent="0.2">
      <c r="A149" t="s">
        <v>864</v>
      </c>
      <c r="B149">
        <v>100</v>
      </c>
      <c r="C149">
        <v>97</v>
      </c>
      <c r="D149">
        <v>99</v>
      </c>
      <c r="E149" s="1">
        <v>97</v>
      </c>
      <c r="F149">
        <v>84</v>
      </c>
      <c r="G149">
        <f>(B149+C149)-(D149+E149)</f>
        <v>1</v>
      </c>
      <c r="H149">
        <f>(E149-D149)</f>
        <v>-2</v>
      </c>
    </row>
    <row r="150" spans="1:8" x14ac:dyDescent="0.2">
      <c r="A150" t="s">
        <v>426</v>
      </c>
      <c r="B150">
        <v>96</v>
      </c>
      <c r="C150">
        <v>94</v>
      </c>
      <c r="D150">
        <v>95</v>
      </c>
      <c r="E150" s="1">
        <v>93</v>
      </c>
      <c r="F150">
        <v>235</v>
      </c>
      <c r="G150">
        <f>(B150+C150)-(D150+E150)</f>
        <v>2</v>
      </c>
      <c r="H150">
        <f>(E150-D150)</f>
        <v>-2</v>
      </c>
    </row>
    <row r="151" spans="1:8" x14ac:dyDescent="0.2">
      <c r="A151" t="s">
        <v>845</v>
      </c>
      <c r="B151">
        <v>99</v>
      </c>
      <c r="C151">
        <v>97</v>
      </c>
      <c r="D151">
        <v>98</v>
      </c>
      <c r="E151" s="1">
        <v>96</v>
      </c>
      <c r="F151">
        <v>370</v>
      </c>
      <c r="G151">
        <f>(B151+C151)-(D151+E151)</f>
        <v>2</v>
      </c>
      <c r="H151">
        <f>(E151-D151)</f>
        <v>-2</v>
      </c>
    </row>
    <row r="152" spans="1:8" x14ac:dyDescent="0.2">
      <c r="A152" t="s">
        <v>850</v>
      </c>
      <c r="B152">
        <v>99</v>
      </c>
      <c r="C152">
        <v>97</v>
      </c>
      <c r="D152">
        <v>98</v>
      </c>
      <c r="E152" s="1">
        <v>96</v>
      </c>
      <c r="F152">
        <v>636</v>
      </c>
      <c r="G152">
        <f>(B152+C152)-(D152+E152)</f>
        <v>2</v>
      </c>
      <c r="H152">
        <f>(E152-D152)</f>
        <v>-2</v>
      </c>
    </row>
    <row r="153" spans="1:8" x14ac:dyDescent="0.2">
      <c r="A153" t="s">
        <v>637</v>
      </c>
      <c r="B153">
        <v>97</v>
      </c>
      <c r="C153">
        <v>96</v>
      </c>
      <c r="D153">
        <v>96</v>
      </c>
      <c r="E153" s="1">
        <v>94</v>
      </c>
      <c r="F153">
        <v>110</v>
      </c>
      <c r="G153">
        <f>(B153+C153)-(D153+E153)</f>
        <v>3</v>
      </c>
      <c r="H153">
        <f>(E153-D153)</f>
        <v>-2</v>
      </c>
    </row>
    <row r="154" spans="1:8" x14ac:dyDescent="0.2">
      <c r="A154" t="s">
        <v>799</v>
      </c>
      <c r="B154">
        <v>98</v>
      </c>
      <c r="C154">
        <v>97</v>
      </c>
      <c r="D154">
        <v>97</v>
      </c>
      <c r="E154" s="1">
        <v>95</v>
      </c>
      <c r="F154">
        <v>169</v>
      </c>
      <c r="G154">
        <f>(B154+C154)-(D154+E154)</f>
        <v>3</v>
      </c>
      <c r="H154">
        <f>(E154-D154)</f>
        <v>-2</v>
      </c>
    </row>
    <row r="155" spans="1:8" x14ac:dyDescent="0.2">
      <c r="A155" t="s">
        <v>801</v>
      </c>
      <c r="B155">
        <v>98</v>
      </c>
      <c r="C155">
        <v>97</v>
      </c>
      <c r="D155">
        <v>97</v>
      </c>
      <c r="E155" s="1">
        <v>95</v>
      </c>
      <c r="F155">
        <v>276</v>
      </c>
      <c r="G155">
        <f>(B155+C155)-(D155+E155)</f>
        <v>3</v>
      </c>
      <c r="H155">
        <f>(E155-D155)</f>
        <v>-2</v>
      </c>
    </row>
    <row r="156" spans="1:8" x14ac:dyDescent="0.2">
      <c r="A156" t="s">
        <v>710</v>
      </c>
      <c r="B156">
        <v>96</v>
      </c>
      <c r="C156">
        <v>98</v>
      </c>
      <c r="D156">
        <v>96</v>
      </c>
      <c r="E156" s="1">
        <v>94</v>
      </c>
      <c r="F156">
        <v>511</v>
      </c>
      <c r="G156">
        <f>(B156+C156)-(D156+E156)</f>
        <v>4</v>
      </c>
      <c r="H156">
        <f>(E156-D156)</f>
        <v>-2</v>
      </c>
    </row>
    <row r="157" spans="1:8" x14ac:dyDescent="0.2">
      <c r="A157" t="s">
        <v>716</v>
      </c>
      <c r="B157">
        <v>98</v>
      </c>
      <c r="C157">
        <v>96</v>
      </c>
      <c r="D157">
        <v>96</v>
      </c>
      <c r="E157" s="1">
        <v>94</v>
      </c>
      <c r="F157">
        <v>583</v>
      </c>
      <c r="G157">
        <f>(B157+C157)-(D157+E157)</f>
        <v>4</v>
      </c>
      <c r="H157">
        <f>(E157-D157)</f>
        <v>-2</v>
      </c>
    </row>
    <row r="158" spans="1:8" x14ac:dyDescent="0.2">
      <c r="A158" t="s">
        <v>766</v>
      </c>
      <c r="B158">
        <v>99</v>
      </c>
      <c r="C158">
        <v>96</v>
      </c>
      <c r="D158">
        <v>96</v>
      </c>
      <c r="E158" s="1">
        <v>94</v>
      </c>
      <c r="F158">
        <v>826</v>
      </c>
      <c r="G158">
        <f>(B158+C158)-(D158+E158)</f>
        <v>5</v>
      </c>
      <c r="H158">
        <f>(E158-D158)</f>
        <v>-2</v>
      </c>
    </row>
    <row r="159" spans="1:8" x14ac:dyDescent="0.2">
      <c r="A159" t="s">
        <v>810</v>
      </c>
      <c r="B159">
        <v>98</v>
      </c>
      <c r="C159">
        <v>99</v>
      </c>
      <c r="D159">
        <v>96</v>
      </c>
      <c r="E159" s="1">
        <v>94</v>
      </c>
      <c r="F159">
        <v>599</v>
      </c>
      <c r="G159">
        <f>(B159+C159)-(D159+E159)</f>
        <v>7</v>
      </c>
      <c r="H159">
        <f>(E159-D159)</f>
        <v>-2</v>
      </c>
    </row>
    <row r="160" spans="1:8" x14ac:dyDescent="0.2">
      <c r="A160" t="s">
        <v>304</v>
      </c>
      <c r="B160">
        <v>98</v>
      </c>
      <c r="C160">
        <v>94</v>
      </c>
      <c r="D160">
        <v>78</v>
      </c>
      <c r="E160" s="1">
        <v>76</v>
      </c>
      <c r="F160">
        <v>473</v>
      </c>
      <c r="G160">
        <f>(B160+C160)-(D160+E160)</f>
        <v>38</v>
      </c>
      <c r="H160">
        <f>(E160-D160)</f>
        <v>-2</v>
      </c>
    </row>
    <row r="161" spans="1:8" x14ac:dyDescent="0.2">
      <c r="A161" t="s">
        <v>301</v>
      </c>
      <c r="B161">
        <v>97</v>
      </c>
      <c r="C161">
        <v>96</v>
      </c>
      <c r="D161">
        <v>76</v>
      </c>
      <c r="E161" s="1">
        <v>74</v>
      </c>
      <c r="F161">
        <v>505</v>
      </c>
      <c r="G161">
        <f>(B161+C161)-(D161+E161)</f>
        <v>43</v>
      </c>
      <c r="H161">
        <f>(E161-D161)</f>
        <v>-2</v>
      </c>
    </row>
    <row r="162" spans="1:8" x14ac:dyDescent="0.2">
      <c r="A162" s="2" t="s">
        <v>222</v>
      </c>
      <c r="B162" s="2">
        <v>0</v>
      </c>
      <c r="C162" s="2">
        <v>0</v>
      </c>
      <c r="D162" s="2">
        <v>97</v>
      </c>
      <c r="E162" s="3">
        <v>96</v>
      </c>
      <c r="F162">
        <v>441</v>
      </c>
      <c r="G162">
        <f>(B162+C162)-(D162+E162)</f>
        <v>-193</v>
      </c>
      <c r="H162">
        <f>(E162-D162)</f>
        <v>-1</v>
      </c>
    </row>
    <row r="163" spans="1:8" x14ac:dyDescent="0.2">
      <c r="A163" s="2" t="s">
        <v>231</v>
      </c>
      <c r="B163" s="2">
        <v>0</v>
      </c>
      <c r="C163" s="2">
        <v>0</v>
      </c>
      <c r="D163" s="2">
        <v>97</v>
      </c>
      <c r="E163" s="3">
        <v>96</v>
      </c>
      <c r="F163">
        <v>753</v>
      </c>
      <c r="G163">
        <f>(B163+C163)-(D163+E163)</f>
        <v>-193</v>
      </c>
      <c r="H163">
        <f>(E163-D163)</f>
        <v>-1</v>
      </c>
    </row>
    <row r="164" spans="1:8" x14ac:dyDescent="0.2">
      <c r="A164" s="2" t="s">
        <v>157</v>
      </c>
      <c r="B164" s="2">
        <v>0</v>
      </c>
      <c r="C164" s="2">
        <v>0</v>
      </c>
      <c r="D164" s="2">
        <v>96</v>
      </c>
      <c r="E164" s="3">
        <v>95</v>
      </c>
      <c r="F164">
        <v>683</v>
      </c>
      <c r="G164">
        <f>(B164+C164)-(D164+E164)</f>
        <v>-191</v>
      </c>
      <c r="H164">
        <f>(E164-D164)</f>
        <v>-1</v>
      </c>
    </row>
    <row r="165" spans="1:8" x14ac:dyDescent="0.2">
      <c r="A165" s="2" t="s">
        <v>165</v>
      </c>
      <c r="B165" s="2">
        <v>0</v>
      </c>
      <c r="C165" s="2">
        <v>0</v>
      </c>
      <c r="D165" s="2">
        <v>96</v>
      </c>
      <c r="E165" s="3">
        <v>95</v>
      </c>
      <c r="F165">
        <v>847</v>
      </c>
      <c r="G165">
        <f>(B165+C165)-(D165+E165)</f>
        <v>-191</v>
      </c>
      <c r="H165">
        <f>(E165-D165)</f>
        <v>-1</v>
      </c>
    </row>
    <row r="166" spans="1:8" x14ac:dyDescent="0.2">
      <c r="A166" s="2" t="s">
        <v>84</v>
      </c>
      <c r="B166" s="2">
        <v>0</v>
      </c>
      <c r="C166" s="2">
        <v>0</v>
      </c>
      <c r="D166" s="2">
        <v>95</v>
      </c>
      <c r="E166" s="3">
        <v>94</v>
      </c>
      <c r="F166">
        <v>183</v>
      </c>
      <c r="G166">
        <f>(B166+C166)-(D166+E166)</f>
        <v>-189</v>
      </c>
      <c r="H166">
        <f>(E166-D166)</f>
        <v>-1</v>
      </c>
    </row>
    <row r="167" spans="1:8" x14ac:dyDescent="0.2">
      <c r="A167" s="2" t="s">
        <v>92</v>
      </c>
      <c r="B167" s="2">
        <v>0</v>
      </c>
      <c r="C167" s="2">
        <v>0</v>
      </c>
      <c r="D167" s="2">
        <v>95</v>
      </c>
      <c r="E167" s="3">
        <v>94</v>
      </c>
      <c r="F167">
        <v>342</v>
      </c>
      <c r="G167">
        <f>(B167+C167)-(D167+E167)</f>
        <v>-189</v>
      </c>
      <c r="H167">
        <f>(E167-D167)</f>
        <v>-1</v>
      </c>
    </row>
    <row r="168" spans="1:8" x14ac:dyDescent="0.2">
      <c r="A168" s="2" t="s">
        <v>98</v>
      </c>
      <c r="B168" s="2">
        <v>0</v>
      </c>
      <c r="C168" s="2">
        <v>0</v>
      </c>
      <c r="D168" s="2">
        <v>95</v>
      </c>
      <c r="E168" s="3">
        <v>94</v>
      </c>
      <c r="F168">
        <v>628</v>
      </c>
      <c r="G168">
        <f>(B168+C168)-(D168+E168)</f>
        <v>-189</v>
      </c>
      <c r="H168">
        <f>(E168-D168)</f>
        <v>-1</v>
      </c>
    </row>
    <row r="169" spans="1:8" x14ac:dyDescent="0.2">
      <c r="A169" s="2" t="s">
        <v>105</v>
      </c>
      <c r="B169" s="2">
        <v>0</v>
      </c>
      <c r="C169" s="2">
        <v>0</v>
      </c>
      <c r="D169" s="2">
        <v>95</v>
      </c>
      <c r="E169" s="3">
        <v>94</v>
      </c>
      <c r="F169">
        <v>799</v>
      </c>
      <c r="G169">
        <f>(B169+C169)-(D169+E169)</f>
        <v>-189</v>
      </c>
      <c r="H169">
        <f>(E169-D169)</f>
        <v>-1</v>
      </c>
    </row>
    <row r="170" spans="1:8" x14ac:dyDescent="0.2">
      <c r="A170" t="s">
        <v>282</v>
      </c>
      <c r="B170">
        <v>43</v>
      </c>
      <c r="C170">
        <v>43</v>
      </c>
      <c r="D170">
        <v>97</v>
      </c>
      <c r="E170" s="1">
        <v>96</v>
      </c>
      <c r="F170">
        <v>245</v>
      </c>
      <c r="G170">
        <f>(B170+C170)-(D170+E170)</f>
        <v>-107</v>
      </c>
      <c r="H170">
        <f>(E170-D170)</f>
        <v>-1</v>
      </c>
    </row>
    <row r="171" spans="1:8" x14ac:dyDescent="0.2">
      <c r="A171" s="6" t="s">
        <v>7</v>
      </c>
      <c r="B171" s="6">
        <v>0</v>
      </c>
      <c r="C171" s="6">
        <v>0</v>
      </c>
      <c r="D171" s="6">
        <v>33</v>
      </c>
      <c r="E171" s="7">
        <v>32</v>
      </c>
      <c r="F171">
        <v>879</v>
      </c>
      <c r="G171">
        <f>(B171+C171)-(D171+E171)</f>
        <v>-65</v>
      </c>
      <c r="H171">
        <f>(E171-D171)</f>
        <v>-1</v>
      </c>
    </row>
    <row r="172" spans="1:8" x14ac:dyDescent="0.2">
      <c r="A172" t="s">
        <v>342</v>
      </c>
      <c r="B172">
        <v>92</v>
      </c>
      <c r="C172">
        <v>90</v>
      </c>
      <c r="D172">
        <v>97</v>
      </c>
      <c r="E172" s="1">
        <v>96</v>
      </c>
      <c r="F172">
        <v>90</v>
      </c>
      <c r="G172">
        <f>(B172+C172)-(D172+E172)</f>
        <v>-11</v>
      </c>
      <c r="H172">
        <f>(E172-D172)</f>
        <v>-1</v>
      </c>
    </row>
    <row r="173" spans="1:8" x14ac:dyDescent="0.2">
      <c r="A173" t="s">
        <v>797</v>
      </c>
      <c r="B173">
        <v>94</v>
      </c>
      <c r="C173">
        <v>96</v>
      </c>
      <c r="D173">
        <v>99</v>
      </c>
      <c r="E173" s="1">
        <v>98</v>
      </c>
      <c r="F173">
        <v>124</v>
      </c>
      <c r="G173">
        <f>(B173+C173)-(D173+E173)</f>
        <v>-7</v>
      </c>
      <c r="H173">
        <f>(E173-D173)</f>
        <v>-1</v>
      </c>
    </row>
    <row r="174" spans="1:8" x14ac:dyDescent="0.2">
      <c r="A174" t="s">
        <v>671</v>
      </c>
      <c r="B174">
        <v>95</v>
      </c>
      <c r="C174">
        <v>93</v>
      </c>
      <c r="D174">
        <v>98</v>
      </c>
      <c r="E174" s="1">
        <v>97</v>
      </c>
      <c r="F174">
        <v>769</v>
      </c>
      <c r="G174">
        <f>(B174+C174)-(D174+E174)</f>
        <v>-7</v>
      </c>
      <c r="H174">
        <f>(E174-D174)</f>
        <v>-1</v>
      </c>
    </row>
    <row r="175" spans="1:8" x14ac:dyDescent="0.2">
      <c r="A175" t="s">
        <v>672</v>
      </c>
      <c r="B175">
        <v>96</v>
      </c>
      <c r="C175">
        <v>92</v>
      </c>
      <c r="D175">
        <v>98</v>
      </c>
      <c r="E175" s="1">
        <v>97</v>
      </c>
      <c r="F175">
        <v>806</v>
      </c>
      <c r="G175">
        <f>(B175+C175)-(D175+E175)</f>
        <v>-7</v>
      </c>
      <c r="H175">
        <f>(E175-D175)</f>
        <v>-1</v>
      </c>
    </row>
    <row r="176" spans="1:8" x14ac:dyDescent="0.2">
      <c r="A176" t="s">
        <v>547</v>
      </c>
      <c r="B176">
        <v>94</v>
      </c>
      <c r="C176">
        <v>93</v>
      </c>
      <c r="D176">
        <v>97</v>
      </c>
      <c r="E176" s="1">
        <v>96</v>
      </c>
      <c r="F176">
        <v>829</v>
      </c>
      <c r="G176">
        <f>(B176+C176)-(D176+E176)</f>
        <v>-6</v>
      </c>
      <c r="H176">
        <f>(E176-D176)</f>
        <v>-1</v>
      </c>
    </row>
    <row r="177" spans="1:8" x14ac:dyDescent="0.2">
      <c r="A177" t="s">
        <v>728</v>
      </c>
      <c r="B177">
        <v>95</v>
      </c>
      <c r="C177">
        <v>94</v>
      </c>
      <c r="D177">
        <v>98</v>
      </c>
      <c r="E177" s="1">
        <v>97</v>
      </c>
      <c r="F177">
        <v>836</v>
      </c>
      <c r="G177">
        <f>(B177+C177)-(D177+E177)</f>
        <v>-6</v>
      </c>
      <c r="H177">
        <f>(E177-D177)</f>
        <v>-1</v>
      </c>
    </row>
    <row r="178" spans="1:8" x14ac:dyDescent="0.2">
      <c r="A178" t="s">
        <v>579</v>
      </c>
      <c r="B178">
        <v>93</v>
      </c>
      <c r="C178">
        <v>95</v>
      </c>
      <c r="D178">
        <v>97</v>
      </c>
      <c r="E178" s="1">
        <v>96</v>
      </c>
      <c r="F178">
        <v>574</v>
      </c>
      <c r="G178">
        <f>(B178+C178)-(D178+E178)</f>
        <v>-5</v>
      </c>
      <c r="H178">
        <f>(E178-D178)</f>
        <v>-1</v>
      </c>
    </row>
    <row r="179" spans="1:8" x14ac:dyDescent="0.2">
      <c r="A179" t="s">
        <v>593</v>
      </c>
      <c r="B179">
        <v>94</v>
      </c>
      <c r="C179">
        <v>94</v>
      </c>
      <c r="D179">
        <v>97</v>
      </c>
      <c r="E179" s="1">
        <v>96</v>
      </c>
      <c r="F179">
        <v>837</v>
      </c>
      <c r="G179">
        <f>(B179+C179)-(D179+E179)</f>
        <v>-5</v>
      </c>
      <c r="H179">
        <f>(E179-D179)</f>
        <v>-1</v>
      </c>
    </row>
    <row r="180" spans="1:8" x14ac:dyDescent="0.2">
      <c r="A180" t="s">
        <v>746</v>
      </c>
      <c r="B180">
        <v>95</v>
      </c>
      <c r="C180">
        <v>95</v>
      </c>
      <c r="D180">
        <v>98</v>
      </c>
      <c r="E180" s="1">
        <v>97</v>
      </c>
      <c r="F180">
        <v>269</v>
      </c>
      <c r="G180">
        <f>(B180+C180)-(D180+E180)</f>
        <v>-5</v>
      </c>
      <c r="H180">
        <f>(E180-D180)</f>
        <v>-1</v>
      </c>
    </row>
    <row r="181" spans="1:8" x14ac:dyDescent="0.2">
      <c r="A181" t="s">
        <v>577</v>
      </c>
      <c r="B181">
        <v>96</v>
      </c>
      <c r="C181">
        <v>92</v>
      </c>
      <c r="D181">
        <v>97</v>
      </c>
      <c r="E181" s="1">
        <v>96</v>
      </c>
      <c r="F181">
        <v>556</v>
      </c>
      <c r="G181">
        <f>(B181+C181)-(D181+E181)</f>
        <v>-5</v>
      </c>
      <c r="H181">
        <f>(E181-D181)</f>
        <v>-1</v>
      </c>
    </row>
    <row r="182" spans="1:8" x14ac:dyDescent="0.2">
      <c r="A182" t="s">
        <v>749</v>
      </c>
      <c r="B182">
        <v>98</v>
      </c>
      <c r="C182">
        <v>92</v>
      </c>
      <c r="D182">
        <v>98</v>
      </c>
      <c r="E182" s="1">
        <v>97</v>
      </c>
      <c r="F182">
        <v>355</v>
      </c>
      <c r="G182">
        <f>(B182+C182)-(D182+E182)</f>
        <v>-5</v>
      </c>
      <c r="H182">
        <f>(E182-D182)</f>
        <v>-1</v>
      </c>
    </row>
    <row r="183" spans="1:8" x14ac:dyDescent="0.2">
      <c r="A183" t="s">
        <v>847</v>
      </c>
      <c r="B183">
        <v>95</v>
      </c>
      <c r="C183">
        <v>98</v>
      </c>
      <c r="D183">
        <v>99</v>
      </c>
      <c r="E183" s="1">
        <v>98</v>
      </c>
      <c r="F183">
        <v>528</v>
      </c>
      <c r="G183">
        <f>(B183+C183)-(D183+E183)</f>
        <v>-4</v>
      </c>
      <c r="H183">
        <f>(E183-D183)</f>
        <v>-1</v>
      </c>
    </row>
    <row r="184" spans="1:8" x14ac:dyDescent="0.2">
      <c r="A184" t="s">
        <v>768</v>
      </c>
      <c r="B184">
        <v>95</v>
      </c>
      <c r="C184">
        <v>96</v>
      </c>
      <c r="D184">
        <v>98</v>
      </c>
      <c r="E184" s="1">
        <v>97</v>
      </c>
      <c r="F184">
        <v>8</v>
      </c>
      <c r="G184">
        <f>(B184+C184)-(D184+E184)</f>
        <v>-4</v>
      </c>
      <c r="H184">
        <f>(E184-D184)</f>
        <v>-1</v>
      </c>
    </row>
    <row r="185" spans="1:8" x14ac:dyDescent="0.2">
      <c r="A185" t="s">
        <v>603</v>
      </c>
      <c r="B185">
        <v>95</v>
      </c>
      <c r="C185">
        <v>94</v>
      </c>
      <c r="D185">
        <v>97</v>
      </c>
      <c r="E185" s="1">
        <v>96</v>
      </c>
      <c r="F185">
        <v>113</v>
      </c>
      <c r="G185">
        <f>(B185+C185)-(D185+E185)</f>
        <v>-4</v>
      </c>
      <c r="H185">
        <f>(E185-D185)</f>
        <v>-1</v>
      </c>
    </row>
    <row r="186" spans="1:8" x14ac:dyDescent="0.2">
      <c r="A186" t="s">
        <v>846</v>
      </c>
      <c r="B186">
        <v>97</v>
      </c>
      <c r="C186">
        <v>96</v>
      </c>
      <c r="D186">
        <v>99</v>
      </c>
      <c r="E186" s="1">
        <v>98</v>
      </c>
      <c r="F186">
        <v>397</v>
      </c>
      <c r="G186">
        <f>(B186+C186)-(D186+E186)</f>
        <v>-4</v>
      </c>
      <c r="H186">
        <f>(E186-D186)</f>
        <v>-1</v>
      </c>
    </row>
    <row r="187" spans="1:8" x14ac:dyDescent="0.2">
      <c r="A187" t="s">
        <v>604</v>
      </c>
      <c r="B187">
        <v>96</v>
      </c>
      <c r="C187">
        <v>93</v>
      </c>
      <c r="D187">
        <v>97</v>
      </c>
      <c r="E187" s="1">
        <v>96</v>
      </c>
      <c r="F187">
        <v>134</v>
      </c>
      <c r="G187">
        <f>(B187+C187)-(D187+E187)</f>
        <v>-4</v>
      </c>
      <c r="H187">
        <f>(E187-D187)</f>
        <v>-1</v>
      </c>
    </row>
    <row r="188" spans="1:8" x14ac:dyDescent="0.2">
      <c r="A188" t="s">
        <v>776</v>
      </c>
      <c r="B188">
        <v>98</v>
      </c>
      <c r="C188">
        <v>93</v>
      </c>
      <c r="D188">
        <v>98</v>
      </c>
      <c r="E188" s="1">
        <v>97</v>
      </c>
      <c r="F188">
        <v>326</v>
      </c>
      <c r="G188">
        <f>(B188+C188)-(D188+E188)</f>
        <v>-4</v>
      </c>
      <c r="H188">
        <f>(E188-D188)</f>
        <v>-1</v>
      </c>
    </row>
    <row r="189" spans="1:8" x14ac:dyDescent="0.2">
      <c r="A189" t="s">
        <v>632</v>
      </c>
      <c r="B189">
        <v>91</v>
      </c>
      <c r="C189">
        <v>99</v>
      </c>
      <c r="D189">
        <v>97</v>
      </c>
      <c r="E189" s="1">
        <v>96</v>
      </c>
      <c r="F189">
        <v>27</v>
      </c>
      <c r="G189">
        <f>(B189+C189)-(D189+E189)</f>
        <v>-3</v>
      </c>
      <c r="H189">
        <f>(E189-D189)</f>
        <v>-1</v>
      </c>
    </row>
    <row r="190" spans="1:8" x14ac:dyDescent="0.2">
      <c r="A190" t="s">
        <v>343</v>
      </c>
      <c r="B190">
        <v>91</v>
      </c>
      <c r="C190">
        <v>95</v>
      </c>
      <c r="D190">
        <v>95</v>
      </c>
      <c r="E190" s="1">
        <v>94</v>
      </c>
      <c r="F190">
        <v>91</v>
      </c>
      <c r="G190">
        <f>(B190+C190)-(D190+E190)</f>
        <v>-3</v>
      </c>
      <c r="H190">
        <f>(E190-D190)</f>
        <v>-1</v>
      </c>
    </row>
    <row r="191" spans="1:8" x14ac:dyDescent="0.2">
      <c r="A191" t="s">
        <v>492</v>
      </c>
      <c r="B191">
        <v>93</v>
      </c>
      <c r="C191">
        <v>95</v>
      </c>
      <c r="D191">
        <v>96</v>
      </c>
      <c r="E191" s="1">
        <v>95</v>
      </c>
      <c r="F191">
        <v>572</v>
      </c>
      <c r="G191">
        <f>(B191+C191)-(D191+E191)</f>
        <v>-3</v>
      </c>
      <c r="H191">
        <f>(E191-D191)</f>
        <v>-1</v>
      </c>
    </row>
    <row r="192" spans="1:8" x14ac:dyDescent="0.2">
      <c r="A192" t="s">
        <v>654</v>
      </c>
      <c r="B192">
        <v>97</v>
      </c>
      <c r="C192">
        <v>93</v>
      </c>
      <c r="D192">
        <v>97</v>
      </c>
      <c r="E192" s="1">
        <v>96</v>
      </c>
      <c r="F192">
        <v>490</v>
      </c>
      <c r="G192">
        <f>(B192+C192)-(D192+E192)</f>
        <v>-3</v>
      </c>
      <c r="H192">
        <f>(E192-D192)</f>
        <v>-1</v>
      </c>
    </row>
    <row r="193" spans="1:8" x14ac:dyDescent="0.2">
      <c r="A193" t="s">
        <v>380</v>
      </c>
      <c r="B193">
        <v>92</v>
      </c>
      <c r="C193">
        <v>95</v>
      </c>
      <c r="D193">
        <v>95</v>
      </c>
      <c r="E193" s="1">
        <v>94</v>
      </c>
      <c r="F193">
        <v>776</v>
      </c>
      <c r="G193">
        <f>(B193+C193)-(D193+E193)</f>
        <v>-2</v>
      </c>
      <c r="H193">
        <f>(E193-D193)</f>
        <v>-1</v>
      </c>
    </row>
    <row r="194" spans="1:8" x14ac:dyDescent="0.2">
      <c r="A194" t="s">
        <v>858</v>
      </c>
      <c r="B194">
        <v>97</v>
      </c>
      <c r="C194">
        <v>98</v>
      </c>
      <c r="D194">
        <v>99</v>
      </c>
      <c r="E194" s="1">
        <v>98</v>
      </c>
      <c r="F194">
        <v>132</v>
      </c>
      <c r="G194">
        <f>(B194+C194)-(D194+E194)</f>
        <v>-2</v>
      </c>
      <c r="H194">
        <f>(E194-D194)</f>
        <v>-1</v>
      </c>
    </row>
    <row r="195" spans="1:8" x14ac:dyDescent="0.2">
      <c r="A195" t="s">
        <v>533</v>
      </c>
      <c r="B195">
        <v>97</v>
      </c>
      <c r="C195">
        <v>92</v>
      </c>
      <c r="D195">
        <v>96</v>
      </c>
      <c r="E195" s="1">
        <v>95</v>
      </c>
      <c r="F195">
        <v>531</v>
      </c>
      <c r="G195">
        <f>(B195+C195)-(D195+E195)</f>
        <v>-2</v>
      </c>
      <c r="H195">
        <f>(E195-D195)</f>
        <v>-1</v>
      </c>
    </row>
    <row r="196" spans="1:8" x14ac:dyDescent="0.2">
      <c r="A196" t="s">
        <v>742</v>
      </c>
      <c r="B196">
        <v>95</v>
      </c>
      <c r="C196">
        <v>97</v>
      </c>
      <c r="D196">
        <v>97</v>
      </c>
      <c r="E196" s="1">
        <v>96</v>
      </c>
      <c r="F196">
        <v>204</v>
      </c>
      <c r="G196">
        <f>(B196+C196)-(D196+E196)</f>
        <v>-1</v>
      </c>
      <c r="H196">
        <f>(E196-D196)</f>
        <v>-1</v>
      </c>
    </row>
    <row r="197" spans="1:8" x14ac:dyDescent="0.2">
      <c r="A197" t="s">
        <v>765</v>
      </c>
      <c r="B197">
        <v>95</v>
      </c>
      <c r="C197">
        <v>97</v>
      </c>
      <c r="D197">
        <v>97</v>
      </c>
      <c r="E197" s="1">
        <v>96</v>
      </c>
      <c r="F197">
        <v>790</v>
      </c>
      <c r="G197">
        <f>(B197+C197)-(D197+E197)</f>
        <v>-1</v>
      </c>
      <c r="H197">
        <f>(E197-D197)</f>
        <v>-1</v>
      </c>
    </row>
    <row r="198" spans="1:8" x14ac:dyDescent="0.2">
      <c r="A198" t="s">
        <v>588</v>
      </c>
      <c r="B198">
        <v>96</v>
      </c>
      <c r="C198">
        <v>94</v>
      </c>
      <c r="D198">
        <v>96</v>
      </c>
      <c r="E198" s="1">
        <v>95</v>
      </c>
      <c r="F198">
        <v>699</v>
      </c>
      <c r="G198">
        <f>(B198+C198)-(D198+E198)</f>
        <v>-1</v>
      </c>
      <c r="H198">
        <f>(E198-D198)</f>
        <v>-1</v>
      </c>
    </row>
    <row r="199" spans="1:8" x14ac:dyDescent="0.2">
      <c r="A199" t="s">
        <v>840</v>
      </c>
      <c r="B199">
        <v>98</v>
      </c>
      <c r="C199">
        <v>96</v>
      </c>
      <c r="D199">
        <v>98</v>
      </c>
      <c r="E199" s="1">
        <v>97</v>
      </c>
      <c r="F199">
        <v>815</v>
      </c>
      <c r="G199">
        <f>(B199+C199)-(D199+E199)</f>
        <v>-1</v>
      </c>
      <c r="H199">
        <f>(E199-D199)</f>
        <v>-1</v>
      </c>
    </row>
    <row r="200" spans="1:8" x14ac:dyDescent="0.2">
      <c r="A200" t="s">
        <v>328</v>
      </c>
      <c r="B200">
        <v>93</v>
      </c>
      <c r="C200">
        <v>94</v>
      </c>
      <c r="D200">
        <v>94</v>
      </c>
      <c r="E200" s="1">
        <v>93</v>
      </c>
      <c r="F200">
        <v>281</v>
      </c>
      <c r="G200">
        <f>(B200+C200)-(D200+E200)</f>
        <v>0</v>
      </c>
      <c r="H200">
        <f>(E200-D200)</f>
        <v>-1</v>
      </c>
    </row>
    <row r="201" spans="1:8" x14ac:dyDescent="0.2">
      <c r="A201" t="s">
        <v>597</v>
      </c>
      <c r="B201">
        <v>96</v>
      </c>
      <c r="C201">
        <v>95</v>
      </c>
      <c r="D201">
        <v>96</v>
      </c>
      <c r="E201" s="1">
        <v>95</v>
      </c>
      <c r="F201">
        <v>11</v>
      </c>
      <c r="G201">
        <f>(B201+C201)-(D201+E201)</f>
        <v>0</v>
      </c>
      <c r="H201">
        <f>(E201-D201)</f>
        <v>-1</v>
      </c>
    </row>
    <row r="202" spans="1:8" x14ac:dyDescent="0.2">
      <c r="A202" t="s">
        <v>841</v>
      </c>
      <c r="B202">
        <v>98</v>
      </c>
      <c r="C202">
        <v>97</v>
      </c>
      <c r="D202">
        <v>98</v>
      </c>
      <c r="E202" s="1">
        <v>97</v>
      </c>
      <c r="F202">
        <v>186</v>
      </c>
      <c r="G202">
        <f>(B202+C202)-(D202+E202)</f>
        <v>0</v>
      </c>
      <c r="H202">
        <f>(E202-D202)</f>
        <v>-1</v>
      </c>
    </row>
    <row r="203" spans="1:8" x14ac:dyDescent="0.2">
      <c r="A203" t="s">
        <v>633</v>
      </c>
      <c r="B203">
        <v>94</v>
      </c>
      <c r="C203">
        <v>98</v>
      </c>
      <c r="D203">
        <v>96</v>
      </c>
      <c r="E203" s="1">
        <v>95</v>
      </c>
      <c r="F203">
        <v>35</v>
      </c>
      <c r="G203">
        <f>(B203+C203)-(D203+E203)</f>
        <v>1</v>
      </c>
      <c r="H203">
        <f>(E203-D203)</f>
        <v>-1</v>
      </c>
    </row>
    <row r="204" spans="1:8" x14ac:dyDescent="0.2">
      <c r="A204" t="s">
        <v>635</v>
      </c>
      <c r="B204">
        <v>96</v>
      </c>
      <c r="C204">
        <v>96</v>
      </c>
      <c r="D204">
        <v>96</v>
      </c>
      <c r="E204" s="1">
        <v>95</v>
      </c>
      <c r="F204">
        <v>83</v>
      </c>
      <c r="G204">
        <f>(B204+C204)-(D204+E204)</f>
        <v>1</v>
      </c>
      <c r="H204">
        <f>(E204-D204)</f>
        <v>-1</v>
      </c>
    </row>
    <row r="205" spans="1:8" x14ac:dyDescent="0.2">
      <c r="A205" t="s">
        <v>675</v>
      </c>
      <c r="B205">
        <v>96</v>
      </c>
      <c r="C205">
        <v>96</v>
      </c>
      <c r="D205">
        <v>96</v>
      </c>
      <c r="E205" s="1">
        <v>95</v>
      </c>
      <c r="F205">
        <v>876</v>
      </c>
      <c r="G205">
        <f>(B205+C205)-(D205+E205)</f>
        <v>1</v>
      </c>
      <c r="H205">
        <f>(E205-D205)</f>
        <v>-1</v>
      </c>
    </row>
    <row r="206" spans="1:8" x14ac:dyDescent="0.2">
      <c r="A206" t="s">
        <v>796</v>
      </c>
      <c r="B206">
        <v>98</v>
      </c>
      <c r="C206">
        <v>96</v>
      </c>
      <c r="D206">
        <v>97</v>
      </c>
      <c r="E206" s="1">
        <v>96</v>
      </c>
      <c r="F206">
        <v>94</v>
      </c>
      <c r="G206">
        <f>(B206+C206)-(D206+E206)</f>
        <v>1</v>
      </c>
      <c r="H206">
        <f>(E206-D206)</f>
        <v>-1</v>
      </c>
    </row>
    <row r="207" spans="1:8" x14ac:dyDescent="0.2">
      <c r="A207" t="s">
        <v>798</v>
      </c>
      <c r="B207">
        <v>98</v>
      </c>
      <c r="C207">
        <v>96</v>
      </c>
      <c r="D207">
        <v>97</v>
      </c>
      <c r="E207" s="1">
        <v>96</v>
      </c>
      <c r="F207">
        <v>155</v>
      </c>
      <c r="G207">
        <f>(B207+C207)-(D207+E207)</f>
        <v>1</v>
      </c>
      <c r="H207">
        <f>(E207-D207)</f>
        <v>-1</v>
      </c>
    </row>
    <row r="208" spans="1:8" x14ac:dyDescent="0.2">
      <c r="A208" t="s">
        <v>464</v>
      </c>
      <c r="B208">
        <v>97</v>
      </c>
      <c r="C208">
        <v>93</v>
      </c>
      <c r="D208">
        <v>95</v>
      </c>
      <c r="E208" s="1">
        <v>94</v>
      </c>
      <c r="F208">
        <v>52</v>
      </c>
      <c r="G208">
        <f>(B208+C208)-(D208+E208)</f>
        <v>1</v>
      </c>
      <c r="H208">
        <f>(E208-D208)</f>
        <v>-1</v>
      </c>
    </row>
    <row r="209" spans="1:8" x14ac:dyDescent="0.2">
      <c r="A209" t="s">
        <v>498</v>
      </c>
      <c r="B209">
        <v>97</v>
      </c>
      <c r="C209">
        <v>93</v>
      </c>
      <c r="D209">
        <v>95</v>
      </c>
      <c r="E209" s="1">
        <v>94</v>
      </c>
      <c r="F209">
        <v>631</v>
      </c>
      <c r="G209">
        <f>(B209+C209)-(D209+E209)</f>
        <v>1</v>
      </c>
      <c r="H209">
        <f>(E209-D209)</f>
        <v>-1</v>
      </c>
    </row>
    <row r="210" spans="1:8" x14ac:dyDescent="0.2">
      <c r="A210" t="s">
        <v>316</v>
      </c>
      <c r="B210">
        <v>91</v>
      </c>
      <c r="C210">
        <v>96</v>
      </c>
      <c r="D210">
        <v>93</v>
      </c>
      <c r="E210" s="1">
        <v>92</v>
      </c>
      <c r="F210">
        <v>887</v>
      </c>
      <c r="G210">
        <f>(B210+C210)-(D210+E210)</f>
        <v>2</v>
      </c>
      <c r="H210">
        <f>(E210-D210)</f>
        <v>-1</v>
      </c>
    </row>
    <row r="211" spans="1:8" x14ac:dyDescent="0.2">
      <c r="A211" t="s">
        <v>545</v>
      </c>
      <c r="B211">
        <v>94</v>
      </c>
      <c r="C211">
        <v>97</v>
      </c>
      <c r="D211">
        <v>95</v>
      </c>
      <c r="E211" s="1">
        <v>94</v>
      </c>
      <c r="F211">
        <v>751</v>
      </c>
      <c r="G211">
        <f>(B211+C211)-(D211+E211)</f>
        <v>2</v>
      </c>
      <c r="H211">
        <f>(E211-D211)</f>
        <v>-1</v>
      </c>
    </row>
    <row r="212" spans="1:8" x14ac:dyDescent="0.2">
      <c r="A212" t="s">
        <v>724</v>
      </c>
      <c r="B212">
        <v>95</v>
      </c>
      <c r="C212">
        <v>98</v>
      </c>
      <c r="D212">
        <v>96</v>
      </c>
      <c r="E212" s="1">
        <v>95</v>
      </c>
      <c r="F212">
        <v>754</v>
      </c>
      <c r="G212">
        <f>(B212+C212)-(D212+E212)</f>
        <v>2</v>
      </c>
      <c r="H212">
        <f>(E212-D212)</f>
        <v>-1</v>
      </c>
    </row>
    <row r="213" spans="1:8" x14ac:dyDescent="0.2">
      <c r="A213" t="s">
        <v>541</v>
      </c>
      <c r="B213">
        <v>95</v>
      </c>
      <c r="C213">
        <v>96</v>
      </c>
      <c r="D213">
        <v>95</v>
      </c>
      <c r="E213" s="1">
        <v>94</v>
      </c>
      <c r="F213">
        <v>689</v>
      </c>
      <c r="G213">
        <f>(B213+C213)-(D213+E213)</f>
        <v>2</v>
      </c>
      <c r="H213">
        <f>(E213-D213)</f>
        <v>-1</v>
      </c>
    </row>
    <row r="214" spans="1:8" x14ac:dyDescent="0.2">
      <c r="A214" t="s">
        <v>859</v>
      </c>
      <c r="B214">
        <v>99</v>
      </c>
      <c r="C214">
        <v>98</v>
      </c>
      <c r="D214">
        <v>98</v>
      </c>
      <c r="E214" s="1">
        <v>97</v>
      </c>
      <c r="F214">
        <v>224</v>
      </c>
      <c r="G214">
        <f>(B214+C214)-(D214+E214)</f>
        <v>2</v>
      </c>
      <c r="H214">
        <f>(E214-D214)</f>
        <v>-1</v>
      </c>
    </row>
    <row r="215" spans="1:8" x14ac:dyDescent="0.2">
      <c r="A215" t="s">
        <v>531</v>
      </c>
      <c r="B215">
        <v>97</v>
      </c>
      <c r="C215">
        <v>94</v>
      </c>
      <c r="D215">
        <v>95</v>
      </c>
      <c r="E215" s="1">
        <v>94</v>
      </c>
      <c r="F215">
        <v>500</v>
      </c>
      <c r="G215">
        <f>(B215+C215)-(D215+E215)</f>
        <v>2</v>
      </c>
      <c r="H215">
        <f>(E215-D215)</f>
        <v>-1</v>
      </c>
    </row>
    <row r="216" spans="1:8" x14ac:dyDescent="0.2">
      <c r="A216" t="s">
        <v>378</v>
      </c>
      <c r="B216">
        <v>97</v>
      </c>
      <c r="C216">
        <v>92</v>
      </c>
      <c r="D216">
        <v>94</v>
      </c>
      <c r="E216" s="1">
        <v>93</v>
      </c>
      <c r="F216">
        <v>717</v>
      </c>
      <c r="G216">
        <f>(B216+C216)-(D216+E216)</f>
        <v>2</v>
      </c>
      <c r="H216">
        <f>(E216-D216)</f>
        <v>-1</v>
      </c>
    </row>
    <row r="217" spans="1:8" x14ac:dyDescent="0.2">
      <c r="A217" t="s">
        <v>823</v>
      </c>
      <c r="B217">
        <v>100</v>
      </c>
      <c r="C217">
        <v>95</v>
      </c>
      <c r="D217">
        <v>97</v>
      </c>
      <c r="E217" s="1">
        <v>96</v>
      </c>
      <c r="F217">
        <v>353</v>
      </c>
      <c r="G217">
        <f>(B217+C217)-(D217+E217)</f>
        <v>2</v>
      </c>
      <c r="H217">
        <f>(E217-D217)</f>
        <v>-1</v>
      </c>
    </row>
    <row r="218" spans="1:8" x14ac:dyDescent="0.2">
      <c r="A218" t="s">
        <v>322</v>
      </c>
      <c r="B218">
        <v>93</v>
      </c>
      <c r="C218">
        <v>95</v>
      </c>
      <c r="D218">
        <v>93</v>
      </c>
      <c r="E218" s="1">
        <v>92</v>
      </c>
      <c r="F218">
        <v>589</v>
      </c>
      <c r="G218">
        <f>(B218+C218)-(D218+E218)</f>
        <v>3</v>
      </c>
      <c r="H218">
        <f>(E218-D218)</f>
        <v>-1</v>
      </c>
    </row>
    <row r="219" spans="1:8" x14ac:dyDescent="0.2">
      <c r="A219" t="s">
        <v>559</v>
      </c>
      <c r="B219">
        <v>96</v>
      </c>
      <c r="C219">
        <v>96</v>
      </c>
      <c r="D219">
        <v>95</v>
      </c>
      <c r="E219" s="1">
        <v>94</v>
      </c>
      <c r="F219">
        <v>188</v>
      </c>
      <c r="G219">
        <f>(B219+C219)-(D219+E219)</f>
        <v>3</v>
      </c>
      <c r="H219">
        <f>(E219-D219)</f>
        <v>-1</v>
      </c>
    </row>
    <row r="220" spans="1:8" x14ac:dyDescent="0.2">
      <c r="A220" t="s">
        <v>417</v>
      </c>
      <c r="B220">
        <v>96</v>
      </c>
      <c r="C220">
        <v>94</v>
      </c>
      <c r="D220">
        <v>94</v>
      </c>
      <c r="E220" s="1">
        <v>93</v>
      </c>
      <c r="F220">
        <v>844</v>
      </c>
      <c r="G220">
        <f>(B220+C220)-(D220+E220)</f>
        <v>3</v>
      </c>
      <c r="H220">
        <f>(E220-D220)</f>
        <v>-1</v>
      </c>
    </row>
    <row r="221" spans="1:8" x14ac:dyDescent="0.2">
      <c r="A221" t="s">
        <v>574</v>
      </c>
      <c r="B221">
        <v>97</v>
      </c>
      <c r="C221">
        <v>95</v>
      </c>
      <c r="D221">
        <v>95</v>
      </c>
      <c r="E221" s="1">
        <v>94</v>
      </c>
      <c r="F221">
        <v>466</v>
      </c>
      <c r="G221">
        <f>(B221+C221)-(D221+E221)</f>
        <v>3</v>
      </c>
      <c r="H221">
        <f>(E221-D221)</f>
        <v>-1</v>
      </c>
    </row>
    <row r="222" spans="1:8" x14ac:dyDescent="0.2">
      <c r="A222" t="s">
        <v>560</v>
      </c>
      <c r="B222">
        <v>98</v>
      </c>
      <c r="C222">
        <v>94</v>
      </c>
      <c r="D222">
        <v>95</v>
      </c>
      <c r="E222" s="1">
        <v>94</v>
      </c>
      <c r="F222">
        <v>193</v>
      </c>
      <c r="G222">
        <f>(B222+C222)-(D222+E222)</f>
        <v>3</v>
      </c>
      <c r="H222">
        <f>(E222-D222)</f>
        <v>-1</v>
      </c>
    </row>
    <row r="223" spans="1:8" x14ac:dyDescent="0.2">
      <c r="A223" t="s">
        <v>333</v>
      </c>
      <c r="B223">
        <v>94</v>
      </c>
      <c r="C223">
        <v>95</v>
      </c>
      <c r="D223">
        <v>93</v>
      </c>
      <c r="E223" s="1">
        <v>92</v>
      </c>
      <c r="F223">
        <v>498</v>
      </c>
      <c r="G223">
        <f>(B223+C223)-(D223+E223)</f>
        <v>4</v>
      </c>
      <c r="H223">
        <f>(E223-D223)</f>
        <v>-1</v>
      </c>
    </row>
    <row r="224" spans="1:8" x14ac:dyDescent="0.2">
      <c r="A224" t="s">
        <v>782</v>
      </c>
      <c r="B224">
        <v>98</v>
      </c>
      <c r="C224">
        <v>97</v>
      </c>
      <c r="D224">
        <v>96</v>
      </c>
      <c r="E224" s="1">
        <v>95</v>
      </c>
      <c r="F224">
        <v>455</v>
      </c>
      <c r="G224">
        <f>(B224+C224)-(D224+E224)</f>
        <v>4</v>
      </c>
      <c r="H224">
        <f>(E224-D224)</f>
        <v>-1</v>
      </c>
    </row>
    <row r="225" spans="1:8" x14ac:dyDescent="0.2">
      <c r="A225" t="s">
        <v>786</v>
      </c>
      <c r="B225">
        <v>99</v>
      </c>
      <c r="C225">
        <v>96</v>
      </c>
      <c r="D225">
        <v>96</v>
      </c>
      <c r="E225" s="1">
        <v>95</v>
      </c>
      <c r="F225">
        <v>544</v>
      </c>
      <c r="G225">
        <f>(B225+C225)-(D225+E225)</f>
        <v>4</v>
      </c>
      <c r="H225">
        <f>(E225-D225)</f>
        <v>-1</v>
      </c>
    </row>
    <row r="226" spans="1:8" x14ac:dyDescent="0.2">
      <c r="A226" t="s">
        <v>420</v>
      </c>
      <c r="B226">
        <v>98</v>
      </c>
      <c r="C226">
        <v>93</v>
      </c>
      <c r="D226">
        <v>94</v>
      </c>
      <c r="E226" s="1">
        <v>93</v>
      </c>
      <c r="F226">
        <v>48</v>
      </c>
      <c r="G226">
        <f>(B226+C226)-(D226+E226)</f>
        <v>4</v>
      </c>
      <c r="H226">
        <f>(E226-D226)</f>
        <v>-1</v>
      </c>
    </row>
    <row r="227" spans="1:8" x14ac:dyDescent="0.2">
      <c r="A227" t="s">
        <v>471</v>
      </c>
      <c r="B227">
        <v>95</v>
      </c>
      <c r="C227">
        <v>97</v>
      </c>
      <c r="D227">
        <v>94</v>
      </c>
      <c r="E227" s="1">
        <v>93</v>
      </c>
      <c r="F227">
        <v>150</v>
      </c>
      <c r="G227">
        <f>(B227+C227)-(D227+E227)</f>
        <v>5</v>
      </c>
      <c r="H227">
        <f>(E227-D227)</f>
        <v>-1</v>
      </c>
    </row>
    <row r="228" spans="1:8" x14ac:dyDescent="0.2">
      <c r="A228" t="s">
        <v>470</v>
      </c>
      <c r="B228">
        <v>96</v>
      </c>
      <c r="C228">
        <v>96</v>
      </c>
      <c r="D228">
        <v>94</v>
      </c>
      <c r="E228" s="1">
        <v>93</v>
      </c>
      <c r="F228">
        <v>141</v>
      </c>
      <c r="G228">
        <f>(B228+C228)-(D228+E228)</f>
        <v>5</v>
      </c>
      <c r="H228">
        <f>(E228-D228)</f>
        <v>-1</v>
      </c>
    </row>
    <row r="229" spans="1:8" x14ac:dyDescent="0.2">
      <c r="A229" t="s">
        <v>644</v>
      </c>
      <c r="B229">
        <v>98</v>
      </c>
      <c r="C229">
        <v>96</v>
      </c>
      <c r="D229">
        <v>95</v>
      </c>
      <c r="E229" s="1">
        <v>94</v>
      </c>
      <c r="F229">
        <v>247</v>
      </c>
      <c r="G229">
        <f>(B229+C229)-(D229+E229)</f>
        <v>5</v>
      </c>
      <c r="H229">
        <f>(E229-D229)</f>
        <v>-1</v>
      </c>
    </row>
    <row r="230" spans="1:8" x14ac:dyDescent="0.2">
      <c r="A230" t="s">
        <v>647</v>
      </c>
      <c r="B230">
        <v>98</v>
      </c>
      <c r="C230">
        <v>96</v>
      </c>
      <c r="D230">
        <v>95</v>
      </c>
      <c r="E230" s="1">
        <v>94</v>
      </c>
      <c r="F230">
        <v>389</v>
      </c>
      <c r="G230">
        <f>(B230+C230)-(D230+E230)</f>
        <v>5</v>
      </c>
      <c r="H230">
        <f>(E230-D230)</f>
        <v>-1</v>
      </c>
    </row>
    <row r="231" spans="1:8" x14ac:dyDescent="0.2">
      <c r="A231" t="s">
        <v>856</v>
      </c>
      <c r="B231">
        <v>100</v>
      </c>
      <c r="C231">
        <v>98</v>
      </c>
      <c r="D231">
        <v>97</v>
      </c>
      <c r="E231" s="1">
        <v>96</v>
      </c>
      <c r="F231">
        <v>529</v>
      </c>
      <c r="G231">
        <f>(B231+C231)-(D231+E231)</f>
        <v>5</v>
      </c>
      <c r="H231">
        <f>(E231-D231)</f>
        <v>-1</v>
      </c>
    </row>
    <row r="232" spans="1:8" x14ac:dyDescent="0.2">
      <c r="A232" t="s">
        <v>360</v>
      </c>
      <c r="B232">
        <v>95</v>
      </c>
      <c r="C232">
        <v>96</v>
      </c>
      <c r="D232">
        <v>93</v>
      </c>
      <c r="E232" s="1">
        <v>92</v>
      </c>
      <c r="F232">
        <v>68</v>
      </c>
      <c r="G232">
        <f>(B232+C232)-(D232+E232)</f>
        <v>6</v>
      </c>
      <c r="H232">
        <f>(E232-D232)</f>
        <v>-1</v>
      </c>
    </row>
    <row r="233" spans="1:8" x14ac:dyDescent="0.2">
      <c r="A233" t="s">
        <v>367</v>
      </c>
      <c r="B233">
        <v>95</v>
      </c>
      <c r="C233">
        <v>96</v>
      </c>
      <c r="D233">
        <v>93</v>
      </c>
      <c r="E233" s="1">
        <v>92</v>
      </c>
      <c r="F233">
        <v>343</v>
      </c>
      <c r="G233">
        <f>(B233+C233)-(D233+E233)</f>
        <v>6</v>
      </c>
      <c r="H233">
        <f>(E233-D233)</f>
        <v>-1</v>
      </c>
    </row>
    <row r="234" spans="1:8" x14ac:dyDescent="0.2">
      <c r="A234" t="s">
        <v>309</v>
      </c>
      <c r="B234">
        <v>94</v>
      </c>
      <c r="C234">
        <v>93</v>
      </c>
      <c r="D234">
        <v>91</v>
      </c>
      <c r="E234" s="1">
        <v>90</v>
      </c>
      <c r="F234">
        <v>807</v>
      </c>
      <c r="G234">
        <f>(B234+C234)-(D234+E234)</f>
        <v>6</v>
      </c>
      <c r="H234">
        <f>(E234-D234)</f>
        <v>-1</v>
      </c>
    </row>
    <row r="235" spans="1:8" x14ac:dyDescent="0.2">
      <c r="A235" t="s">
        <v>405</v>
      </c>
      <c r="B235">
        <v>97</v>
      </c>
      <c r="C235">
        <v>95</v>
      </c>
      <c r="D235">
        <v>93</v>
      </c>
      <c r="E235" s="1">
        <v>92</v>
      </c>
      <c r="F235">
        <v>340</v>
      </c>
      <c r="G235">
        <f>(B235+C235)-(D235+E235)</f>
        <v>7</v>
      </c>
      <c r="H235">
        <f>(E235-D235)</f>
        <v>-1</v>
      </c>
    </row>
    <row r="236" spans="1:8" x14ac:dyDescent="0.2">
      <c r="A236" t="s">
        <v>794</v>
      </c>
      <c r="B236">
        <v>98</v>
      </c>
      <c r="C236">
        <v>99</v>
      </c>
      <c r="D236">
        <v>95</v>
      </c>
      <c r="E236" s="1">
        <v>94</v>
      </c>
      <c r="F236">
        <v>871</v>
      </c>
      <c r="G236">
        <f>(B236+C236)-(D236+E236)</f>
        <v>8</v>
      </c>
      <c r="H236">
        <f>(E236-D236)</f>
        <v>-1</v>
      </c>
    </row>
    <row r="237" spans="1:8" x14ac:dyDescent="0.2">
      <c r="A237" t="s">
        <v>435</v>
      </c>
      <c r="B237">
        <v>97</v>
      </c>
      <c r="C237">
        <v>96</v>
      </c>
      <c r="D237">
        <v>93</v>
      </c>
      <c r="E237" s="1">
        <v>92</v>
      </c>
      <c r="F237">
        <v>449</v>
      </c>
      <c r="G237">
        <f>(B237+C237)-(D237+E237)</f>
        <v>8</v>
      </c>
      <c r="H237">
        <f>(E237-D237)</f>
        <v>-1</v>
      </c>
    </row>
    <row r="238" spans="1:8" x14ac:dyDescent="0.2">
      <c r="A238" t="s">
        <v>469</v>
      </c>
      <c r="B238">
        <v>97</v>
      </c>
      <c r="C238">
        <v>97</v>
      </c>
      <c r="D238">
        <v>93</v>
      </c>
      <c r="E238" s="1">
        <v>92</v>
      </c>
      <c r="F238">
        <v>128</v>
      </c>
      <c r="G238">
        <f>(B238+C238)-(D238+E238)</f>
        <v>9</v>
      </c>
      <c r="H238">
        <f>(E238-D238)</f>
        <v>-1</v>
      </c>
    </row>
    <row r="239" spans="1:8" x14ac:dyDescent="0.2">
      <c r="A239" t="s">
        <v>519</v>
      </c>
      <c r="B239">
        <v>97</v>
      </c>
      <c r="C239">
        <v>98</v>
      </c>
      <c r="D239">
        <v>93</v>
      </c>
      <c r="E239" s="1">
        <v>92</v>
      </c>
      <c r="F239">
        <v>277</v>
      </c>
      <c r="G239">
        <f>(B239+C239)-(D239+E239)</f>
        <v>10</v>
      </c>
      <c r="H239">
        <f>(E239-D239)</f>
        <v>-1</v>
      </c>
    </row>
    <row r="240" spans="1:8" x14ac:dyDescent="0.2">
      <c r="A240" t="s">
        <v>580</v>
      </c>
      <c r="B240">
        <v>100</v>
      </c>
      <c r="C240">
        <v>96</v>
      </c>
      <c r="D240">
        <v>93</v>
      </c>
      <c r="E240" s="1">
        <v>92</v>
      </c>
      <c r="F240">
        <v>585</v>
      </c>
      <c r="G240">
        <f>(B240+C240)-(D240+E240)</f>
        <v>11</v>
      </c>
      <c r="H240">
        <f>(E240-D240)</f>
        <v>-1</v>
      </c>
    </row>
    <row r="241" spans="1:8" x14ac:dyDescent="0.2">
      <c r="A241" t="s">
        <v>297</v>
      </c>
      <c r="B241">
        <v>97</v>
      </c>
      <c r="C241">
        <v>93</v>
      </c>
      <c r="D241">
        <v>67</v>
      </c>
      <c r="E241" s="1">
        <v>66</v>
      </c>
      <c r="F241">
        <v>724</v>
      </c>
      <c r="G241">
        <f>(B241+C241)-(D241+E241)</f>
        <v>57</v>
      </c>
      <c r="H241">
        <f>(E241-D241)</f>
        <v>-1</v>
      </c>
    </row>
    <row r="242" spans="1:8" x14ac:dyDescent="0.2">
      <c r="A242" t="s">
        <v>296</v>
      </c>
      <c r="B242">
        <v>97</v>
      </c>
      <c r="C242">
        <v>95</v>
      </c>
      <c r="D242">
        <v>66</v>
      </c>
      <c r="E242" s="1">
        <v>65</v>
      </c>
      <c r="F242">
        <v>711</v>
      </c>
      <c r="G242">
        <f>(B242+C242)-(D242+E242)</f>
        <v>61</v>
      </c>
      <c r="H242">
        <f>(E242-D242)</f>
        <v>-1</v>
      </c>
    </row>
    <row r="243" spans="1:8" x14ac:dyDescent="0.2">
      <c r="A243" t="s">
        <v>288</v>
      </c>
      <c r="B243">
        <v>98</v>
      </c>
      <c r="C243">
        <v>98</v>
      </c>
      <c r="D243">
        <v>55</v>
      </c>
      <c r="E243" s="1">
        <v>54</v>
      </c>
      <c r="F243">
        <v>289</v>
      </c>
      <c r="G243">
        <f>(B243+C243)-(D243+E243)</f>
        <v>87</v>
      </c>
      <c r="H243">
        <f>(E243-D243)</f>
        <v>-1</v>
      </c>
    </row>
    <row r="244" spans="1:8" x14ac:dyDescent="0.2">
      <c r="A244" s="2" t="s">
        <v>267</v>
      </c>
      <c r="B244" s="2">
        <v>0</v>
      </c>
      <c r="C244" s="2">
        <v>0</v>
      </c>
      <c r="D244" s="2">
        <v>98</v>
      </c>
      <c r="E244" s="3">
        <v>98</v>
      </c>
      <c r="F244">
        <v>593</v>
      </c>
      <c r="G244">
        <f>(B244+C244)-(D244+E244)</f>
        <v>-196</v>
      </c>
      <c r="H244">
        <f>(E244-D244)</f>
        <v>0</v>
      </c>
    </row>
    <row r="245" spans="1:8" x14ac:dyDescent="0.2">
      <c r="A245" s="2" t="s">
        <v>268</v>
      </c>
      <c r="B245" s="2">
        <v>0</v>
      </c>
      <c r="C245" s="2">
        <v>0</v>
      </c>
      <c r="D245" s="2">
        <v>98</v>
      </c>
      <c r="E245" s="3">
        <v>98</v>
      </c>
      <c r="F245">
        <v>723</v>
      </c>
      <c r="G245">
        <f>(B245+C245)-(D245+E245)</f>
        <v>-196</v>
      </c>
      <c r="H245">
        <f>(E245-D245)</f>
        <v>0</v>
      </c>
    </row>
    <row r="246" spans="1:8" x14ac:dyDescent="0.2">
      <c r="A246" s="2" t="s">
        <v>248</v>
      </c>
      <c r="B246" s="2">
        <v>0</v>
      </c>
      <c r="C246" s="2">
        <v>0</v>
      </c>
      <c r="D246" s="2">
        <v>97</v>
      </c>
      <c r="E246" s="3">
        <v>97</v>
      </c>
      <c r="F246">
        <v>877</v>
      </c>
      <c r="G246">
        <f>(B246+C246)-(D246+E246)</f>
        <v>-194</v>
      </c>
      <c r="H246">
        <f>(E246-D246)</f>
        <v>0</v>
      </c>
    </row>
    <row r="247" spans="1:8" x14ac:dyDescent="0.2">
      <c r="A247" s="2" t="s">
        <v>171</v>
      </c>
      <c r="B247" s="2">
        <v>0</v>
      </c>
      <c r="C247" s="2">
        <v>0</v>
      </c>
      <c r="D247" s="2">
        <v>96</v>
      </c>
      <c r="E247" s="3">
        <v>96</v>
      </c>
      <c r="F247">
        <v>166</v>
      </c>
      <c r="G247">
        <f>(B247+C247)-(D247+E247)</f>
        <v>-192</v>
      </c>
      <c r="H247">
        <f>(E247-D247)</f>
        <v>0</v>
      </c>
    </row>
    <row r="248" spans="1:8" x14ac:dyDescent="0.2">
      <c r="A248" s="2" t="s">
        <v>173</v>
      </c>
      <c r="B248" s="2">
        <v>0</v>
      </c>
      <c r="C248" s="2">
        <v>0</v>
      </c>
      <c r="D248" s="2">
        <v>96</v>
      </c>
      <c r="E248" s="3">
        <v>96</v>
      </c>
      <c r="F248">
        <v>243</v>
      </c>
      <c r="G248">
        <f>(B248+C248)-(D248+E248)</f>
        <v>-192</v>
      </c>
      <c r="H248">
        <f>(E248-D248)</f>
        <v>0</v>
      </c>
    </row>
    <row r="249" spans="1:8" x14ac:dyDescent="0.2">
      <c r="A249" s="2" t="s">
        <v>175</v>
      </c>
      <c r="B249" s="2">
        <v>0</v>
      </c>
      <c r="C249" s="2">
        <v>0</v>
      </c>
      <c r="D249" s="2">
        <v>96</v>
      </c>
      <c r="E249" s="3">
        <v>96</v>
      </c>
      <c r="F249">
        <v>270</v>
      </c>
      <c r="G249">
        <f>(B249+C249)-(D249+E249)</f>
        <v>-192</v>
      </c>
      <c r="H249">
        <f>(E249-D249)</f>
        <v>0</v>
      </c>
    </row>
    <row r="250" spans="1:8" x14ac:dyDescent="0.2">
      <c r="A250" s="2" t="s">
        <v>178</v>
      </c>
      <c r="B250" s="2">
        <v>0</v>
      </c>
      <c r="C250" s="2">
        <v>0</v>
      </c>
      <c r="D250" s="2">
        <v>96</v>
      </c>
      <c r="E250" s="3">
        <v>96</v>
      </c>
      <c r="F250">
        <v>285</v>
      </c>
      <c r="G250">
        <f>(B250+C250)-(D250+E250)</f>
        <v>-192</v>
      </c>
      <c r="H250">
        <f>(E250-D250)</f>
        <v>0</v>
      </c>
    </row>
    <row r="251" spans="1:8" x14ac:dyDescent="0.2">
      <c r="A251" s="2" t="s">
        <v>190</v>
      </c>
      <c r="B251" s="2">
        <v>0</v>
      </c>
      <c r="C251" s="2">
        <v>0</v>
      </c>
      <c r="D251" s="2">
        <v>96</v>
      </c>
      <c r="E251" s="3">
        <v>96</v>
      </c>
      <c r="F251">
        <v>682</v>
      </c>
      <c r="G251">
        <f>(B251+C251)-(D251+E251)</f>
        <v>-192</v>
      </c>
      <c r="H251">
        <f>(E251-D251)</f>
        <v>0</v>
      </c>
    </row>
    <row r="252" spans="1:8" x14ac:dyDescent="0.2">
      <c r="A252" s="2" t="s">
        <v>194</v>
      </c>
      <c r="B252" s="2">
        <v>0</v>
      </c>
      <c r="C252" s="2">
        <v>0</v>
      </c>
      <c r="D252" s="2">
        <v>96</v>
      </c>
      <c r="E252" s="3">
        <v>96</v>
      </c>
      <c r="F252">
        <v>729</v>
      </c>
      <c r="G252">
        <f>(B252+C252)-(D252+E252)</f>
        <v>-192</v>
      </c>
      <c r="H252">
        <f>(E252-D252)</f>
        <v>0</v>
      </c>
    </row>
    <row r="253" spans="1:8" x14ac:dyDescent="0.2">
      <c r="A253" s="2" t="s">
        <v>196</v>
      </c>
      <c r="B253" s="2">
        <v>0</v>
      </c>
      <c r="C253" s="2">
        <v>0</v>
      </c>
      <c r="D253" s="2">
        <v>96</v>
      </c>
      <c r="E253" s="3">
        <v>96</v>
      </c>
      <c r="F253">
        <v>775</v>
      </c>
      <c r="G253">
        <f>(B253+C253)-(D253+E253)</f>
        <v>-192</v>
      </c>
      <c r="H253">
        <f>(E253-D253)</f>
        <v>0</v>
      </c>
    </row>
    <row r="254" spans="1:8" x14ac:dyDescent="0.2">
      <c r="A254" s="2" t="s">
        <v>203</v>
      </c>
      <c r="B254" s="2">
        <v>0</v>
      </c>
      <c r="C254" s="2">
        <v>0</v>
      </c>
      <c r="D254" s="2">
        <v>96</v>
      </c>
      <c r="E254" s="3">
        <v>96</v>
      </c>
      <c r="F254">
        <v>883</v>
      </c>
      <c r="G254">
        <f>(B254+C254)-(D254+E254)</f>
        <v>-192</v>
      </c>
      <c r="H254">
        <f>(E254-D254)</f>
        <v>0</v>
      </c>
    </row>
    <row r="255" spans="1:8" x14ac:dyDescent="0.2">
      <c r="A255" s="2" t="s">
        <v>115</v>
      </c>
      <c r="B255" s="2">
        <v>0</v>
      </c>
      <c r="C255" s="2">
        <v>0</v>
      </c>
      <c r="D255" s="2">
        <v>95</v>
      </c>
      <c r="E255" s="3">
        <v>95</v>
      </c>
      <c r="F255">
        <v>227</v>
      </c>
      <c r="G255">
        <f>(B255+C255)-(D255+E255)</f>
        <v>-190</v>
      </c>
      <c r="H255">
        <f>(E255-D255)</f>
        <v>0</v>
      </c>
    </row>
    <row r="256" spans="1:8" x14ac:dyDescent="0.2">
      <c r="A256" s="2" t="s">
        <v>117</v>
      </c>
      <c r="B256" s="2">
        <v>0</v>
      </c>
      <c r="C256" s="2">
        <v>0</v>
      </c>
      <c r="D256" s="2">
        <v>95</v>
      </c>
      <c r="E256" s="3">
        <v>95</v>
      </c>
      <c r="F256">
        <v>293</v>
      </c>
      <c r="G256">
        <f>(B256+C256)-(D256+E256)</f>
        <v>-190</v>
      </c>
      <c r="H256">
        <f>(E256-D256)</f>
        <v>0</v>
      </c>
    </row>
    <row r="257" spans="1:8" x14ac:dyDescent="0.2">
      <c r="A257" s="2" t="s">
        <v>129</v>
      </c>
      <c r="B257" s="2">
        <v>0</v>
      </c>
      <c r="C257" s="2">
        <v>0</v>
      </c>
      <c r="D257" s="2">
        <v>95</v>
      </c>
      <c r="E257" s="3">
        <v>95</v>
      </c>
      <c r="F257">
        <v>610</v>
      </c>
      <c r="G257">
        <f>(B257+C257)-(D257+E257)</f>
        <v>-190</v>
      </c>
      <c r="H257">
        <f>(E257-D257)</f>
        <v>0</v>
      </c>
    </row>
    <row r="258" spans="1:8" x14ac:dyDescent="0.2">
      <c r="A258" s="2" t="s">
        <v>137</v>
      </c>
      <c r="B258" s="2">
        <v>0</v>
      </c>
      <c r="C258" s="2">
        <v>0</v>
      </c>
      <c r="D258" s="2">
        <v>95</v>
      </c>
      <c r="E258" s="3">
        <v>95</v>
      </c>
      <c r="F258">
        <v>846</v>
      </c>
      <c r="G258">
        <f>(B258+C258)-(D258+E258)</f>
        <v>-190</v>
      </c>
      <c r="H258">
        <f>(E258-D258)</f>
        <v>0</v>
      </c>
    </row>
    <row r="259" spans="1:8" x14ac:dyDescent="0.2">
      <c r="A259" s="2" t="s">
        <v>60</v>
      </c>
      <c r="B259" s="2">
        <v>0</v>
      </c>
      <c r="C259" s="2">
        <v>0</v>
      </c>
      <c r="D259" s="2">
        <v>94</v>
      </c>
      <c r="E259" s="3">
        <v>94</v>
      </c>
      <c r="F259">
        <v>63</v>
      </c>
      <c r="G259">
        <f>(B259+C259)-(D259+E259)</f>
        <v>-188</v>
      </c>
      <c r="H259">
        <f>(E259-D259)</f>
        <v>0</v>
      </c>
    </row>
    <row r="260" spans="1:8" x14ac:dyDescent="0.2">
      <c r="A260" s="2" t="s">
        <v>65</v>
      </c>
      <c r="B260" s="2">
        <v>0</v>
      </c>
      <c r="C260" s="2">
        <v>0</v>
      </c>
      <c r="D260" s="2">
        <v>94</v>
      </c>
      <c r="E260" s="3">
        <v>94</v>
      </c>
      <c r="F260">
        <v>268</v>
      </c>
      <c r="G260">
        <f>(B260+C260)-(D260+E260)</f>
        <v>-188</v>
      </c>
      <c r="H260">
        <f>(E260-D260)</f>
        <v>0</v>
      </c>
    </row>
    <row r="261" spans="1:8" x14ac:dyDescent="0.2">
      <c r="A261" s="2" t="s">
        <v>73</v>
      </c>
      <c r="B261" s="2">
        <v>0</v>
      </c>
      <c r="C261" s="2">
        <v>0</v>
      </c>
      <c r="D261" s="2">
        <v>94</v>
      </c>
      <c r="E261" s="3">
        <v>94</v>
      </c>
      <c r="F261">
        <v>618</v>
      </c>
      <c r="G261">
        <f>(B261+C261)-(D261+E261)</f>
        <v>-188</v>
      </c>
      <c r="H261">
        <f>(E261-D261)</f>
        <v>0</v>
      </c>
    </row>
    <row r="262" spans="1:8" x14ac:dyDescent="0.2">
      <c r="A262" s="2" t="s">
        <v>40</v>
      </c>
      <c r="B262" s="2">
        <v>0</v>
      </c>
      <c r="C262" s="2">
        <v>0</v>
      </c>
      <c r="D262" s="2">
        <v>93</v>
      </c>
      <c r="E262" s="3">
        <v>93</v>
      </c>
      <c r="F262">
        <v>792</v>
      </c>
      <c r="G262">
        <f>(B262+C262)-(D262+E262)</f>
        <v>-186</v>
      </c>
      <c r="H262">
        <f>(E262-D262)</f>
        <v>0</v>
      </c>
    </row>
    <row r="263" spans="1:8" x14ac:dyDescent="0.2">
      <c r="A263" s="2" t="s">
        <v>24</v>
      </c>
      <c r="B263" s="2">
        <v>0</v>
      </c>
      <c r="C263" s="2">
        <v>0</v>
      </c>
      <c r="D263" s="2">
        <v>92</v>
      </c>
      <c r="E263" s="3">
        <v>92</v>
      </c>
      <c r="F263">
        <v>181</v>
      </c>
      <c r="G263">
        <f>(B263+C263)-(D263+E263)</f>
        <v>-184</v>
      </c>
      <c r="H263">
        <f>(E263-D263)</f>
        <v>0</v>
      </c>
    </row>
    <row r="264" spans="1:8" x14ac:dyDescent="0.2">
      <c r="A264" s="2" t="s">
        <v>25</v>
      </c>
      <c r="B264" s="2">
        <v>0</v>
      </c>
      <c r="C264" s="2">
        <v>0</v>
      </c>
      <c r="D264" s="2">
        <v>92</v>
      </c>
      <c r="E264" s="3">
        <v>92</v>
      </c>
      <c r="F264">
        <v>192</v>
      </c>
      <c r="G264">
        <f>(B264+C264)-(D264+E264)</f>
        <v>-184</v>
      </c>
      <c r="H264">
        <f>(E264-D264)</f>
        <v>0</v>
      </c>
    </row>
    <row r="265" spans="1:8" x14ac:dyDescent="0.2">
      <c r="A265" t="s">
        <v>287</v>
      </c>
      <c r="B265">
        <v>0</v>
      </c>
      <c r="C265">
        <v>97</v>
      </c>
      <c r="D265">
        <v>98</v>
      </c>
      <c r="E265" s="1">
        <v>98</v>
      </c>
      <c r="F265">
        <v>472</v>
      </c>
      <c r="G265">
        <f>(B265+C265)-(D265+E265)</f>
        <v>-99</v>
      </c>
      <c r="H265">
        <f>(E265-D265)</f>
        <v>0</v>
      </c>
    </row>
    <row r="266" spans="1:8" x14ac:dyDescent="0.2">
      <c r="A266" t="s">
        <v>418</v>
      </c>
      <c r="B266">
        <v>93</v>
      </c>
      <c r="C266">
        <v>92</v>
      </c>
      <c r="D266">
        <v>96</v>
      </c>
      <c r="E266" s="1">
        <v>96</v>
      </c>
      <c r="F266">
        <v>848</v>
      </c>
      <c r="G266">
        <f>(B266+C266)-(D266+E266)</f>
        <v>-7</v>
      </c>
      <c r="H266">
        <f>(E266-D266)</f>
        <v>0</v>
      </c>
    </row>
    <row r="267" spans="1:8" x14ac:dyDescent="0.2">
      <c r="A267" t="s">
        <v>576</v>
      </c>
      <c r="B267">
        <v>94</v>
      </c>
      <c r="C267">
        <v>93</v>
      </c>
      <c r="D267">
        <v>97</v>
      </c>
      <c r="E267" s="1">
        <v>97</v>
      </c>
      <c r="F267">
        <v>525</v>
      </c>
      <c r="G267">
        <f>(B267+C267)-(D267+E267)</f>
        <v>-7</v>
      </c>
      <c r="H267">
        <f>(E267-D267)</f>
        <v>0</v>
      </c>
    </row>
    <row r="268" spans="1:8" x14ac:dyDescent="0.2">
      <c r="A268" t="s">
        <v>610</v>
      </c>
      <c r="B268">
        <v>93</v>
      </c>
      <c r="C268">
        <v>95</v>
      </c>
      <c r="D268">
        <v>97</v>
      </c>
      <c r="E268" s="1">
        <v>97</v>
      </c>
      <c r="F268">
        <v>442</v>
      </c>
      <c r="G268">
        <f>(B268+C268)-(D268+E268)</f>
        <v>-6</v>
      </c>
      <c r="H268">
        <f>(E268-D268)</f>
        <v>0</v>
      </c>
    </row>
    <row r="269" spans="1:8" x14ac:dyDescent="0.2">
      <c r="A269" t="s">
        <v>612</v>
      </c>
      <c r="B269">
        <v>94</v>
      </c>
      <c r="C269">
        <v>94</v>
      </c>
      <c r="D269">
        <v>97</v>
      </c>
      <c r="E269" s="1">
        <v>97</v>
      </c>
      <c r="F269">
        <v>453</v>
      </c>
      <c r="G269">
        <f>(B269+C269)-(D269+E269)</f>
        <v>-6</v>
      </c>
      <c r="H269">
        <f>(E269-D269)</f>
        <v>0</v>
      </c>
    </row>
    <row r="270" spans="1:8" x14ac:dyDescent="0.2">
      <c r="A270" t="s">
        <v>613</v>
      </c>
      <c r="B270">
        <v>95</v>
      </c>
      <c r="C270">
        <v>93</v>
      </c>
      <c r="D270">
        <v>97</v>
      </c>
      <c r="E270" s="1">
        <v>97</v>
      </c>
      <c r="F270">
        <v>458</v>
      </c>
      <c r="G270">
        <f>(B270+C270)-(D270+E270)</f>
        <v>-6</v>
      </c>
      <c r="H270">
        <f>(E270-D270)</f>
        <v>0</v>
      </c>
    </row>
    <row r="271" spans="1:8" x14ac:dyDescent="0.2">
      <c r="A271" t="s">
        <v>472</v>
      </c>
      <c r="B271">
        <v>92</v>
      </c>
      <c r="C271">
        <v>95</v>
      </c>
      <c r="D271">
        <v>96</v>
      </c>
      <c r="E271" s="1">
        <v>96</v>
      </c>
      <c r="F271">
        <v>174</v>
      </c>
      <c r="G271">
        <f>(B271+C271)-(D271+E271)</f>
        <v>-5</v>
      </c>
      <c r="H271">
        <f>(E271-D271)</f>
        <v>0</v>
      </c>
    </row>
    <row r="272" spans="1:8" x14ac:dyDescent="0.2">
      <c r="A272" t="s">
        <v>657</v>
      </c>
      <c r="B272">
        <v>93</v>
      </c>
      <c r="C272">
        <v>96</v>
      </c>
      <c r="D272">
        <v>97</v>
      </c>
      <c r="E272" s="1">
        <v>97</v>
      </c>
      <c r="F272">
        <v>557</v>
      </c>
      <c r="G272">
        <f>(B272+C272)-(D272+E272)</f>
        <v>-5</v>
      </c>
      <c r="H272">
        <f>(E272-D272)</f>
        <v>0</v>
      </c>
    </row>
    <row r="273" spans="1:8" x14ac:dyDescent="0.2">
      <c r="A273" t="s">
        <v>673</v>
      </c>
      <c r="B273">
        <v>97</v>
      </c>
      <c r="C273">
        <v>92</v>
      </c>
      <c r="D273">
        <v>97</v>
      </c>
      <c r="E273" s="1">
        <v>97</v>
      </c>
      <c r="F273">
        <v>809</v>
      </c>
      <c r="G273">
        <f>(B273+C273)-(D273+E273)</f>
        <v>-5</v>
      </c>
      <c r="H273">
        <f>(E273-D273)</f>
        <v>0</v>
      </c>
    </row>
    <row r="274" spans="1:8" x14ac:dyDescent="0.2">
      <c r="A274" t="s">
        <v>370</v>
      </c>
      <c r="B274">
        <v>91</v>
      </c>
      <c r="C274">
        <v>95</v>
      </c>
      <c r="D274">
        <v>95</v>
      </c>
      <c r="E274" s="1">
        <v>95</v>
      </c>
      <c r="F274">
        <v>421</v>
      </c>
      <c r="G274">
        <f>(B274+C274)-(D274+E274)</f>
        <v>-4</v>
      </c>
      <c r="H274">
        <f>(E274-D274)</f>
        <v>0</v>
      </c>
    </row>
    <row r="275" spans="1:8" x14ac:dyDescent="0.2">
      <c r="A275" t="s">
        <v>747</v>
      </c>
      <c r="B275">
        <v>93</v>
      </c>
      <c r="C275">
        <v>98</v>
      </c>
      <c r="D275">
        <v>97</v>
      </c>
      <c r="E275" s="1">
        <v>97</v>
      </c>
      <c r="F275">
        <v>304</v>
      </c>
      <c r="G275">
        <f>(B275+C275)-(D275+E275)</f>
        <v>-3</v>
      </c>
      <c r="H275">
        <f>(E275-D275)</f>
        <v>0</v>
      </c>
    </row>
    <row r="276" spans="1:8" x14ac:dyDescent="0.2">
      <c r="A276" t="s">
        <v>321</v>
      </c>
      <c r="B276">
        <v>92</v>
      </c>
      <c r="C276">
        <v>93</v>
      </c>
      <c r="D276">
        <v>94</v>
      </c>
      <c r="E276" s="1">
        <v>94</v>
      </c>
      <c r="F276">
        <v>577</v>
      </c>
      <c r="G276">
        <f>(B276+C276)-(D276+E276)</f>
        <v>-3</v>
      </c>
      <c r="H276">
        <f>(E276-D276)</f>
        <v>0</v>
      </c>
    </row>
    <row r="277" spans="1:8" x14ac:dyDescent="0.2">
      <c r="A277" t="s">
        <v>407</v>
      </c>
      <c r="B277">
        <v>93</v>
      </c>
      <c r="C277">
        <v>94</v>
      </c>
      <c r="D277">
        <v>95</v>
      </c>
      <c r="E277" s="1">
        <v>95</v>
      </c>
      <c r="F277">
        <v>417</v>
      </c>
      <c r="G277">
        <f>(B277+C277)-(D277+E277)</f>
        <v>-3</v>
      </c>
      <c r="H277">
        <f>(E277-D277)</f>
        <v>0</v>
      </c>
    </row>
    <row r="278" spans="1:8" x14ac:dyDescent="0.2">
      <c r="A278" t="s">
        <v>390</v>
      </c>
      <c r="B278">
        <v>94</v>
      </c>
      <c r="C278">
        <v>93</v>
      </c>
      <c r="D278">
        <v>95</v>
      </c>
      <c r="E278" s="1">
        <v>95</v>
      </c>
      <c r="F278">
        <v>47</v>
      </c>
      <c r="G278">
        <f>(B278+C278)-(D278+E278)</f>
        <v>-3</v>
      </c>
      <c r="H278">
        <f>(E278-D278)</f>
        <v>0</v>
      </c>
    </row>
    <row r="279" spans="1:8" x14ac:dyDescent="0.2">
      <c r="A279" t="s">
        <v>581</v>
      </c>
      <c r="B279">
        <v>97</v>
      </c>
      <c r="C279">
        <v>92</v>
      </c>
      <c r="D279">
        <v>96</v>
      </c>
      <c r="E279" s="1">
        <v>96</v>
      </c>
      <c r="F279">
        <v>617</v>
      </c>
      <c r="G279">
        <f>(B279+C279)-(D279+E279)</f>
        <v>-3</v>
      </c>
      <c r="H279">
        <f>(E279-D279)</f>
        <v>0</v>
      </c>
    </row>
    <row r="280" spans="1:8" x14ac:dyDescent="0.2">
      <c r="A280" t="s">
        <v>784</v>
      </c>
      <c r="B280">
        <v>94</v>
      </c>
      <c r="C280">
        <v>98</v>
      </c>
      <c r="D280">
        <v>97</v>
      </c>
      <c r="E280" s="1">
        <v>97</v>
      </c>
      <c r="F280">
        <v>522</v>
      </c>
      <c r="G280">
        <f>(B280+C280)-(D280+E280)</f>
        <v>-2</v>
      </c>
      <c r="H280">
        <f>(E280-D280)</f>
        <v>0</v>
      </c>
    </row>
    <row r="281" spans="1:8" x14ac:dyDescent="0.2">
      <c r="A281" t="s">
        <v>431</v>
      </c>
      <c r="B281">
        <v>93</v>
      </c>
      <c r="C281">
        <v>95</v>
      </c>
      <c r="D281">
        <v>95</v>
      </c>
      <c r="E281" s="1">
        <v>95</v>
      </c>
      <c r="F281">
        <v>325</v>
      </c>
      <c r="G281">
        <f>(B281+C281)-(D281+E281)</f>
        <v>-2</v>
      </c>
      <c r="H281">
        <f>(E281-D281)</f>
        <v>0</v>
      </c>
    </row>
    <row r="282" spans="1:8" x14ac:dyDescent="0.2">
      <c r="A282" t="s">
        <v>451</v>
      </c>
      <c r="B282">
        <v>95</v>
      </c>
      <c r="C282">
        <v>93</v>
      </c>
      <c r="D282">
        <v>95</v>
      </c>
      <c r="E282" s="1">
        <v>95</v>
      </c>
      <c r="F282">
        <v>675</v>
      </c>
      <c r="G282">
        <f>(B282+C282)-(D282+E282)</f>
        <v>-2</v>
      </c>
      <c r="H282">
        <f>(E282-D282)</f>
        <v>0</v>
      </c>
    </row>
    <row r="283" spans="1:8" x14ac:dyDescent="0.2">
      <c r="A283" t="s">
        <v>617</v>
      </c>
      <c r="B283">
        <v>97</v>
      </c>
      <c r="C283">
        <v>93</v>
      </c>
      <c r="D283">
        <v>96</v>
      </c>
      <c r="E283" s="1">
        <v>96</v>
      </c>
      <c r="F283">
        <v>502</v>
      </c>
      <c r="G283">
        <f>(B283+C283)-(D283+E283)</f>
        <v>-2</v>
      </c>
      <c r="H283">
        <f>(E283-D283)</f>
        <v>0</v>
      </c>
    </row>
    <row r="284" spans="1:8" x14ac:dyDescent="0.2">
      <c r="A284" t="s">
        <v>308</v>
      </c>
      <c r="B284">
        <v>91</v>
      </c>
      <c r="C284">
        <v>92</v>
      </c>
      <c r="D284">
        <v>92</v>
      </c>
      <c r="E284" s="1">
        <v>92</v>
      </c>
      <c r="F284">
        <v>543</v>
      </c>
      <c r="G284">
        <f>(B284+C284)-(D284+E284)</f>
        <v>-1</v>
      </c>
      <c r="H284">
        <f>(E284-D284)</f>
        <v>0</v>
      </c>
    </row>
    <row r="285" spans="1:8" x14ac:dyDescent="0.2">
      <c r="A285" t="s">
        <v>491</v>
      </c>
      <c r="B285">
        <v>94</v>
      </c>
      <c r="C285">
        <v>95</v>
      </c>
      <c r="D285">
        <v>95</v>
      </c>
      <c r="E285" s="1">
        <v>95</v>
      </c>
      <c r="F285">
        <v>559</v>
      </c>
      <c r="G285">
        <f>(B285+C285)-(D285+E285)</f>
        <v>-1</v>
      </c>
      <c r="H285">
        <f>(E285-D285)</f>
        <v>0</v>
      </c>
    </row>
    <row r="286" spans="1:8" x14ac:dyDescent="0.2">
      <c r="A286" t="s">
        <v>660</v>
      </c>
      <c r="B286">
        <v>95</v>
      </c>
      <c r="C286">
        <v>96</v>
      </c>
      <c r="D286">
        <v>96</v>
      </c>
      <c r="E286" s="1">
        <v>96</v>
      </c>
      <c r="F286">
        <v>604</v>
      </c>
      <c r="G286">
        <f>(B286+C286)-(D286+E286)</f>
        <v>-1</v>
      </c>
      <c r="H286">
        <f>(E286-D286)</f>
        <v>0</v>
      </c>
    </row>
    <row r="287" spans="1:8" x14ac:dyDescent="0.2">
      <c r="A287" t="s">
        <v>478</v>
      </c>
      <c r="B287">
        <v>95</v>
      </c>
      <c r="C287">
        <v>94</v>
      </c>
      <c r="D287">
        <v>95</v>
      </c>
      <c r="E287" s="1">
        <v>95</v>
      </c>
      <c r="F287">
        <v>311</v>
      </c>
      <c r="G287">
        <f>(B287+C287)-(D287+E287)</f>
        <v>-1</v>
      </c>
      <c r="H287">
        <f>(E287-D287)</f>
        <v>0</v>
      </c>
    </row>
    <row r="288" spans="1:8" x14ac:dyDescent="0.2">
      <c r="A288" t="s">
        <v>807</v>
      </c>
      <c r="B288">
        <v>97</v>
      </c>
      <c r="C288">
        <v>96</v>
      </c>
      <c r="D288">
        <v>97</v>
      </c>
      <c r="E288" s="1">
        <v>97</v>
      </c>
      <c r="F288">
        <v>545</v>
      </c>
      <c r="G288">
        <f>(B288+C288)-(D288+E288)</f>
        <v>-1</v>
      </c>
      <c r="H288">
        <f>(E288-D288)</f>
        <v>0</v>
      </c>
    </row>
    <row r="289" spans="1:8" x14ac:dyDescent="0.2">
      <c r="A289" t="s">
        <v>692</v>
      </c>
      <c r="B289">
        <v>95</v>
      </c>
      <c r="C289">
        <v>97</v>
      </c>
      <c r="D289">
        <v>96</v>
      </c>
      <c r="E289" s="1">
        <v>96</v>
      </c>
      <c r="F289">
        <v>309</v>
      </c>
      <c r="G289">
        <f>(B289+C289)-(D289+E289)</f>
        <v>0</v>
      </c>
      <c r="H289">
        <f>(E289-D289)</f>
        <v>0</v>
      </c>
    </row>
    <row r="290" spans="1:8" x14ac:dyDescent="0.2">
      <c r="A290" t="s">
        <v>722</v>
      </c>
      <c r="B290">
        <v>95</v>
      </c>
      <c r="C290">
        <v>97</v>
      </c>
      <c r="D290">
        <v>96</v>
      </c>
      <c r="E290" s="1">
        <v>96</v>
      </c>
      <c r="F290">
        <v>706</v>
      </c>
      <c r="G290">
        <f>(B290+C290)-(D290+E290)</f>
        <v>0</v>
      </c>
      <c r="H290">
        <f>(E290-D290)</f>
        <v>0</v>
      </c>
    </row>
    <row r="291" spans="1:8" x14ac:dyDescent="0.2">
      <c r="A291" t="s">
        <v>868</v>
      </c>
      <c r="B291">
        <v>0</v>
      </c>
      <c r="C291">
        <v>0</v>
      </c>
      <c r="D291">
        <v>0</v>
      </c>
      <c r="E291" s="1">
        <v>0</v>
      </c>
      <c r="F291">
        <v>1</v>
      </c>
      <c r="G291">
        <f>(B291+C291)-(D291+E291)</f>
        <v>0</v>
      </c>
      <c r="H291">
        <f>(E291-D291)</f>
        <v>0</v>
      </c>
    </row>
    <row r="292" spans="1:8" x14ac:dyDescent="0.2">
      <c r="A292" t="s">
        <v>869</v>
      </c>
      <c r="B292">
        <v>0</v>
      </c>
      <c r="C292">
        <v>0</v>
      </c>
      <c r="D292">
        <v>0</v>
      </c>
      <c r="E292" s="1">
        <v>0</v>
      </c>
      <c r="F292">
        <v>2</v>
      </c>
      <c r="G292">
        <f>(B292+C292)-(D292+E292)</f>
        <v>0</v>
      </c>
      <c r="H292">
        <f>(E292-D292)</f>
        <v>0</v>
      </c>
    </row>
    <row r="293" spans="1:8" x14ac:dyDescent="0.2">
      <c r="A293" t="s">
        <v>870</v>
      </c>
      <c r="B293">
        <v>0</v>
      </c>
      <c r="C293">
        <v>0</v>
      </c>
      <c r="D293">
        <v>0</v>
      </c>
      <c r="E293" s="1">
        <v>0</v>
      </c>
      <c r="F293">
        <v>3</v>
      </c>
      <c r="G293">
        <f>(B293+C293)-(D293+E293)</f>
        <v>0</v>
      </c>
      <c r="H293">
        <f>(E293-D293)</f>
        <v>0</v>
      </c>
    </row>
    <row r="294" spans="1:8" x14ac:dyDescent="0.2">
      <c r="A294" t="s">
        <v>871</v>
      </c>
      <c r="B294">
        <v>0</v>
      </c>
      <c r="C294">
        <v>0</v>
      </c>
      <c r="D294">
        <v>0</v>
      </c>
      <c r="E294" s="1">
        <v>0</v>
      </c>
      <c r="F294">
        <v>39</v>
      </c>
      <c r="G294">
        <f>(B294+C294)-(D294+E294)</f>
        <v>0</v>
      </c>
      <c r="H294">
        <f>(E294-D294)</f>
        <v>0</v>
      </c>
    </row>
    <row r="295" spans="1:8" x14ac:dyDescent="0.2">
      <c r="A295" t="s">
        <v>872</v>
      </c>
      <c r="B295">
        <v>0</v>
      </c>
      <c r="C295">
        <v>0</v>
      </c>
      <c r="D295">
        <v>0</v>
      </c>
      <c r="E295" s="1">
        <v>0</v>
      </c>
      <c r="F295">
        <v>59</v>
      </c>
      <c r="G295">
        <f>(B295+C295)-(D295+E295)</f>
        <v>0</v>
      </c>
      <c r="H295">
        <f>(E295-D295)</f>
        <v>0</v>
      </c>
    </row>
    <row r="296" spans="1:8" x14ac:dyDescent="0.2">
      <c r="A296" t="s">
        <v>873</v>
      </c>
      <c r="B296">
        <v>0</v>
      </c>
      <c r="C296">
        <v>0</v>
      </c>
      <c r="D296">
        <v>0</v>
      </c>
      <c r="E296" s="1">
        <v>0</v>
      </c>
      <c r="F296">
        <v>112</v>
      </c>
      <c r="G296">
        <f>(B296+C296)-(D296+E296)</f>
        <v>0</v>
      </c>
      <c r="H296">
        <f>(E296-D296)</f>
        <v>0</v>
      </c>
    </row>
    <row r="297" spans="1:8" x14ac:dyDescent="0.2">
      <c r="A297" t="s">
        <v>874</v>
      </c>
      <c r="B297">
        <v>0</v>
      </c>
      <c r="C297">
        <v>0</v>
      </c>
      <c r="D297">
        <v>0</v>
      </c>
      <c r="E297" s="1">
        <v>0</v>
      </c>
      <c r="F297">
        <v>121</v>
      </c>
      <c r="G297">
        <f>(B297+C297)-(D297+E297)</f>
        <v>0</v>
      </c>
      <c r="H297">
        <f>(E297-D297)</f>
        <v>0</v>
      </c>
    </row>
    <row r="298" spans="1:8" x14ac:dyDescent="0.2">
      <c r="A298" t="s">
        <v>875</v>
      </c>
      <c r="B298">
        <v>0</v>
      </c>
      <c r="C298">
        <v>0</v>
      </c>
      <c r="D298">
        <v>0</v>
      </c>
      <c r="E298" s="1">
        <v>0</v>
      </c>
      <c r="F298">
        <v>142</v>
      </c>
      <c r="G298">
        <f>(B298+C298)-(D298+E298)</f>
        <v>0</v>
      </c>
      <c r="H298">
        <f>(E298-D298)</f>
        <v>0</v>
      </c>
    </row>
    <row r="299" spans="1:8" x14ac:dyDescent="0.2">
      <c r="A299" t="s">
        <v>876</v>
      </c>
      <c r="B299">
        <v>0</v>
      </c>
      <c r="C299">
        <v>0</v>
      </c>
      <c r="D299">
        <v>0</v>
      </c>
      <c r="E299" s="1">
        <v>0</v>
      </c>
      <c r="F299">
        <v>165</v>
      </c>
      <c r="G299">
        <f>(B299+C299)-(D299+E299)</f>
        <v>0</v>
      </c>
      <c r="H299">
        <f>(E299-D299)</f>
        <v>0</v>
      </c>
    </row>
    <row r="300" spans="1:8" x14ac:dyDescent="0.2">
      <c r="A300" t="s">
        <v>877</v>
      </c>
      <c r="B300">
        <v>0</v>
      </c>
      <c r="C300">
        <v>0</v>
      </c>
      <c r="D300">
        <v>0</v>
      </c>
      <c r="E300" s="1">
        <v>0</v>
      </c>
      <c r="F300">
        <v>178</v>
      </c>
      <c r="G300">
        <f>(B300+C300)-(D300+E300)</f>
        <v>0</v>
      </c>
      <c r="H300">
        <f>(E300-D300)</f>
        <v>0</v>
      </c>
    </row>
    <row r="301" spans="1:8" x14ac:dyDescent="0.2">
      <c r="A301" t="s">
        <v>878</v>
      </c>
      <c r="B301">
        <v>0</v>
      </c>
      <c r="C301">
        <v>0</v>
      </c>
      <c r="D301">
        <v>0</v>
      </c>
      <c r="E301" s="1">
        <v>0</v>
      </c>
      <c r="F301">
        <v>266</v>
      </c>
      <c r="G301">
        <f>(B301+C301)-(D301+E301)</f>
        <v>0</v>
      </c>
      <c r="H301">
        <f>(E301-D301)</f>
        <v>0</v>
      </c>
    </row>
    <row r="302" spans="1:8" x14ac:dyDescent="0.2">
      <c r="A302" t="s">
        <v>879</v>
      </c>
      <c r="B302">
        <v>0</v>
      </c>
      <c r="C302">
        <v>0</v>
      </c>
      <c r="D302">
        <v>0</v>
      </c>
      <c r="E302" s="1">
        <v>0</v>
      </c>
      <c r="F302">
        <v>297</v>
      </c>
      <c r="G302">
        <f>(B302+C302)-(D302+E302)</f>
        <v>0</v>
      </c>
      <c r="H302">
        <f>(E302-D302)</f>
        <v>0</v>
      </c>
    </row>
    <row r="303" spans="1:8" x14ac:dyDescent="0.2">
      <c r="A303" t="s">
        <v>880</v>
      </c>
      <c r="B303">
        <v>0</v>
      </c>
      <c r="C303">
        <v>0</v>
      </c>
      <c r="D303">
        <v>0</v>
      </c>
      <c r="E303" s="1">
        <v>0</v>
      </c>
      <c r="F303">
        <v>402</v>
      </c>
      <c r="G303">
        <f>(B303+C303)-(D303+E303)</f>
        <v>0</v>
      </c>
      <c r="H303">
        <f>(E303-D303)</f>
        <v>0</v>
      </c>
    </row>
    <row r="304" spans="1:8" x14ac:dyDescent="0.2">
      <c r="A304" t="s">
        <v>881</v>
      </c>
      <c r="B304">
        <v>0</v>
      </c>
      <c r="C304">
        <v>0</v>
      </c>
      <c r="D304">
        <v>0</v>
      </c>
      <c r="E304" s="1">
        <v>0</v>
      </c>
      <c r="F304">
        <v>611</v>
      </c>
      <c r="G304">
        <f>(B304+C304)-(D304+E304)</f>
        <v>0</v>
      </c>
      <c r="H304">
        <f>(E304-D304)</f>
        <v>0</v>
      </c>
    </row>
    <row r="305" spans="1:8" x14ac:dyDescent="0.2">
      <c r="A305" t="s">
        <v>882</v>
      </c>
      <c r="B305">
        <v>0</v>
      </c>
      <c r="C305">
        <v>0</v>
      </c>
      <c r="D305">
        <v>0</v>
      </c>
      <c r="E305" s="1">
        <v>0</v>
      </c>
      <c r="F305">
        <v>627</v>
      </c>
      <c r="G305">
        <f>(B305+C305)-(D305+E305)</f>
        <v>0</v>
      </c>
      <c r="H305">
        <f>(E305-D305)</f>
        <v>0</v>
      </c>
    </row>
    <row r="306" spans="1:8" x14ac:dyDescent="0.2">
      <c r="A306" t="s">
        <v>883</v>
      </c>
      <c r="B306">
        <v>0</v>
      </c>
      <c r="C306">
        <v>0</v>
      </c>
      <c r="D306">
        <v>0</v>
      </c>
      <c r="E306" s="1">
        <v>0</v>
      </c>
      <c r="F306">
        <v>640</v>
      </c>
      <c r="G306">
        <f>(B306+C306)-(D306+E306)</f>
        <v>0</v>
      </c>
      <c r="H306">
        <f>(E306-D306)</f>
        <v>0</v>
      </c>
    </row>
    <row r="307" spans="1:8" x14ac:dyDescent="0.2">
      <c r="A307" t="s">
        <v>884</v>
      </c>
      <c r="B307">
        <v>0</v>
      </c>
      <c r="C307">
        <v>0</v>
      </c>
      <c r="D307">
        <v>0</v>
      </c>
      <c r="E307" s="1">
        <v>0</v>
      </c>
      <c r="F307">
        <v>667</v>
      </c>
      <c r="G307">
        <f>(B307+C307)-(D307+E307)</f>
        <v>0</v>
      </c>
      <c r="H307">
        <f>(E307-D307)</f>
        <v>0</v>
      </c>
    </row>
    <row r="308" spans="1:8" x14ac:dyDescent="0.2">
      <c r="A308" t="s">
        <v>885</v>
      </c>
      <c r="B308">
        <v>0</v>
      </c>
      <c r="C308">
        <v>0</v>
      </c>
      <c r="D308">
        <v>0</v>
      </c>
      <c r="E308" s="1">
        <v>0</v>
      </c>
      <c r="F308">
        <v>671</v>
      </c>
      <c r="G308">
        <f>(B308+C308)-(D308+E308)</f>
        <v>0</v>
      </c>
      <c r="H308">
        <f>(E308-D308)</f>
        <v>0</v>
      </c>
    </row>
    <row r="309" spans="1:8" x14ac:dyDescent="0.2">
      <c r="A309" t="s">
        <v>886</v>
      </c>
      <c r="B309">
        <v>0</v>
      </c>
      <c r="C309">
        <v>0</v>
      </c>
      <c r="D309">
        <v>0</v>
      </c>
      <c r="E309" s="1">
        <v>0</v>
      </c>
      <c r="F309">
        <v>691</v>
      </c>
      <c r="G309">
        <f>(B309+C309)-(D309+E309)</f>
        <v>0</v>
      </c>
      <c r="H309">
        <f>(E309-D309)</f>
        <v>0</v>
      </c>
    </row>
    <row r="310" spans="1:8" x14ac:dyDescent="0.2">
      <c r="A310" t="s">
        <v>887</v>
      </c>
      <c r="B310">
        <v>0</v>
      </c>
      <c r="C310">
        <v>0</v>
      </c>
      <c r="D310">
        <v>0</v>
      </c>
      <c r="E310" s="1">
        <v>0</v>
      </c>
      <c r="F310">
        <v>693</v>
      </c>
      <c r="G310">
        <f>(B310+C310)-(D310+E310)</f>
        <v>0</v>
      </c>
      <c r="H310">
        <f>(E310-D310)</f>
        <v>0</v>
      </c>
    </row>
    <row r="311" spans="1:8" x14ac:dyDescent="0.2">
      <c r="A311" t="s">
        <v>888</v>
      </c>
      <c r="B311">
        <v>0</v>
      </c>
      <c r="C311">
        <v>0</v>
      </c>
      <c r="D311">
        <v>0</v>
      </c>
      <c r="E311" s="1">
        <v>0</v>
      </c>
      <c r="F311">
        <v>734</v>
      </c>
      <c r="G311">
        <f>(B311+C311)-(D311+E311)</f>
        <v>0</v>
      </c>
      <c r="H311">
        <f>(E311-D311)</f>
        <v>0</v>
      </c>
    </row>
    <row r="312" spans="1:8" x14ac:dyDescent="0.2">
      <c r="A312" t="s">
        <v>889</v>
      </c>
      <c r="B312">
        <v>0</v>
      </c>
      <c r="C312">
        <v>0</v>
      </c>
      <c r="D312">
        <v>0</v>
      </c>
      <c r="E312" s="1">
        <v>0</v>
      </c>
      <c r="F312">
        <v>735</v>
      </c>
      <c r="G312">
        <f>(B312+C312)-(D312+E312)</f>
        <v>0</v>
      </c>
      <c r="H312">
        <f>(E312-D312)</f>
        <v>0</v>
      </c>
    </row>
    <row r="313" spans="1:8" x14ac:dyDescent="0.2">
      <c r="A313" t="s">
        <v>890</v>
      </c>
      <c r="B313">
        <v>0</v>
      </c>
      <c r="C313">
        <v>0</v>
      </c>
      <c r="D313">
        <v>0</v>
      </c>
      <c r="E313" s="1">
        <v>0</v>
      </c>
      <c r="F313">
        <v>757</v>
      </c>
      <c r="G313">
        <f>(B313+C313)-(D313+E313)</f>
        <v>0</v>
      </c>
      <c r="H313">
        <f>(E313-D313)</f>
        <v>0</v>
      </c>
    </row>
    <row r="314" spans="1:8" x14ac:dyDescent="0.2">
      <c r="A314" t="s">
        <v>891</v>
      </c>
      <c r="B314">
        <v>0</v>
      </c>
      <c r="C314">
        <v>0</v>
      </c>
      <c r="D314">
        <v>0</v>
      </c>
      <c r="E314" s="1">
        <v>0</v>
      </c>
      <c r="F314">
        <v>763</v>
      </c>
      <c r="G314">
        <f>(B314+C314)-(D314+E314)</f>
        <v>0</v>
      </c>
      <c r="H314">
        <f>(E314-D314)</f>
        <v>0</v>
      </c>
    </row>
    <row r="315" spans="1:8" x14ac:dyDescent="0.2">
      <c r="A315" t="s">
        <v>892</v>
      </c>
      <c r="B315">
        <v>0</v>
      </c>
      <c r="C315">
        <v>0</v>
      </c>
      <c r="D315">
        <v>0</v>
      </c>
      <c r="E315" s="1">
        <v>0</v>
      </c>
      <c r="F315">
        <v>764</v>
      </c>
      <c r="G315">
        <f>(B315+C315)-(D315+E315)</f>
        <v>0</v>
      </c>
      <c r="H315">
        <f>(E315-D315)</f>
        <v>0</v>
      </c>
    </row>
    <row r="316" spans="1:8" x14ac:dyDescent="0.2">
      <c r="A316" t="s">
        <v>893</v>
      </c>
      <c r="B316">
        <v>0</v>
      </c>
      <c r="C316">
        <v>0</v>
      </c>
      <c r="D316">
        <v>0</v>
      </c>
      <c r="E316" s="1">
        <v>0</v>
      </c>
      <c r="F316">
        <v>817</v>
      </c>
      <c r="G316">
        <f>(B316+C316)-(D316+E316)</f>
        <v>0</v>
      </c>
      <c r="H316">
        <f>(E316-D316)</f>
        <v>0</v>
      </c>
    </row>
    <row r="317" spans="1:8" x14ac:dyDescent="0.2">
      <c r="A317" t="s">
        <v>894</v>
      </c>
      <c r="B317">
        <v>0</v>
      </c>
      <c r="C317">
        <v>0</v>
      </c>
      <c r="D317">
        <v>0</v>
      </c>
      <c r="E317" s="1">
        <v>0</v>
      </c>
      <c r="F317">
        <v>820</v>
      </c>
      <c r="G317">
        <f>(B317+C317)-(D317+E317)</f>
        <v>0</v>
      </c>
      <c r="H317">
        <f>(E317-D317)</f>
        <v>0</v>
      </c>
    </row>
    <row r="318" spans="1:8" x14ac:dyDescent="0.2">
      <c r="A318" t="s">
        <v>679</v>
      </c>
      <c r="B318">
        <v>97</v>
      </c>
      <c r="C318">
        <v>95</v>
      </c>
      <c r="D318">
        <v>96</v>
      </c>
      <c r="E318" s="1">
        <v>96</v>
      </c>
      <c r="F318">
        <v>57</v>
      </c>
      <c r="G318">
        <f>(B318+C318)-(D318+E318)</f>
        <v>0</v>
      </c>
      <c r="H318">
        <f>(E318-D318)</f>
        <v>0</v>
      </c>
    </row>
    <row r="319" spans="1:8" x14ac:dyDescent="0.2">
      <c r="A319" t="s">
        <v>819</v>
      </c>
      <c r="B319">
        <v>98</v>
      </c>
      <c r="C319">
        <v>96</v>
      </c>
      <c r="D319">
        <v>97</v>
      </c>
      <c r="E319" s="1">
        <v>97</v>
      </c>
      <c r="F319">
        <v>76</v>
      </c>
      <c r="G319">
        <f>(B319+C319)-(D319+E319)</f>
        <v>0</v>
      </c>
      <c r="H319">
        <f>(E319-D319)</f>
        <v>0</v>
      </c>
    </row>
    <row r="320" spans="1:8" x14ac:dyDescent="0.2">
      <c r="A320" t="s">
        <v>537</v>
      </c>
      <c r="B320">
        <v>97</v>
      </c>
      <c r="C320">
        <v>93</v>
      </c>
      <c r="D320">
        <v>95</v>
      </c>
      <c r="E320" s="1">
        <v>95</v>
      </c>
      <c r="F320">
        <v>634</v>
      </c>
      <c r="G320">
        <f>(B320+C320)-(D320+E320)</f>
        <v>0</v>
      </c>
      <c r="H320">
        <f>(E320-D320)</f>
        <v>0</v>
      </c>
    </row>
    <row r="321" spans="1:8" x14ac:dyDescent="0.2">
      <c r="A321" t="s">
        <v>546</v>
      </c>
      <c r="B321">
        <v>97</v>
      </c>
      <c r="C321">
        <v>93</v>
      </c>
      <c r="D321">
        <v>95</v>
      </c>
      <c r="E321" s="1">
        <v>95</v>
      </c>
      <c r="F321">
        <v>785</v>
      </c>
      <c r="G321">
        <f>(B321+C321)-(D321+E321)</f>
        <v>0</v>
      </c>
      <c r="H321">
        <f>(E321-D321)</f>
        <v>0</v>
      </c>
    </row>
    <row r="322" spans="1:8" x14ac:dyDescent="0.2">
      <c r="A322" t="s">
        <v>558</v>
      </c>
      <c r="B322">
        <v>96</v>
      </c>
      <c r="C322">
        <v>95</v>
      </c>
      <c r="D322">
        <v>95</v>
      </c>
      <c r="E322" s="1">
        <v>95</v>
      </c>
      <c r="F322">
        <v>176</v>
      </c>
      <c r="G322">
        <f>(B322+C322)-(D322+E322)</f>
        <v>1</v>
      </c>
      <c r="H322">
        <f>(E322-D322)</f>
        <v>0</v>
      </c>
    </row>
    <row r="323" spans="1:8" x14ac:dyDescent="0.2">
      <c r="A323" t="s">
        <v>437</v>
      </c>
      <c r="B323">
        <v>91</v>
      </c>
      <c r="C323">
        <v>99</v>
      </c>
      <c r="D323">
        <v>94</v>
      </c>
      <c r="E323" s="1">
        <v>94</v>
      </c>
      <c r="F323">
        <v>494</v>
      </c>
      <c r="G323">
        <f>(B323+C323)-(D323+E323)</f>
        <v>2</v>
      </c>
      <c r="H323">
        <f>(E323-D323)</f>
        <v>0</v>
      </c>
    </row>
    <row r="324" spans="1:8" x14ac:dyDescent="0.2">
      <c r="A324" t="s">
        <v>607</v>
      </c>
      <c r="B324">
        <v>95</v>
      </c>
      <c r="C324">
        <v>97</v>
      </c>
      <c r="D324">
        <v>95</v>
      </c>
      <c r="E324" s="1">
        <v>95</v>
      </c>
      <c r="F324">
        <v>302</v>
      </c>
      <c r="G324">
        <f>(B324+C324)-(D324+E324)</f>
        <v>2</v>
      </c>
      <c r="H324">
        <f>(E324-D324)</f>
        <v>0</v>
      </c>
    </row>
    <row r="325" spans="1:8" x14ac:dyDescent="0.2">
      <c r="A325" t="s">
        <v>6</v>
      </c>
      <c r="B325">
        <v>1</v>
      </c>
      <c r="C325">
        <v>1</v>
      </c>
      <c r="D325">
        <v>0</v>
      </c>
      <c r="E325" s="1">
        <v>0</v>
      </c>
      <c r="F325">
        <v>187</v>
      </c>
      <c r="G325">
        <f>(B325+C325)-(D325+E325)</f>
        <v>2</v>
      </c>
      <c r="H325">
        <f>(E325-D325)</f>
        <v>0</v>
      </c>
    </row>
    <row r="326" spans="1:8" x14ac:dyDescent="0.2">
      <c r="A326" t="s">
        <v>429</v>
      </c>
      <c r="B326">
        <v>95</v>
      </c>
      <c r="C326">
        <v>95</v>
      </c>
      <c r="D326">
        <v>94</v>
      </c>
      <c r="E326" s="1">
        <v>94</v>
      </c>
      <c r="F326">
        <v>298</v>
      </c>
      <c r="G326">
        <f>(B326+C326)-(D326+E326)</f>
        <v>2</v>
      </c>
      <c r="H326">
        <f>(E326-D326)</f>
        <v>0</v>
      </c>
    </row>
    <row r="327" spans="1:8" x14ac:dyDescent="0.2">
      <c r="A327" t="s">
        <v>793</v>
      </c>
      <c r="B327">
        <v>97</v>
      </c>
      <c r="C327">
        <v>97</v>
      </c>
      <c r="D327">
        <v>96</v>
      </c>
      <c r="E327" s="1">
        <v>96</v>
      </c>
      <c r="F327">
        <v>867</v>
      </c>
      <c r="G327">
        <f>(B327+C327)-(D327+E327)</f>
        <v>2</v>
      </c>
      <c r="H327">
        <f>(E327-D327)</f>
        <v>0</v>
      </c>
    </row>
    <row r="328" spans="1:8" x14ac:dyDescent="0.2">
      <c r="A328" t="s">
        <v>445</v>
      </c>
      <c r="B328">
        <v>96</v>
      </c>
      <c r="C328">
        <v>94</v>
      </c>
      <c r="D328">
        <v>94</v>
      </c>
      <c r="E328" s="1">
        <v>94</v>
      </c>
      <c r="F328">
        <v>602</v>
      </c>
      <c r="G328">
        <f>(B328+C328)-(D328+E328)</f>
        <v>2</v>
      </c>
      <c r="H328">
        <f>(E328-D328)</f>
        <v>0</v>
      </c>
    </row>
    <row r="329" spans="1:8" x14ac:dyDescent="0.2">
      <c r="A329" t="s">
        <v>609</v>
      </c>
      <c r="B329">
        <v>98</v>
      </c>
      <c r="C329">
        <v>94</v>
      </c>
      <c r="D329">
        <v>95</v>
      </c>
      <c r="E329" s="1">
        <v>95</v>
      </c>
      <c r="F329">
        <v>403</v>
      </c>
      <c r="G329">
        <f>(B329+C329)-(D329+E329)</f>
        <v>2</v>
      </c>
      <c r="H329">
        <f>(E329-D329)</f>
        <v>0</v>
      </c>
    </row>
    <row r="330" spans="1:8" x14ac:dyDescent="0.2">
      <c r="A330" t="s">
        <v>641</v>
      </c>
      <c r="B330">
        <v>94</v>
      </c>
      <c r="C330">
        <v>99</v>
      </c>
      <c r="D330">
        <v>95</v>
      </c>
      <c r="E330" s="1">
        <v>95</v>
      </c>
      <c r="F330">
        <v>154</v>
      </c>
      <c r="G330">
        <f>(B330+C330)-(D330+E330)</f>
        <v>3</v>
      </c>
      <c r="H330">
        <f>(E330-D330)</f>
        <v>0</v>
      </c>
    </row>
    <row r="331" spans="1:8" x14ac:dyDescent="0.2">
      <c r="A331" t="s">
        <v>463</v>
      </c>
      <c r="B331">
        <v>94</v>
      </c>
      <c r="C331">
        <v>97</v>
      </c>
      <c r="D331">
        <v>94</v>
      </c>
      <c r="E331" s="1">
        <v>94</v>
      </c>
      <c r="F331">
        <v>42</v>
      </c>
      <c r="G331">
        <f>(B331+C331)-(D331+E331)</f>
        <v>3</v>
      </c>
      <c r="H331">
        <f>(E331-D331)</f>
        <v>0</v>
      </c>
    </row>
    <row r="332" spans="1:8" x14ac:dyDescent="0.2">
      <c r="A332" t="s">
        <v>484</v>
      </c>
      <c r="B332">
        <v>94</v>
      </c>
      <c r="C332">
        <v>97</v>
      </c>
      <c r="D332">
        <v>94</v>
      </c>
      <c r="E332" s="1">
        <v>94</v>
      </c>
      <c r="F332">
        <v>448</v>
      </c>
      <c r="G332">
        <f>(B332+C332)-(D332+E332)</f>
        <v>3</v>
      </c>
      <c r="H332">
        <f>(E332-D332)</f>
        <v>0</v>
      </c>
    </row>
    <row r="333" spans="1:8" x14ac:dyDescent="0.2">
      <c r="A333" t="s">
        <v>355</v>
      </c>
      <c r="B333">
        <v>94</v>
      </c>
      <c r="C333">
        <v>95</v>
      </c>
      <c r="D333">
        <v>93</v>
      </c>
      <c r="E333" s="1">
        <v>93</v>
      </c>
      <c r="F333">
        <v>686</v>
      </c>
      <c r="G333">
        <f>(B333+C333)-(D333+E333)</f>
        <v>3</v>
      </c>
      <c r="H333">
        <f>(E333-D333)</f>
        <v>0</v>
      </c>
    </row>
    <row r="334" spans="1:8" x14ac:dyDescent="0.2">
      <c r="A334" t="s">
        <v>483</v>
      </c>
      <c r="B334">
        <v>96</v>
      </c>
      <c r="C334">
        <v>95</v>
      </c>
      <c r="D334">
        <v>94</v>
      </c>
      <c r="E334" s="1">
        <v>94</v>
      </c>
      <c r="F334">
        <v>413</v>
      </c>
      <c r="G334">
        <f>(B334+C334)-(D334+E334)</f>
        <v>3</v>
      </c>
      <c r="H334">
        <f>(E334-D334)</f>
        <v>0</v>
      </c>
    </row>
    <row r="335" spans="1:8" x14ac:dyDescent="0.2">
      <c r="A335" t="s">
        <v>666</v>
      </c>
      <c r="B335">
        <v>97</v>
      </c>
      <c r="C335">
        <v>96</v>
      </c>
      <c r="D335">
        <v>95</v>
      </c>
      <c r="E335" s="1">
        <v>95</v>
      </c>
      <c r="F335">
        <v>672</v>
      </c>
      <c r="G335">
        <f>(B335+C335)-(D335+E335)</f>
        <v>3</v>
      </c>
      <c r="H335">
        <f>(E335-D335)</f>
        <v>0</v>
      </c>
    </row>
    <row r="336" spans="1:8" x14ac:dyDescent="0.2">
      <c r="A336" t="s">
        <v>475</v>
      </c>
      <c r="B336">
        <v>97</v>
      </c>
      <c r="C336">
        <v>94</v>
      </c>
      <c r="D336">
        <v>94</v>
      </c>
      <c r="E336" s="1">
        <v>94</v>
      </c>
      <c r="F336">
        <v>214</v>
      </c>
      <c r="G336">
        <f>(B336+C336)-(D336+E336)</f>
        <v>3</v>
      </c>
      <c r="H336">
        <f>(E336-D336)</f>
        <v>0</v>
      </c>
    </row>
    <row r="337" spans="1:8" x14ac:dyDescent="0.2">
      <c r="A337" t="s">
        <v>379</v>
      </c>
      <c r="B337">
        <v>94</v>
      </c>
      <c r="C337">
        <v>96</v>
      </c>
      <c r="D337">
        <v>93</v>
      </c>
      <c r="E337" s="1">
        <v>93</v>
      </c>
      <c r="F337">
        <v>726</v>
      </c>
      <c r="G337">
        <f>(B337+C337)-(D337+E337)</f>
        <v>4</v>
      </c>
      <c r="H337">
        <f>(E337-D337)</f>
        <v>0</v>
      </c>
    </row>
    <row r="338" spans="1:8" x14ac:dyDescent="0.2">
      <c r="A338" t="s">
        <v>521</v>
      </c>
      <c r="B338">
        <v>95</v>
      </c>
      <c r="C338">
        <v>97</v>
      </c>
      <c r="D338">
        <v>94</v>
      </c>
      <c r="E338" s="1">
        <v>94</v>
      </c>
      <c r="F338">
        <v>307</v>
      </c>
      <c r="G338">
        <f>(B338+C338)-(D338+E338)</f>
        <v>4</v>
      </c>
      <c r="H338">
        <f>(E338-D338)</f>
        <v>0</v>
      </c>
    </row>
    <row r="339" spans="1:8" x14ac:dyDescent="0.2">
      <c r="A339" t="s">
        <v>704</v>
      </c>
      <c r="B339">
        <v>96</v>
      </c>
      <c r="C339">
        <v>98</v>
      </c>
      <c r="D339">
        <v>95</v>
      </c>
      <c r="E339" s="1">
        <v>95</v>
      </c>
      <c r="F339">
        <v>398</v>
      </c>
      <c r="G339">
        <f>(B339+C339)-(D339+E339)</f>
        <v>4</v>
      </c>
      <c r="H339">
        <f>(E339-D339)</f>
        <v>0</v>
      </c>
    </row>
    <row r="340" spans="1:8" x14ac:dyDescent="0.2">
      <c r="A340" t="s">
        <v>705</v>
      </c>
      <c r="B340">
        <v>97</v>
      </c>
      <c r="C340">
        <v>97</v>
      </c>
      <c r="D340">
        <v>95</v>
      </c>
      <c r="E340" s="1">
        <v>95</v>
      </c>
      <c r="F340">
        <v>411</v>
      </c>
      <c r="G340">
        <f>(B340+C340)-(D340+E340)</f>
        <v>4</v>
      </c>
      <c r="H340">
        <f>(E340-D340)</f>
        <v>0</v>
      </c>
    </row>
    <row r="341" spans="1:8" x14ac:dyDescent="0.2">
      <c r="A341" t="s">
        <v>511</v>
      </c>
      <c r="B341">
        <v>97</v>
      </c>
      <c r="C341">
        <v>95</v>
      </c>
      <c r="D341">
        <v>94</v>
      </c>
      <c r="E341" s="1">
        <v>94</v>
      </c>
      <c r="F341">
        <v>44</v>
      </c>
      <c r="G341">
        <f>(B341+C341)-(D341+E341)</f>
        <v>4</v>
      </c>
      <c r="H341">
        <f>(E341-D341)</f>
        <v>0</v>
      </c>
    </row>
    <row r="342" spans="1:8" x14ac:dyDescent="0.2">
      <c r="A342" t="s">
        <v>589</v>
      </c>
      <c r="B342">
        <v>96</v>
      </c>
      <c r="C342">
        <v>97</v>
      </c>
      <c r="D342">
        <v>94</v>
      </c>
      <c r="E342" s="1">
        <v>94</v>
      </c>
      <c r="F342">
        <v>737</v>
      </c>
      <c r="G342">
        <f>(B342+C342)-(D342+E342)</f>
        <v>5</v>
      </c>
      <c r="H342">
        <f>(E342-D342)</f>
        <v>0</v>
      </c>
    </row>
    <row r="343" spans="1:8" x14ac:dyDescent="0.2">
      <c r="A343" t="s">
        <v>752</v>
      </c>
      <c r="B343">
        <v>97</v>
      </c>
      <c r="C343">
        <v>98</v>
      </c>
      <c r="D343">
        <v>95</v>
      </c>
      <c r="E343" s="1">
        <v>95</v>
      </c>
      <c r="F343">
        <v>461</v>
      </c>
      <c r="G343">
        <f>(B343+C343)-(D343+E343)</f>
        <v>5</v>
      </c>
      <c r="H343">
        <f>(E343-D343)</f>
        <v>0</v>
      </c>
    </row>
    <row r="344" spans="1:8" x14ac:dyDescent="0.2">
      <c r="A344" t="s">
        <v>432</v>
      </c>
      <c r="B344">
        <v>95</v>
      </c>
      <c r="C344">
        <v>97</v>
      </c>
      <c r="D344">
        <v>93</v>
      </c>
      <c r="E344" s="1">
        <v>93</v>
      </c>
      <c r="F344">
        <v>395</v>
      </c>
      <c r="G344">
        <f>(B344+C344)-(D344+E344)</f>
        <v>6</v>
      </c>
      <c r="H344">
        <f>(E344-D344)</f>
        <v>0</v>
      </c>
    </row>
    <row r="345" spans="1:8" x14ac:dyDescent="0.2">
      <c r="A345" t="s">
        <v>340</v>
      </c>
      <c r="B345">
        <v>95</v>
      </c>
      <c r="C345">
        <v>95</v>
      </c>
      <c r="D345">
        <v>92</v>
      </c>
      <c r="E345" s="1">
        <v>92</v>
      </c>
      <c r="F345">
        <v>874</v>
      </c>
      <c r="G345">
        <f>(B345+C345)-(D345+E345)</f>
        <v>6</v>
      </c>
      <c r="H345">
        <f>(E345-D345)</f>
        <v>0</v>
      </c>
    </row>
    <row r="346" spans="1:8" x14ac:dyDescent="0.2">
      <c r="A346" t="s">
        <v>436</v>
      </c>
      <c r="B346">
        <v>97</v>
      </c>
      <c r="C346">
        <v>95</v>
      </c>
      <c r="D346">
        <v>93</v>
      </c>
      <c r="E346" s="1">
        <v>93</v>
      </c>
      <c r="F346">
        <v>456</v>
      </c>
      <c r="G346">
        <f>(B346+C346)-(D346+E346)</f>
        <v>6</v>
      </c>
      <c r="H346">
        <f>(E346-D346)</f>
        <v>0</v>
      </c>
    </row>
    <row r="347" spans="1:8" x14ac:dyDescent="0.2">
      <c r="A347" t="s">
        <v>608</v>
      </c>
      <c r="B347">
        <v>98</v>
      </c>
      <c r="C347">
        <v>96</v>
      </c>
      <c r="D347">
        <v>94</v>
      </c>
      <c r="E347" s="1">
        <v>94</v>
      </c>
      <c r="F347">
        <v>393</v>
      </c>
      <c r="G347">
        <f>(B347+C347)-(D347+E347)</f>
        <v>6</v>
      </c>
      <c r="H347">
        <f>(E347-D347)</f>
        <v>0</v>
      </c>
    </row>
    <row r="348" spans="1:8" x14ac:dyDescent="0.2">
      <c r="A348" t="s">
        <v>771</v>
      </c>
      <c r="B348">
        <v>99</v>
      </c>
      <c r="C348">
        <v>97</v>
      </c>
      <c r="D348">
        <v>95</v>
      </c>
      <c r="E348" s="1">
        <v>95</v>
      </c>
      <c r="F348">
        <v>199</v>
      </c>
      <c r="G348">
        <f>(B348+C348)-(D348+E348)</f>
        <v>6</v>
      </c>
      <c r="H348">
        <f>(E348-D348)</f>
        <v>0</v>
      </c>
    </row>
    <row r="349" spans="1:8" x14ac:dyDescent="0.2">
      <c r="A349" t="s">
        <v>851</v>
      </c>
      <c r="B349">
        <v>100</v>
      </c>
      <c r="C349">
        <v>98</v>
      </c>
      <c r="D349">
        <v>96</v>
      </c>
      <c r="E349" s="1">
        <v>96</v>
      </c>
      <c r="F349">
        <v>653</v>
      </c>
      <c r="G349">
        <f>(B349+C349)-(D349+E349)</f>
        <v>6</v>
      </c>
      <c r="H349">
        <f>(E349-D349)</f>
        <v>0</v>
      </c>
    </row>
    <row r="350" spans="1:8" x14ac:dyDescent="0.2">
      <c r="A350" t="s">
        <v>664</v>
      </c>
      <c r="B350">
        <v>100</v>
      </c>
      <c r="C350">
        <v>95</v>
      </c>
      <c r="D350">
        <v>94</v>
      </c>
      <c r="E350" s="1">
        <v>94</v>
      </c>
      <c r="F350">
        <v>660</v>
      </c>
      <c r="G350">
        <f>(B350+C350)-(D350+E350)</f>
        <v>7</v>
      </c>
      <c r="H350">
        <f>(E350-D350)</f>
        <v>0</v>
      </c>
    </row>
    <row r="351" spans="1:8" x14ac:dyDescent="0.2">
      <c r="A351" t="s">
        <v>542</v>
      </c>
      <c r="B351">
        <v>96</v>
      </c>
      <c r="C351">
        <v>98</v>
      </c>
      <c r="D351">
        <v>93</v>
      </c>
      <c r="E351" s="1">
        <v>93</v>
      </c>
      <c r="F351">
        <v>704</v>
      </c>
      <c r="G351">
        <f>(B351+C351)-(D351+E351)</f>
        <v>8</v>
      </c>
      <c r="H351">
        <f>(E351-D351)</f>
        <v>0</v>
      </c>
    </row>
    <row r="352" spans="1:8" x14ac:dyDescent="0.2">
      <c r="A352" t="s">
        <v>513</v>
      </c>
      <c r="B352">
        <v>97</v>
      </c>
      <c r="C352">
        <v>97</v>
      </c>
      <c r="D352">
        <v>93</v>
      </c>
      <c r="E352" s="1">
        <v>93</v>
      </c>
      <c r="F352">
        <v>111</v>
      </c>
      <c r="G352">
        <f>(B352+C352)-(D352+E352)</f>
        <v>8</v>
      </c>
      <c r="H352">
        <f>(E352-D352)</f>
        <v>0</v>
      </c>
    </row>
    <row r="353" spans="1:8" x14ac:dyDescent="0.2">
      <c r="A353" t="s">
        <v>689</v>
      </c>
      <c r="B353">
        <v>98</v>
      </c>
      <c r="C353">
        <v>98</v>
      </c>
      <c r="D353">
        <v>94</v>
      </c>
      <c r="E353" s="1">
        <v>94</v>
      </c>
      <c r="F353">
        <v>251</v>
      </c>
      <c r="G353">
        <f>(B353+C353)-(D353+E353)</f>
        <v>8</v>
      </c>
      <c r="H353">
        <f>(E353-D353)</f>
        <v>0</v>
      </c>
    </row>
    <row r="354" spans="1:8" x14ac:dyDescent="0.2">
      <c r="A354" t="s">
        <v>821</v>
      </c>
      <c r="B354">
        <v>99</v>
      </c>
      <c r="C354">
        <v>99</v>
      </c>
      <c r="D354">
        <v>95</v>
      </c>
      <c r="E354" s="1">
        <v>95</v>
      </c>
      <c r="F354">
        <v>191</v>
      </c>
      <c r="G354">
        <f>(B354+C354)-(D354+E354)</f>
        <v>8</v>
      </c>
      <c r="H354">
        <f>(E354-D354)</f>
        <v>0</v>
      </c>
    </row>
    <row r="355" spans="1:8" x14ac:dyDescent="0.2">
      <c r="A355" t="s">
        <v>699</v>
      </c>
      <c r="B355">
        <v>100</v>
      </c>
      <c r="C355">
        <v>96</v>
      </c>
      <c r="D355">
        <v>94</v>
      </c>
      <c r="E355" s="1">
        <v>94</v>
      </c>
      <c r="F355">
        <v>368</v>
      </c>
      <c r="G355">
        <f>(B355+C355)-(D355+E355)</f>
        <v>8</v>
      </c>
      <c r="H355">
        <f>(E355-D355)</f>
        <v>0</v>
      </c>
    </row>
    <row r="356" spans="1:8" x14ac:dyDescent="0.2">
      <c r="A356" t="s">
        <v>837</v>
      </c>
      <c r="B356">
        <v>99</v>
      </c>
      <c r="C356">
        <v>100</v>
      </c>
      <c r="D356">
        <v>95</v>
      </c>
      <c r="E356" s="1">
        <v>95</v>
      </c>
      <c r="F356">
        <v>336</v>
      </c>
      <c r="G356">
        <f>(B356+C356)-(D356+E356)</f>
        <v>9</v>
      </c>
      <c r="H356">
        <f>(E356-D356)</f>
        <v>0</v>
      </c>
    </row>
    <row r="357" spans="1:8" x14ac:dyDescent="0.2">
      <c r="A357" t="s">
        <v>414</v>
      </c>
      <c r="B357">
        <v>97</v>
      </c>
      <c r="C357">
        <v>96</v>
      </c>
      <c r="D357">
        <v>92</v>
      </c>
      <c r="E357" s="1">
        <v>92</v>
      </c>
      <c r="F357">
        <v>766</v>
      </c>
      <c r="G357">
        <f>(B357+C357)-(D357+E357)</f>
        <v>9</v>
      </c>
      <c r="H357">
        <f>(E357-D357)</f>
        <v>0</v>
      </c>
    </row>
    <row r="358" spans="1:8" x14ac:dyDescent="0.2">
      <c r="A358" t="s">
        <v>490</v>
      </c>
      <c r="B358">
        <v>97</v>
      </c>
      <c r="C358">
        <v>98</v>
      </c>
      <c r="D358">
        <v>92</v>
      </c>
      <c r="E358" s="1">
        <v>92</v>
      </c>
      <c r="F358">
        <v>551</v>
      </c>
      <c r="G358">
        <f>(B358+C358)-(D358+E358)</f>
        <v>11</v>
      </c>
      <c r="H358">
        <f>(E358-D358)</f>
        <v>0</v>
      </c>
    </row>
    <row r="359" spans="1:8" x14ac:dyDescent="0.2">
      <c r="A359" t="s">
        <v>8</v>
      </c>
      <c r="B359">
        <v>33</v>
      </c>
      <c r="C359">
        <v>33</v>
      </c>
      <c r="D359">
        <v>0</v>
      </c>
      <c r="E359" s="1">
        <v>0</v>
      </c>
      <c r="F359">
        <v>728</v>
      </c>
      <c r="G359">
        <f>(B359+C359)-(D359+E359)</f>
        <v>66</v>
      </c>
      <c r="H359">
        <f>(E359-D359)</f>
        <v>0</v>
      </c>
    </row>
    <row r="360" spans="1:8" x14ac:dyDescent="0.2">
      <c r="A360" t="s">
        <v>9</v>
      </c>
      <c r="B360">
        <v>86</v>
      </c>
      <c r="C360">
        <v>0</v>
      </c>
      <c r="D360">
        <v>0</v>
      </c>
      <c r="E360" s="1">
        <v>0</v>
      </c>
      <c r="F360">
        <v>38</v>
      </c>
      <c r="G360">
        <f>(B360+C360)-(D360+E360)</f>
        <v>86</v>
      </c>
      <c r="H360">
        <f>(E360-D360)</f>
        <v>0</v>
      </c>
    </row>
    <row r="361" spans="1:8" x14ac:dyDescent="0.2">
      <c r="A361" t="s">
        <v>12</v>
      </c>
      <c r="B361">
        <v>0</v>
      </c>
      <c r="C361">
        <v>95</v>
      </c>
      <c r="D361">
        <v>0</v>
      </c>
      <c r="E361" s="1">
        <v>0</v>
      </c>
      <c r="F361">
        <v>470</v>
      </c>
      <c r="G361">
        <f>(B361+C361)-(D361+E361)</f>
        <v>95</v>
      </c>
      <c r="H361">
        <f>(E361-D361)</f>
        <v>0</v>
      </c>
    </row>
    <row r="362" spans="1:8" x14ac:dyDescent="0.2">
      <c r="A362" t="s">
        <v>13</v>
      </c>
      <c r="B362">
        <v>54</v>
      </c>
      <c r="C362">
        <v>55</v>
      </c>
      <c r="D362">
        <v>0</v>
      </c>
      <c r="E362" s="1">
        <v>0</v>
      </c>
      <c r="F362">
        <v>64</v>
      </c>
      <c r="G362">
        <f>(B362+C362)-(D362+E362)</f>
        <v>109</v>
      </c>
      <c r="H362">
        <f>(E362-D362)</f>
        <v>0</v>
      </c>
    </row>
    <row r="363" spans="1:8" x14ac:dyDescent="0.2">
      <c r="A363" t="s">
        <v>15</v>
      </c>
      <c r="B363">
        <v>66</v>
      </c>
      <c r="C363">
        <v>68</v>
      </c>
      <c r="D363">
        <v>0</v>
      </c>
      <c r="E363" s="1">
        <v>0</v>
      </c>
      <c r="F363">
        <v>855</v>
      </c>
      <c r="G363">
        <f>(B363+C363)-(D363+E363)</f>
        <v>134</v>
      </c>
      <c r="H363">
        <f>(E363-D363)</f>
        <v>0</v>
      </c>
    </row>
    <row r="364" spans="1:8" x14ac:dyDescent="0.2">
      <c r="A364" t="s">
        <v>20</v>
      </c>
      <c r="B364">
        <v>57</v>
      </c>
      <c r="C364">
        <v>98</v>
      </c>
      <c r="D364">
        <v>1</v>
      </c>
      <c r="E364" s="1">
        <v>1</v>
      </c>
      <c r="F364">
        <v>367</v>
      </c>
      <c r="G364">
        <f>(B364+C364)-(D364+E364)</f>
        <v>153</v>
      </c>
      <c r="H364">
        <f>(E364-D364)</f>
        <v>0</v>
      </c>
    </row>
    <row r="365" spans="1:8" x14ac:dyDescent="0.2">
      <c r="A365" t="s">
        <v>18</v>
      </c>
      <c r="B365">
        <v>57</v>
      </c>
      <c r="C365">
        <v>96</v>
      </c>
      <c r="D365">
        <v>0</v>
      </c>
      <c r="E365" s="1">
        <v>0</v>
      </c>
      <c r="F365">
        <v>65</v>
      </c>
      <c r="G365">
        <f>(B365+C365)-(D365+E365)</f>
        <v>153</v>
      </c>
      <c r="H365">
        <f>(E365-D365)</f>
        <v>0</v>
      </c>
    </row>
    <row r="366" spans="1:8" x14ac:dyDescent="0.2">
      <c r="A366" t="s">
        <v>19</v>
      </c>
      <c r="B366">
        <v>78</v>
      </c>
      <c r="C366">
        <v>77</v>
      </c>
      <c r="D366">
        <v>0</v>
      </c>
      <c r="E366" s="1">
        <v>0</v>
      </c>
      <c r="F366">
        <v>373</v>
      </c>
      <c r="G366">
        <f>(B366+C366)-(D366+E366)</f>
        <v>155</v>
      </c>
      <c r="H366">
        <f>(E366-D366)</f>
        <v>0</v>
      </c>
    </row>
    <row r="367" spans="1:8" x14ac:dyDescent="0.2">
      <c r="A367" s="4" t="s">
        <v>21</v>
      </c>
      <c r="B367" s="4">
        <v>89</v>
      </c>
      <c r="C367" s="4">
        <v>91</v>
      </c>
      <c r="D367" s="4">
        <v>0</v>
      </c>
      <c r="E367" s="5">
        <v>0</v>
      </c>
      <c r="F367" s="4">
        <v>798</v>
      </c>
      <c r="G367">
        <f>(B367+C367)-(D367+E367)</f>
        <v>180</v>
      </c>
      <c r="H367">
        <f>(E367-D367)</f>
        <v>0</v>
      </c>
    </row>
    <row r="368" spans="1:8" x14ac:dyDescent="0.2">
      <c r="A368" s="4" t="s">
        <v>228</v>
      </c>
      <c r="B368" s="4">
        <v>94</v>
      </c>
      <c r="C368" s="4">
        <v>93</v>
      </c>
      <c r="D368" s="4">
        <v>3</v>
      </c>
      <c r="E368" s="5">
        <v>3</v>
      </c>
      <c r="F368" s="4">
        <v>700</v>
      </c>
      <c r="G368">
        <f>(B368+C368)-(D368+E368)</f>
        <v>181</v>
      </c>
      <c r="H368">
        <f>(E368-D368)</f>
        <v>0</v>
      </c>
    </row>
    <row r="369" spans="1:8" x14ac:dyDescent="0.2">
      <c r="A369" s="4" t="s">
        <v>272</v>
      </c>
      <c r="B369" s="4">
        <v>95</v>
      </c>
      <c r="C369" s="4">
        <v>95</v>
      </c>
      <c r="D369" s="4">
        <v>3</v>
      </c>
      <c r="E369" s="5">
        <v>3</v>
      </c>
      <c r="F369" s="4">
        <v>822</v>
      </c>
      <c r="G369">
        <f>(B369+C369)-(D369+E369)</f>
        <v>184</v>
      </c>
      <c r="H369">
        <f>(E369-D369)</f>
        <v>0</v>
      </c>
    </row>
    <row r="370" spans="1:8" x14ac:dyDescent="0.2">
      <c r="A370" s="4" t="s">
        <v>72</v>
      </c>
      <c r="B370" s="4">
        <v>94</v>
      </c>
      <c r="C370" s="4">
        <v>92</v>
      </c>
      <c r="D370" s="4">
        <v>1</v>
      </c>
      <c r="E370" s="5">
        <v>1</v>
      </c>
      <c r="F370" s="4">
        <v>501</v>
      </c>
      <c r="G370">
        <f>(B370+C370)-(D370+E370)</f>
        <v>184</v>
      </c>
      <c r="H370">
        <f>(E370-D370)</f>
        <v>0</v>
      </c>
    </row>
    <row r="371" spans="1:8" x14ac:dyDescent="0.2">
      <c r="A371" s="4" t="s">
        <v>26</v>
      </c>
      <c r="B371" s="4">
        <v>94</v>
      </c>
      <c r="C371" s="4">
        <v>90</v>
      </c>
      <c r="D371" s="4">
        <v>0</v>
      </c>
      <c r="E371" s="5">
        <v>0</v>
      </c>
      <c r="F371" s="4">
        <v>220</v>
      </c>
      <c r="G371">
        <f>(B371+C371)-(D371+E371)</f>
        <v>184</v>
      </c>
      <c r="H371">
        <f>(E371-D371)</f>
        <v>0</v>
      </c>
    </row>
    <row r="372" spans="1:8" x14ac:dyDescent="0.2">
      <c r="A372" s="4" t="s">
        <v>27</v>
      </c>
      <c r="B372" s="4">
        <v>91</v>
      </c>
      <c r="C372" s="4">
        <v>94</v>
      </c>
      <c r="D372" s="4">
        <v>0</v>
      </c>
      <c r="E372" s="5">
        <v>0</v>
      </c>
      <c r="F372" s="4">
        <v>7</v>
      </c>
      <c r="G372">
        <f>(B372+C372)-(D372+E372)</f>
        <v>185</v>
      </c>
      <c r="H372">
        <f>(E372-D372)</f>
        <v>0</v>
      </c>
    </row>
    <row r="373" spans="1:8" x14ac:dyDescent="0.2">
      <c r="A373" s="4" t="s">
        <v>30</v>
      </c>
      <c r="B373" s="4">
        <v>91</v>
      </c>
      <c r="C373" s="4">
        <v>94</v>
      </c>
      <c r="D373" s="4">
        <v>0</v>
      </c>
      <c r="E373" s="5">
        <v>0</v>
      </c>
      <c r="F373" s="4">
        <v>465</v>
      </c>
      <c r="G373">
        <f>(B373+C373)-(D373+E373)</f>
        <v>185</v>
      </c>
      <c r="H373">
        <f>(E373-D373)</f>
        <v>0</v>
      </c>
    </row>
    <row r="374" spans="1:8" x14ac:dyDescent="0.2">
      <c r="A374" s="4" t="s">
        <v>41</v>
      </c>
      <c r="B374" s="4">
        <v>94</v>
      </c>
      <c r="C374" s="4">
        <v>92</v>
      </c>
      <c r="D374" s="4">
        <v>0</v>
      </c>
      <c r="E374" s="5">
        <v>0</v>
      </c>
      <c r="F374" s="4">
        <v>869</v>
      </c>
      <c r="G374">
        <f>(B374+C374)-(D374+E374)</f>
        <v>186</v>
      </c>
      <c r="H374">
        <f>(E374-D374)</f>
        <v>0</v>
      </c>
    </row>
    <row r="375" spans="1:8" x14ac:dyDescent="0.2">
      <c r="A375" s="4" t="s">
        <v>55</v>
      </c>
      <c r="B375" s="4">
        <v>93</v>
      </c>
      <c r="C375" s="4">
        <v>94</v>
      </c>
      <c r="D375" s="4">
        <v>0</v>
      </c>
      <c r="E375" s="5">
        <v>0</v>
      </c>
      <c r="F375" s="4">
        <v>496</v>
      </c>
      <c r="G375">
        <f>(B375+C375)-(D375+E375)</f>
        <v>187</v>
      </c>
      <c r="H375">
        <f>(E375-D375)</f>
        <v>0</v>
      </c>
    </row>
    <row r="376" spans="1:8" x14ac:dyDescent="0.2">
      <c r="A376" s="4" t="s">
        <v>46</v>
      </c>
      <c r="B376" s="4">
        <v>94</v>
      </c>
      <c r="C376" s="4">
        <v>93</v>
      </c>
      <c r="D376" s="4">
        <v>0</v>
      </c>
      <c r="E376" s="5">
        <v>0</v>
      </c>
      <c r="F376" s="4">
        <v>137</v>
      </c>
      <c r="G376">
        <f>(B376+C376)-(D376+E376)</f>
        <v>187</v>
      </c>
      <c r="H376">
        <f>(E376-D376)</f>
        <v>0</v>
      </c>
    </row>
    <row r="377" spans="1:8" x14ac:dyDescent="0.2">
      <c r="A377" s="4" t="s">
        <v>48</v>
      </c>
      <c r="B377" s="4">
        <v>94</v>
      </c>
      <c r="C377" s="4">
        <v>93</v>
      </c>
      <c r="D377" s="4">
        <v>0</v>
      </c>
      <c r="E377" s="5">
        <v>0</v>
      </c>
      <c r="F377" s="4">
        <v>190</v>
      </c>
      <c r="G377">
        <f>(B377+C377)-(D377+E377)</f>
        <v>187</v>
      </c>
      <c r="H377">
        <f>(E377-D377)</f>
        <v>0</v>
      </c>
    </row>
    <row r="378" spans="1:8" x14ac:dyDescent="0.2">
      <c r="A378" s="4" t="s">
        <v>54</v>
      </c>
      <c r="B378" s="4">
        <v>94</v>
      </c>
      <c r="C378" s="4">
        <v>93</v>
      </c>
      <c r="D378" s="4">
        <v>0</v>
      </c>
      <c r="E378" s="5">
        <v>0</v>
      </c>
      <c r="F378" s="4">
        <v>467</v>
      </c>
      <c r="G378">
        <f>(B378+C378)-(D378+E378)</f>
        <v>187</v>
      </c>
      <c r="H378">
        <f>(E378-D378)</f>
        <v>0</v>
      </c>
    </row>
    <row r="379" spans="1:8" x14ac:dyDescent="0.2">
      <c r="A379" s="4" t="s">
        <v>57</v>
      </c>
      <c r="B379" s="4">
        <v>94</v>
      </c>
      <c r="C379" s="4">
        <v>93</v>
      </c>
      <c r="D379" s="4">
        <v>0</v>
      </c>
      <c r="E379" s="5">
        <v>0</v>
      </c>
      <c r="F379" s="4">
        <v>712</v>
      </c>
      <c r="G379">
        <f>(B379+C379)-(D379+E379)</f>
        <v>187</v>
      </c>
      <c r="H379">
        <f>(E379-D379)</f>
        <v>0</v>
      </c>
    </row>
    <row r="380" spans="1:8" x14ac:dyDescent="0.2">
      <c r="A380" s="4" t="s">
        <v>45</v>
      </c>
      <c r="B380" s="4">
        <v>95</v>
      </c>
      <c r="C380" s="4">
        <v>92</v>
      </c>
      <c r="D380" s="4">
        <v>0</v>
      </c>
      <c r="E380" s="5">
        <v>0</v>
      </c>
      <c r="F380" s="4">
        <v>96</v>
      </c>
      <c r="G380">
        <f>(B380+C380)-(D380+E380)</f>
        <v>187</v>
      </c>
      <c r="H380">
        <f>(E380-D380)</f>
        <v>0</v>
      </c>
    </row>
    <row r="381" spans="1:8" x14ac:dyDescent="0.2">
      <c r="A381" s="4" t="s">
        <v>49</v>
      </c>
      <c r="B381" s="4">
        <v>95</v>
      </c>
      <c r="C381" s="4">
        <v>92</v>
      </c>
      <c r="D381" s="4">
        <v>0</v>
      </c>
      <c r="E381" s="5">
        <v>0</v>
      </c>
      <c r="F381" s="4">
        <v>210</v>
      </c>
      <c r="G381">
        <f>(B381+C381)-(D381+E381)</f>
        <v>187</v>
      </c>
      <c r="H381">
        <f>(E381-D381)</f>
        <v>0</v>
      </c>
    </row>
    <row r="382" spans="1:8" x14ac:dyDescent="0.2">
      <c r="A382" s="4" t="s">
        <v>50</v>
      </c>
      <c r="B382" s="4">
        <v>95</v>
      </c>
      <c r="C382" s="4">
        <v>92</v>
      </c>
      <c r="D382" s="4">
        <v>0</v>
      </c>
      <c r="E382" s="5">
        <v>0</v>
      </c>
      <c r="F382" s="4">
        <v>239</v>
      </c>
      <c r="G382">
        <f>(B382+C382)-(D382+E382)</f>
        <v>187</v>
      </c>
      <c r="H382">
        <f>(E382-D382)</f>
        <v>0</v>
      </c>
    </row>
    <row r="383" spans="1:8" x14ac:dyDescent="0.2">
      <c r="A383" s="4" t="s">
        <v>52</v>
      </c>
      <c r="B383" s="4">
        <v>95</v>
      </c>
      <c r="C383" s="4">
        <v>92</v>
      </c>
      <c r="D383" s="4">
        <v>0</v>
      </c>
      <c r="E383" s="5">
        <v>0</v>
      </c>
      <c r="F383" s="4">
        <v>246</v>
      </c>
      <c r="G383">
        <f>(B383+C383)-(D383+E383)</f>
        <v>187</v>
      </c>
      <c r="H383">
        <f>(E383-D383)</f>
        <v>0</v>
      </c>
    </row>
    <row r="384" spans="1:8" x14ac:dyDescent="0.2">
      <c r="A384" s="4" t="s">
        <v>53</v>
      </c>
      <c r="B384" s="4">
        <v>95</v>
      </c>
      <c r="C384" s="4">
        <v>92</v>
      </c>
      <c r="D384" s="4">
        <v>0</v>
      </c>
      <c r="E384" s="5">
        <v>0</v>
      </c>
      <c r="F384" s="4">
        <v>423</v>
      </c>
      <c r="G384">
        <f>(B384+C384)-(D384+E384)</f>
        <v>187</v>
      </c>
      <c r="H384">
        <f>(E384-D384)</f>
        <v>0</v>
      </c>
    </row>
    <row r="385" spans="1:8" x14ac:dyDescent="0.2">
      <c r="A385" s="4" t="s">
        <v>56</v>
      </c>
      <c r="B385" s="4">
        <v>95</v>
      </c>
      <c r="C385" s="4">
        <v>92</v>
      </c>
      <c r="D385" s="4">
        <v>0</v>
      </c>
      <c r="E385" s="5">
        <v>0</v>
      </c>
      <c r="F385" s="4">
        <v>565</v>
      </c>
      <c r="G385">
        <f>(B385+C385)-(D385+E385)</f>
        <v>187</v>
      </c>
      <c r="H385">
        <f>(E385-D385)</f>
        <v>0</v>
      </c>
    </row>
    <row r="386" spans="1:8" x14ac:dyDescent="0.2">
      <c r="A386" s="4" t="s">
        <v>63</v>
      </c>
      <c r="B386" s="4">
        <v>93</v>
      </c>
      <c r="C386" s="4">
        <v>95</v>
      </c>
      <c r="D386" s="4">
        <v>0</v>
      </c>
      <c r="E386" s="5">
        <v>0</v>
      </c>
      <c r="F386" s="4">
        <v>196</v>
      </c>
      <c r="G386">
        <f>(B386+C386)-(D386+E386)</f>
        <v>188</v>
      </c>
      <c r="H386">
        <f>(E386-D386)</f>
        <v>0</v>
      </c>
    </row>
    <row r="387" spans="1:8" x14ac:dyDescent="0.2">
      <c r="A387" s="4" t="s">
        <v>67</v>
      </c>
      <c r="B387" s="4">
        <v>93</v>
      </c>
      <c r="C387" s="4">
        <v>95</v>
      </c>
      <c r="D387" s="4">
        <v>0</v>
      </c>
      <c r="E387" s="5">
        <v>0</v>
      </c>
      <c r="F387" s="4">
        <v>337</v>
      </c>
      <c r="G387">
        <f>(B387+C387)-(D387+E387)</f>
        <v>188</v>
      </c>
      <c r="H387">
        <f>(E387-D387)</f>
        <v>0</v>
      </c>
    </row>
    <row r="388" spans="1:8" x14ac:dyDescent="0.2">
      <c r="A388" s="4" t="s">
        <v>71</v>
      </c>
      <c r="B388" s="4">
        <v>93</v>
      </c>
      <c r="C388" s="4">
        <v>95</v>
      </c>
      <c r="D388" s="4">
        <v>0</v>
      </c>
      <c r="E388" s="5">
        <v>0</v>
      </c>
      <c r="F388" s="4">
        <v>497</v>
      </c>
      <c r="G388">
        <f>(B388+C388)-(D388+E388)</f>
        <v>188</v>
      </c>
      <c r="H388">
        <f>(E388-D388)</f>
        <v>0</v>
      </c>
    </row>
    <row r="389" spans="1:8" x14ac:dyDescent="0.2">
      <c r="A389" s="4" t="s">
        <v>74</v>
      </c>
      <c r="B389" s="4">
        <v>93</v>
      </c>
      <c r="C389" s="4">
        <v>95</v>
      </c>
      <c r="D389" s="4">
        <v>0</v>
      </c>
      <c r="E389" s="5">
        <v>0</v>
      </c>
      <c r="F389" s="4">
        <v>646</v>
      </c>
      <c r="G389">
        <f>(B389+C389)-(D389+E389)</f>
        <v>188</v>
      </c>
      <c r="H389">
        <f>(E389-D389)</f>
        <v>0</v>
      </c>
    </row>
    <row r="390" spans="1:8" x14ac:dyDescent="0.2">
      <c r="A390" s="4" t="s">
        <v>75</v>
      </c>
      <c r="B390" s="4">
        <v>93</v>
      </c>
      <c r="C390" s="4">
        <v>95</v>
      </c>
      <c r="D390" s="4">
        <v>0</v>
      </c>
      <c r="E390" s="5">
        <v>0</v>
      </c>
      <c r="F390" s="4">
        <v>774</v>
      </c>
      <c r="G390">
        <f>(B390+C390)-(D390+E390)</f>
        <v>188</v>
      </c>
      <c r="H390">
        <f>(E390-D390)</f>
        <v>0</v>
      </c>
    </row>
    <row r="391" spans="1:8" x14ac:dyDescent="0.2">
      <c r="A391" s="4" t="s">
        <v>66</v>
      </c>
      <c r="B391" s="4">
        <v>94</v>
      </c>
      <c r="C391" s="4">
        <v>94</v>
      </c>
      <c r="D391" s="4">
        <v>0</v>
      </c>
      <c r="E391" s="5">
        <v>0</v>
      </c>
      <c r="F391" s="4">
        <v>280</v>
      </c>
      <c r="G391">
        <f>(B391+C391)-(D391+E391)</f>
        <v>188</v>
      </c>
      <c r="H391">
        <f>(E391-D391)</f>
        <v>0</v>
      </c>
    </row>
    <row r="392" spans="1:8" x14ac:dyDescent="0.2">
      <c r="A392" s="4" t="s">
        <v>68</v>
      </c>
      <c r="B392" s="4">
        <v>94</v>
      </c>
      <c r="C392" s="4">
        <v>94</v>
      </c>
      <c r="D392" s="4">
        <v>0</v>
      </c>
      <c r="E392" s="5">
        <v>0</v>
      </c>
      <c r="F392" s="4">
        <v>341</v>
      </c>
      <c r="G392">
        <f>(B392+C392)-(D392+E392)</f>
        <v>188</v>
      </c>
      <c r="H392">
        <f>(E392-D392)</f>
        <v>0</v>
      </c>
    </row>
    <row r="393" spans="1:8" x14ac:dyDescent="0.2">
      <c r="A393" s="4" t="s">
        <v>70</v>
      </c>
      <c r="B393" s="4">
        <v>94</v>
      </c>
      <c r="C393" s="4">
        <v>94</v>
      </c>
      <c r="D393" s="4">
        <v>0</v>
      </c>
      <c r="E393" s="5">
        <v>0</v>
      </c>
      <c r="F393" s="4">
        <v>372</v>
      </c>
      <c r="G393">
        <f>(B393+C393)-(D393+E393)</f>
        <v>188</v>
      </c>
      <c r="H393">
        <f>(E393-D393)</f>
        <v>0</v>
      </c>
    </row>
    <row r="394" spans="1:8" x14ac:dyDescent="0.2">
      <c r="A394" s="4" t="s">
        <v>64</v>
      </c>
      <c r="B394" s="4">
        <v>95</v>
      </c>
      <c r="C394" s="4">
        <v>93</v>
      </c>
      <c r="D394" s="4">
        <v>0</v>
      </c>
      <c r="E394" s="5">
        <v>0</v>
      </c>
      <c r="F394" s="4">
        <v>200</v>
      </c>
      <c r="G394">
        <f>(B394+C394)-(D394+E394)</f>
        <v>188</v>
      </c>
      <c r="H394">
        <f>(E394-D394)</f>
        <v>0</v>
      </c>
    </row>
    <row r="395" spans="1:8" x14ac:dyDescent="0.2">
      <c r="A395" s="4" t="s">
        <v>62</v>
      </c>
      <c r="B395" s="4">
        <v>96</v>
      </c>
      <c r="C395" s="4">
        <v>92</v>
      </c>
      <c r="D395" s="4">
        <v>0</v>
      </c>
      <c r="E395" s="5">
        <v>0</v>
      </c>
      <c r="F395" s="4">
        <v>125</v>
      </c>
      <c r="G395">
        <f>(B395+C395)-(D395+E395)</f>
        <v>188</v>
      </c>
      <c r="H395">
        <f>(E395-D395)</f>
        <v>0</v>
      </c>
    </row>
    <row r="396" spans="1:8" x14ac:dyDescent="0.2">
      <c r="A396" s="4" t="s">
        <v>91</v>
      </c>
      <c r="B396" s="4">
        <v>91</v>
      </c>
      <c r="C396" s="4">
        <v>98</v>
      </c>
      <c r="D396" s="4">
        <v>0</v>
      </c>
      <c r="E396" s="5">
        <v>0</v>
      </c>
      <c r="F396" s="4">
        <v>308</v>
      </c>
      <c r="G396">
        <f>(B396+C396)-(D396+E396)</f>
        <v>189</v>
      </c>
      <c r="H396">
        <f>(E396-D396)</f>
        <v>0</v>
      </c>
    </row>
    <row r="397" spans="1:8" x14ac:dyDescent="0.2">
      <c r="A397" s="4" t="s">
        <v>85</v>
      </c>
      <c r="B397" s="4">
        <v>94</v>
      </c>
      <c r="C397" s="4">
        <v>95</v>
      </c>
      <c r="D397" s="4">
        <v>0</v>
      </c>
      <c r="E397" s="5">
        <v>0</v>
      </c>
      <c r="F397" s="4">
        <v>221</v>
      </c>
      <c r="G397">
        <f>(B397+C397)-(D397+E397)</f>
        <v>189</v>
      </c>
      <c r="H397">
        <f>(E397-D397)</f>
        <v>0</v>
      </c>
    </row>
    <row r="398" spans="1:8" x14ac:dyDescent="0.2">
      <c r="A398" s="4" t="s">
        <v>102</v>
      </c>
      <c r="B398" s="4">
        <v>94</v>
      </c>
      <c r="C398" s="4">
        <v>95</v>
      </c>
      <c r="D398" s="4">
        <v>0</v>
      </c>
      <c r="E398" s="5">
        <v>0</v>
      </c>
      <c r="F398" s="4">
        <v>733</v>
      </c>
      <c r="G398">
        <f>(B398+C398)-(D398+E398)</f>
        <v>189</v>
      </c>
      <c r="H398">
        <f>(E398-D398)</f>
        <v>0</v>
      </c>
    </row>
    <row r="399" spans="1:8" x14ac:dyDescent="0.2">
      <c r="A399" s="4" t="s">
        <v>76</v>
      </c>
      <c r="B399" s="4">
        <v>95</v>
      </c>
      <c r="C399" s="4">
        <v>94</v>
      </c>
      <c r="D399" s="4">
        <v>0</v>
      </c>
      <c r="E399" s="5">
        <v>0</v>
      </c>
      <c r="F399" s="4">
        <v>28</v>
      </c>
      <c r="G399">
        <f>(B399+C399)-(D399+E399)</f>
        <v>189</v>
      </c>
      <c r="H399">
        <f>(E399-D399)</f>
        <v>0</v>
      </c>
    </row>
    <row r="400" spans="1:8" x14ac:dyDescent="0.2">
      <c r="A400" s="4" t="s">
        <v>81</v>
      </c>
      <c r="B400" s="4">
        <v>95</v>
      </c>
      <c r="C400" s="4">
        <v>94</v>
      </c>
      <c r="D400" s="4">
        <v>0</v>
      </c>
      <c r="E400" s="5">
        <v>0</v>
      </c>
      <c r="F400" s="4">
        <v>173</v>
      </c>
      <c r="G400">
        <f>(B400+C400)-(D400+E400)</f>
        <v>189</v>
      </c>
      <c r="H400">
        <f>(E400-D400)</f>
        <v>0</v>
      </c>
    </row>
    <row r="401" spans="1:8" x14ac:dyDescent="0.2">
      <c r="A401" s="4" t="s">
        <v>88</v>
      </c>
      <c r="B401" s="4">
        <v>95</v>
      </c>
      <c r="C401" s="4">
        <v>94</v>
      </c>
      <c r="D401" s="4">
        <v>0</v>
      </c>
      <c r="E401" s="5">
        <v>0</v>
      </c>
      <c r="F401" s="4">
        <v>260</v>
      </c>
      <c r="G401">
        <f>(B401+C401)-(D401+E401)</f>
        <v>189</v>
      </c>
      <c r="H401">
        <f>(E401-D401)</f>
        <v>0</v>
      </c>
    </row>
    <row r="402" spans="1:8" x14ac:dyDescent="0.2">
      <c r="A402" s="4" t="s">
        <v>89</v>
      </c>
      <c r="B402" s="4">
        <v>95</v>
      </c>
      <c r="C402" s="4">
        <v>94</v>
      </c>
      <c r="D402" s="4">
        <v>0</v>
      </c>
      <c r="E402" s="5">
        <v>0</v>
      </c>
      <c r="F402" s="4">
        <v>288</v>
      </c>
      <c r="G402">
        <f>(B402+C402)-(D402+E402)</f>
        <v>189</v>
      </c>
      <c r="H402">
        <f>(E402-D402)</f>
        <v>0</v>
      </c>
    </row>
    <row r="403" spans="1:8" x14ac:dyDescent="0.2">
      <c r="A403" s="4" t="s">
        <v>90</v>
      </c>
      <c r="B403" s="4">
        <v>95</v>
      </c>
      <c r="C403" s="4">
        <v>94</v>
      </c>
      <c r="D403" s="4">
        <v>0</v>
      </c>
      <c r="E403" s="5">
        <v>0</v>
      </c>
      <c r="F403" s="4">
        <v>294</v>
      </c>
      <c r="G403">
        <f>(B403+C403)-(D403+E403)</f>
        <v>189</v>
      </c>
      <c r="H403">
        <f>(E403-D403)</f>
        <v>0</v>
      </c>
    </row>
    <row r="404" spans="1:8" x14ac:dyDescent="0.2">
      <c r="A404" s="4" t="s">
        <v>100</v>
      </c>
      <c r="B404" s="4">
        <v>95</v>
      </c>
      <c r="C404" s="4">
        <v>94</v>
      </c>
      <c r="D404" s="4">
        <v>0</v>
      </c>
      <c r="E404" s="5">
        <v>0</v>
      </c>
      <c r="F404" s="4">
        <v>680</v>
      </c>
      <c r="G404">
        <f>(B404+C404)-(D404+E404)</f>
        <v>189</v>
      </c>
      <c r="H404">
        <f>(E404-D404)</f>
        <v>0</v>
      </c>
    </row>
    <row r="405" spans="1:8" x14ac:dyDescent="0.2">
      <c r="A405" s="4" t="s">
        <v>101</v>
      </c>
      <c r="B405" s="4">
        <v>95</v>
      </c>
      <c r="C405" s="4">
        <v>94</v>
      </c>
      <c r="D405" s="4">
        <v>0</v>
      </c>
      <c r="E405" s="5">
        <v>0</v>
      </c>
      <c r="F405" s="4">
        <v>730</v>
      </c>
      <c r="G405">
        <f>(B405+C405)-(D405+E405)</f>
        <v>189</v>
      </c>
      <c r="H405">
        <f>(E405-D405)</f>
        <v>0</v>
      </c>
    </row>
    <row r="406" spans="1:8" x14ac:dyDescent="0.2">
      <c r="A406" s="4" t="s">
        <v>77</v>
      </c>
      <c r="B406" s="4">
        <v>96</v>
      </c>
      <c r="C406" s="4">
        <v>93</v>
      </c>
      <c r="D406" s="4">
        <v>0</v>
      </c>
      <c r="E406" s="5">
        <v>0</v>
      </c>
      <c r="F406" s="4">
        <v>62</v>
      </c>
      <c r="G406">
        <f>(B406+C406)-(D406+E406)</f>
        <v>189</v>
      </c>
      <c r="H406">
        <f>(E406-D406)</f>
        <v>0</v>
      </c>
    </row>
    <row r="407" spans="1:8" x14ac:dyDescent="0.2">
      <c r="A407" s="4" t="s">
        <v>79</v>
      </c>
      <c r="B407" s="4">
        <v>96</v>
      </c>
      <c r="C407" s="4">
        <v>93</v>
      </c>
      <c r="D407" s="4">
        <v>0</v>
      </c>
      <c r="E407" s="5">
        <v>0</v>
      </c>
      <c r="F407" s="4">
        <v>139</v>
      </c>
      <c r="G407">
        <f>(B407+C407)-(D407+E407)</f>
        <v>189</v>
      </c>
      <c r="H407">
        <f>(E407-D407)</f>
        <v>0</v>
      </c>
    </row>
    <row r="408" spans="1:8" x14ac:dyDescent="0.2">
      <c r="A408" s="4" t="s">
        <v>78</v>
      </c>
      <c r="B408" s="4">
        <v>97</v>
      </c>
      <c r="C408" s="4">
        <v>92</v>
      </c>
      <c r="D408" s="4">
        <v>0</v>
      </c>
      <c r="E408" s="5">
        <v>0</v>
      </c>
      <c r="F408" s="4">
        <v>100</v>
      </c>
      <c r="G408">
        <f>(B408+C408)-(D408+E408)</f>
        <v>189</v>
      </c>
      <c r="H408">
        <f>(E408-D408)</f>
        <v>0</v>
      </c>
    </row>
    <row r="409" spans="1:8" x14ac:dyDescent="0.2">
      <c r="A409" s="4" t="s">
        <v>96</v>
      </c>
      <c r="B409" s="4">
        <v>97</v>
      </c>
      <c r="C409" s="4">
        <v>92</v>
      </c>
      <c r="D409" s="4">
        <v>0</v>
      </c>
      <c r="E409" s="5">
        <v>0</v>
      </c>
      <c r="F409" s="4">
        <v>581</v>
      </c>
      <c r="G409">
        <f>(B409+C409)-(D409+E409)</f>
        <v>189</v>
      </c>
      <c r="H409">
        <f>(E409-D409)</f>
        <v>0</v>
      </c>
    </row>
    <row r="410" spans="1:8" x14ac:dyDescent="0.2">
      <c r="A410" s="4" t="s">
        <v>207</v>
      </c>
      <c r="B410" s="4">
        <v>98</v>
      </c>
      <c r="C410" s="4">
        <v>93</v>
      </c>
      <c r="D410" s="4">
        <v>1</v>
      </c>
      <c r="E410" s="5">
        <v>1</v>
      </c>
      <c r="F410" s="4">
        <v>157</v>
      </c>
      <c r="G410">
        <f>(B410+C410)-(D410+E410)</f>
        <v>189</v>
      </c>
      <c r="H410">
        <f>(E410-D410)</f>
        <v>0</v>
      </c>
    </row>
    <row r="411" spans="1:8" x14ac:dyDescent="0.2">
      <c r="A411" s="4" t="s">
        <v>103</v>
      </c>
      <c r="B411" s="4">
        <v>98</v>
      </c>
      <c r="C411" s="4">
        <v>91</v>
      </c>
      <c r="D411" s="4">
        <v>0</v>
      </c>
      <c r="E411" s="5">
        <v>0</v>
      </c>
      <c r="F411" s="4">
        <v>744</v>
      </c>
      <c r="G411">
        <f>(B411+C411)-(D411+E411)</f>
        <v>189</v>
      </c>
      <c r="H411">
        <f>(E411-D411)</f>
        <v>0</v>
      </c>
    </row>
    <row r="412" spans="1:8" x14ac:dyDescent="0.2">
      <c r="A412" s="4" t="s">
        <v>124</v>
      </c>
      <c r="B412" s="4">
        <v>91</v>
      </c>
      <c r="C412" s="4">
        <v>99</v>
      </c>
      <c r="D412" s="4">
        <v>0</v>
      </c>
      <c r="E412" s="5">
        <v>0</v>
      </c>
      <c r="F412" s="4">
        <v>546</v>
      </c>
      <c r="G412">
        <f>(B412+C412)-(D412+E412)</f>
        <v>190</v>
      </c>
      <c r="H412">
        <f>(E412-D412)</f>
        <v>0</v>
      </c>
    </row>
    <row r="413" spans="1:8" x14ac:dyDescent="0.2">
      <c r="A413" s="4" t="s">
        <v>127</v>
      </c>
      <c r="B413" s="4">
        <v>93</v>
      </c>
      <c r="C413" s="4">
        <v>97</v>
      </c>
      <c r="D413" s="4">
        <v>0</v>
      </c>
      <c r="E413" s="5">
        <v>0</v>
      </c>
      <c r="F413" s="4">
        <v>591</v>
      </c>
      <c r="G413">
        <f>(B413+C413)-(D413+E413)</f>
        <v>190</v>
      </c>
      <c r="H413">
        <f>(E413-D413)</f>
        <v>0</v>
      </c>
    </row>
    <row r="414" spans="1:8" x14ac:dyDescent="0.2">
      <c r="A414" s="4" t="s">
        <v>125</v>
      </c>
      <c r="B414" s="4">
        <v>94</v>
      </c>
      <c r="C414" s="4">
        <v>96</v>
      </c>
      <c r="D414" s="4">
        <v>0</v>
      </c>
      <c r="E414" s="5">
        <v>0</v>
      </c>
      <c r="F414" s="4">
        <v>566</v>
      </c>
      <c r="G414">
        <f>(B414+C414)-(D414+E414)</f>
        <v>190</v>
      </c>
      <c r="H414">
        <f>(E414-D414)</f>
        <v>0</v>
      </c>
    </row>
    <row r="415" spans="1:8" x14ac:dyDescent="0.2">
      <c r="A415" s="4" t="s">
        <v>136</v>
      </c>
      <c r="B415" s="4">
        <v>94</v>
      </c>
      <c r="C415" s="4">
        <v>96</v>
      </c>
      <c r="D415" s="4">
        <v>0</v>
      </c>
      <c r="E415" s="5">
        <v>0</v>
      </c>
      <c r="F415" s="4">
        <v>839</v>
      </c>
      <c r="G415">
        <f>(B415+C415)-(D415+E415)</f>
        <v>190</v>
      </c>
      <c r="H415">
        <f>(E415-D415)</f>
        <v>0</v>
      </c>
    </row>
    <row r="416" spans="1:8" x14ac:dyDescent="0.2">
      <c r="A416" s="4" t="s">
        <v>138</v>
      </c>
      <c r="B416" s="4">
        <v>94</v>
      </c>
      <c r="C416" s="4">
        <v>96</v>
      </c>
      <c r="D416" s="4">
        <v>0</v>
      </c>
      <c r="E416" s="5">
        <v>0</v>
      </c>
      <c r="F416" s="4">
        <v>856</v>
      </c>
      <c r="G416">
        <f>(B416+C416)-(D416+E416)</f>
        <v>190</v>
      </c>
      <c r="H416">
        <f>(E416-D416)</f>
        <v>0</v>
      </c>
    </row>
    <row r="417" spans="1:8" x14ac:dyDescent="0.2">
      <c r="A417" s="4" t="s">
        <v>116</v>
      </c>
      <c r="B417" s="4">
        <v>95</v>
      </c>
      <c r="C417" s="4">
        <v>95</v>
      </c>
      <c r="D417" s="4">
        <v>0</v>
      </c>
      <c r="E417" s="5">
        <v>0</v>
      </c>
      <c r="F417" s="4">
        <v>238</v>
      </c>
      <c r="G417">
        <f>(B417+C417)-(D417+E417)</f>
        <v>190</v>
      </c>
      <c r="H417">
        <f>(E417-D417)</f>
        <v>0</v>
      </c>
    </row>
    <row r="418" spans="1:8" x14ac:dyDescent="0.2">
      <c r="A418" s="4" t="s">
        <v>123</v>
      </c>
      <c r="B418" s="4">
        <v>95</v>
      </c>
      <c r="C418" s="4">
        <v>95</v>
      </c>
      <c r="D418" s="4">
        <v>0</v>
      </c>
      <c r="E418" s="5">
        <v>0</v>
      </c>
      <c r="F418" s="4">
        <v>512</v>
      </c>
      <c r="G418">
        <f>(B418+C418)-(D418+E418)</f>
        <v>190</v>
      </c>
      <c r="H418">
        <f>(E418-D418)</f>
        <v>0</v>
      </c>
    </row>
    <row r="419" spans="1:8" x14ac:dyDescent="0.2">
      <c r="A419" s="4" t="s">
        <v>107</v>
      </c>
      <c r="B419" s="4">
        <v>96</v>
      </c>
      <c r="C419" s="4">
        <v>94</v>
      </c>
      <c r="D419" s="4">
        <v>0</v>
      </c>
      <c r="E419" s="5">
        <v>0</v>
      </c>
      <c r="F419" s="4">
        <v>16</v>
      </c>
      <c r="G419">
        <f>(B419+C419)-(D419+E419)</f>
        <v>190</v>
      </c>
      <c r="H419">
        <f>(E419-D419)</f>
        <v>0</v>
      </c>
    </row>
    <row r="420" spans="1:8" x14ac:dyDescent="0.2">
      <c r="A420" s="4" t="s">
        <v>108</v>
      </c>
      <c r="B420" s="4">
        <v>96</v>
      </c>
      <c r="C420" s="4">
        <v>94</v>
      </c>
      <c r="D420" s="4">
        <v>0</v>
      </c>
      <c r="E420" s="5">
        <v>0</v>
      </c>
      <c r="F420" s="4">
        <v>115</v>
      </c>
      <c r="G420">
        <f>(B420+C420)-(D420+E420)</f>
        <v>190</v>
      </c>
      <c r="H420">
        <f>(E420-D420)</f>
        <v>0</v>
      </c>
    </row>
    <row r="421" spans="1:8" x14ac:dyDescent="0.2">
      <c r="A421" s="4" t="s">
        <v>110</v>
      </c>
      <c r="B421" s="4">
        <v>96</v>
      </c>
      <c r="C421" s="4">
        <v>94</v>
      </c>
      <c r="D421" s="4">
        <v>0</v>
      </c>
      <c r="E421" s="5">
        <v>0</v>
      </c>
      <c r="F421" s="4">
        <v>120</v>
      </c>
      <c r="G421">
        <f>(B421+C421)-(D421+E421)</f>
        <v>190</v>
      </c>
      <c r="H421">
        <f>(E421-D421)</f>
        <v>0</v>
      </c>
    </row>
    <row r="422" spans="1:8" x14ac:dyDescent="0.2">
      <c r="A422" s="4" t="s">
        <v>112</v>
      </c>
      <c r="B422" s="4">
        <v>96</v>
      </c>
      <c r="C422" s="4">
        <v>94</v>
      </c>
      <c r="D422" s="4">
        <v>0</v>
      </c>
      <c r="E422" s="5">
        <v>0</v>
      </c>
      <c r="F422" s="4">
        <v>123</v>
      </c>
      <c r="G422">
        <f>(B422+C422)-(D422+E422)</f>
        <v>190</v>
      </c>
      <c r="H422">
        <f>(E422-D422)</f>
        <v>0</v>
      </c>
    </row>
    <row r="423" spans="1:8" x14ac:dyDescent="0.2">
      <c r="A423" s="4" t="s">
        <v>126</v>
      </c>
      <c r="B423" s="4">
        <v>96</v>
      </c>
      <c r="C423" s="4">
        <v>94</v>
      </c>
      <c r="D423" s="4">
        <v>0</v>
      </c>
      <c r="E423" s="5">
        <v>0</v>
      </c>
      <c r="F423" s="4">
        <v>573</v>
      </c>
      <c r="G423">
        <f>(B423+C423)-(D423+E423)</f>
        <v>190</v>
      </c>
      <c r="H423">
        <f>(E423-D423)</f>
        <v>0</v>
      </c>
    </row>
    <row r="424" spans="1:8" x14ac:dyDescent="0.2">
      <c r="A424" s="4" t="s">
        <v>131</v>
      </c>
      <c r="B424" s="4">
        <v>96</v>
      </c>
      <c r="C424" s="4">
        <v>94</v>
      </c>
      <c r="D424" s="4">
        <v>0</v>
      </c>
      <c r="E424" s="5">
        <v>0</v>
      </c>
      <c r="F424" s="4">
        <v>749</v>
      </c>
      <c r="G424">
        <f>(B424+C424)-(D424+E424)</f>
        <v>190</v>
      </c>
      <c r="H424">
        <f>(E424-D424)</f>
        <v>0</v>
      </c>
    </row>
    <row r="425" spans="1:8" x14ac:dyDescent="0.2">
      <c r="A425" s="4" t="s">
        <v>133</v>
      </c>
      <c r="B425" s="4">
        <v>96</v>
      </c>
      <c r="C425" s="4">
        <v>94</v>
      </c>
      <c r="D425" s="4">
        <v>0</v>
      </c>
      <c r="E425" s="5">
        <v>0</v>
      </c>
      <c r="F425" s="4">
        <v>795</v>
      </c>
      <c r="G425">
        <f>(B425+C425)-(D425+E425)</f>
        <v>190</v>
      </c>
      <c r="H425">
        <f>(E425-D425)</f>
        <v>0</v>
      </c>
    </row>
    <row r="426" spans="1:8" x14ac:dyDescent="0.2">
      <c r="A426" s="4" t="s">
        <v>113</v>
      </c>
      <c r="B426" s="4">
        <v>97</v>
      </c>
      <c r="C426" s="4">
        <v>93</v>
      </c>
      <c r="D426" s="4">
        <v>0</v>
      </c>
      <c r="E426" s="5">
        <v>0</v>
      </c>
      <c r="F426" s="4">
        <v>138</v>
      </c>
      <c r="G426">
        <f>(B426+C426)-(D426+E426)</f>
        <v>190</v>
      </c>
      <c r="H426">
        <f>(E426-D426)</f>
        <v>0</v>
      </c>
    </row>
    <row r="427" spans="1:8" x14ac:dyDescent="0.2">
      <c r="A427" s="4" t="s">
        <v>118</v>
      </c>
      <c r="B427" s="4">
        <v>97</v>
      </c>
      <c r="C427" s="4">
        <v>93</v>
      </c>
      <c r="D427" s="4">
        <v>0</v>
      </c>
      <c r="E427" s="5">
        <v>0</v>
      </c>
      <c r="F427" s="4">
        <v>349</v>
      </c>
      <c r="G427">
        <f>(B427+C427)-(D427+E427)</f>
        <v>190</v>
      </c>
      <c r="H427">
        <f>(E427-D427)</f>
        <v>0</v>
      </c>
    </row>
    <row r="428" spans="1:8" x14ac:dyDescent="0.2">
      <c r="A428" s="4" t="s">
        <v>121</v>
      </c>
      <c r="B428" s="4">
        <v>97</v>
      </c>
      <c r="C428" s="4">
        <v>93</v>
      </c>
      <c r="D428" s="4">
        <v>0</v>
      </c>
      <c r="E428" s="5">
        <v>0</v>
      </c>
      <c r="F428" s="4">
        <v>431</v>
      </c>
      <c r="G428">
        <f>(B428+C428)-(D428+E428)</f>
        <v>190</v>
      </c>
      <c r="H428">
        <f>(E428-D428)</f>
        <v>0</v>
      </c>
    </row>
    <row r="429" spans="1:8" x14ac:dyDescent="0.2">
      <c r="A429" s="4" t="s">
        <v>130</v>
      </c>
      <c r="B429" s="4">
        <v>97</v>
      </c>
      <c r="C429" s="4">
        <v>93</v>
      </c>
      <c r="D429" s="4">
        <v>0</v>
      </c>
      <c r="E429" s="5">
        <v>0</v>
      </c>
      <c r="F429" s="4">
        <v>632</v>
      </c>
      <c r="G429">
        <f>(B429+C429)-(D429+E429)</f>
        <v>190</v>
      </c>
      <c r="H429">
        <f>(E429-D429)</f>
        <v>0</v>
      </c>
    </row>
    <row r="430" spans="1:8" x14ac:dyDescent="0.2">
      <c r="A430" s="4" t="s">
        <v>120</v>
      </c>
      <c r="B430" s="4">
        <v>98</v>
      </c>
      <c r="C430" s="4">
        <v>92</v>
      </c>
      <c r="D430" s="4">
        <v>0</v>
      </c>
      <c r="E430" s="5">
        <v>0</v>
      </c>
      <c r="F430" s="4">
        <v>427</v>
      </c>
      <c r="G430">
        <f>(B430+C430)-(D430+E430)</f>
        <v>190</v>
      </c>
      <c r="H430">
        <f>(E430-D430)</f>
        <v>0</v>
      </c>
    </row>
    <row r="431" spans="1:8" x14ac:dyDescent="0.2">
      <c r="A431" s="4" t="s">
        <v>119</v>
      </c>
      <c r="B431" s="4">
        <v>99</v>
      </c>
      <c r="C431" s="4">
        <v>91</v>
      </c>
      <c r="D431" s="4">
        <v>0</v>
      </c>
      <c r="E431" s="5">
        <v>0</v>
      </c>
      <c r="F431" s="4">
        <v>369</v>
      </c>
      <c r="G431">
        <f>(B431+C431)-(D431+E431)</f>
        <v>190</v>
      </c>
      <c r="H431">
        <f>(E431-D431)</f>
        <v>0</v>
      </c>
    </row>
    <row r="432" spans="1:8" x14ac:dyDescent="0.2">
      <c r="A432" s="4" t="s">
        <v>154</v>
      </c>
      <c r="B432" s="4">
        <v>92</v>
      </c>
      <c r="C432" s="4">
        <v>99</v>
      </c>
      <c r="D432" s="4">
        <v>0</v>
      </c>
      <c r="E432" s="5">
        <v>0</v>
      </c>
      <c r="F432" s="4">
        <v>588</v>
      </c>
      <c r="G432">
        <f>(B432+C432)-(D432+E432)</f>
        <v>191</v>
      </c>
      <c r="H432">
        <f>(E432-D432)</f>
        <v>0</v>
      </c>
    </row>
    <row r="433" spans="1:8" x14ac:dyDescent="0.2">
      <c r="A433" s="4" t="s">
        <v>160</v>
      </c>
      <c r="B433" s="4">
        <v>93</v>
      </c>
      <c r="C433" s="4">
        <v>98</v>
      </c>
      <c r="D433" s="4">
        <v>0</v>
      </c>
      <c r="E433" s="5">
        <v>0</v>
      </c>
      <c r="F433" s="4">
        <v>727</v>
      </c>
      <c r="G433">
        <f>(B433+C433)-(D433+E433)</f>
        <v>191</v>
      </c>
      <c r="H433">
        <f>(E433-D433)</f>
        <v>0</v>
      </c>
    </row>
    <row r="434" spans="1:8" x14ac:dyDescent="0.2">
      <c r="A434" s="4" t="s">
        <v>164</v>
      </c>
      <c r="B434" s="4">
        <v>93</v>
      </c>
      <c r="C434" s="4">
        <v>98</v>
      </c>
      <c r="D434" s="4">
        <v>0</v>
      </c>
      <c r="E434" s="5">
        <v>0</v>
      </c>
      <c r="F434" s="4">
        <v>835</v>
      </c>
      <c r="G434">
        <f>(B434+C434)-(D434+E434)</f>
        <v>191</v>
      </c>
      <c r="H434">
        <f>(E434-D434)</f>
        <v>0</v>
      </c>
    </row>
    <row r="435" spans="1:8" x14ac:dyDescent="0.2">
      <c r="A435" s="4" t="s">
        <v>158</v>
      </c>
      <c r="B435" s="4">
        <v>94</v>
      </c>
      <c r="C435" s="4">
        <v>97</v>
      </c>
      <c r="D435" s="4">
        <v>0</v>
      </c>
      <c r="E435" s="5">
        <v>0</v>
      </c>
      <c r="F435" s="4">
        <v>684</v>
      </c>
      <c r="G435">
        <f>(B435+C435)-(D435+E435)</f>
        <v>191</v>
      </c>
      <c r="H435">
        <f>(E435-D435)</f>
        <v>0</v>
      </c>
    </row>
    <row r="436" spans="1:8" x14ac:dyDescent="0.2">
      <c r="A436" s="4" t="s">
        <v>140</v>
      </c>
      <c r="B436" s="4">
        <v>95</v>
      </c>
      <c r="C436" s="4">
        <v>96</v>
      </c>
      <c r="D436" s="4">
        <v>0</v>
      </c>
      <c r="E436" s="5">
        <v>0</v>
      </c>
      <c r="F436" s="4">
        <v>26</v>
      </c>
      <c r="G436">
        <f>(B436+C436)-(D436+E436)</f>
        <v>191</v>
      </c>
      <c r="H436">
        <f>(E436-D436)</f>
        <v>0</v>
      </c>
    </row>
    <row r="437" spans="1:8" x14ac:dyDescent="0.2">
      <c r="A437" s="4" t="s">
        <v>145</v>
      </c>
      <c r="B437" s="4">
        <v>95</v>
      </c>
      <c r="C437" s="4">
        <v>96</v>
      </c>
      <c r="D437" s="4">
        <v>0</v>
      </c>
      <c r="E437" s="5">
        <v>0</v>
      </c>
      <c r="F437" s="4">
        <v>303</v>
      </c>
      <c r="G437">
        <f>(B437+C437)-(D437+E437)</f>
        <v>191</v>
      </c>
      <c r="H437">
        <f>(E437-D437)</f>
        <v>0</v>
      </c>
    </row>
    <row r="438" spans="1:8" x14ac:dyDescent="0.2">
      <c r="A438" s="4" t="s">
        <v>148</v>
      </c>
      <c r="B438" s="4">
        <v>95</v>
      </c>
      <c r="C438" s="4">
        <v>96</v>
      </c>
      <c r="D438" s="4">
        <v>0</v>
      </c>
      <c r="E438" s="5">
        <v>0</v>
      </c>
      <c r="F438" s="4">
        <v>364</v>
      </c>
      <c r="G438">
        <f>(B438+C438)-(D438+E438)</f>
        <v>191</v>
      </c>
      <c r="H438">
        <f>(E438-D438)</f>
        <v>0</v>
      </c>
    </row>
    <row r="439" spans="1:8" x14ac:dyDescent="0.2">
      <c r="A439" s="4" t="s">
        <v>161</v>
      </c>
      <c r="B439" s="4">
        <v>95</v>
      </c>
      <c r="C439" s="4">
        <v>96</v>
      </c>
      <c r="D439" s="4">
        <v>0</v>
      </c>
      <c r="E439" s="5">
        <v>0</v>
      </c>
      <c r="F439" s="4">
        <v>765</v>
      </c>
      <c r="G439">
        <f>(B439+C439)-(D439+E439)</f>
        <v>191</v>
      </c>
      <c r="H439">
        <f>(E439-D439)</f>
        <v>0</v>
      </c>
    </row>
    <row r="440" spans="1:8" x14ac:dyDescent="0.2">
      <c r="A440" s="4" t="s">
        <v>151</v>
      </c>
      <c r="B440" s="4">
        <v>96</v>
      </c>
      <c r="C440" s="4">
        <v>95</v>
      </c>
      <c r="D440" s="4">
        <v>0</v>
      </c>
      <c r="E440" s="5">
        <v>0</v>
      </c>
      <c r="F440" s="4">
        <v>390</v>
      </c>
      <c r="G440">
        <f>(B440+C440)-(D440+E440)</f>
        <v>191</v>
      </c>
      <c r="H440">
        <f>(E440-D440)</f>
        <v>0</v>
      </c>
    </row>
    <row r="441" spans="1:8" x14ac:dyDescent="0.2">
      <c r="A441" s="4" t="s">
        <v>152</v>
      </c>
      <c r="B441" s="4">
        <v>96</v>
      </c>
      <c r="C441" s="4">
        <v>95</v>
      </c>
      <c r="D441" s="4">
        <v>0</v>
      </c>
      <c r="E441" s="5">
        <v>0</v>
      </c>
      <c r="F441" s="4">
        <v>443</v>
      </c>
      <c r="G441">
        <f>(B441+C441)-(D441+E441)</f>
        <v>191</v>
      </c>
      <c r="H441">
        <f>(E441-D441)</f>
        <v>0</v>
      </c>
    </row>
    <row r="442" spans="1:8" x14ac:dyDescent="0.2">
      <c r="A442" s="4" t="s">
        <v>153</v>
      </c>
      <c r="B442" s="4">
        <v>96</v>
      </c>
      <c r="C442" s="4">
        <v>95</v>
      </c>
      <c r="D442" s="4">
        <v>0</v>
      </c>
      <c r="E442" s="5">
        <v>0</v>
      </c>
      <c r="F442" s="4">
        <v>552</v>
      </c>
      <c r="G442">
        <f>(B442+C442)-(D442+E442)</f>
        <v>191</v>
      </c>
      <c r="H442">
        <f>(E442-D442)</f>
        <v>0</v>
      </c>
    </row>
    <row r="443" spans="1:8" x14ac:dyDescent="0.2">
      <c r="A443" s="4" t="s">
        <v>141</v>
      </c>
      <c r="B443" s="4">
        <v>97</v>
      </c>
      <c r="C443" s="4">
        <v>94</v>
      </c>
      <c r="D443" s="4">
        <v>0</v>
      </c>
      <c r="E443" s="5">
        <v>0</v>
      </c>
      <c r="F443" s="4">
        <v>41</v>
      </c>
      <c r="G443">
        <f>(B443+C443)-(D443+E443)</f>
        <v>191</v>
      </c>
      <c r="H443">
        <f>(E443-D443)</f>
        <v>0</v>
      </c>
    </row>
    <row r="444" spans="1:8" x14ac:dyDescent="0.2">
      <c r="A444" s="4" t="s">
        <v>144</v>
      </c>
      <c r="B444" s="4">
        <v>97</v>
      </c>
      <c r="C444" s="4">
        <v>94</v>
      </c>
      <c r="D444" s="4">
        <v>0</v>
      </c>
      <c r="E444" s="5">
        <v>0</v>
      </c>
      <c r="F444" s="4">
        <v>287</v>
      </c>
      <c r="G444">
        <f>(B444+C444)-(D444+E444)</f>
        <v>191</v>
      </c>
      <c r="H444">
        <f>(E444-D444)</f>
        <v>0</v>
      </c>
    </row>
    <row r="445" spans="1:8" x14ac:dyDescent="0.2">
      <c r="A445" s="4" t="s">
        <v>143</v>
      </c>
      <c r="B445" s="4">
        <v>99</v>
      </c>
      <c r="C445" s="4">
        <v>92</v>
      </c>
      <c r="D445" s="4">
        <v>0</v>
      </c>
      <c r="E445" s="5">
        <v>0</v>
      </c>
      <c r="F445" s="4">
        <v>234</v>
      </c>
      <c r="G445">
        <f>(B445+C445)-(D445+E445)</f>
        <v>191</v>
      </c>
      <c r="H445">
        <f>(E445-D445)</f>
        <v>0</v>
      </c>
    </row>
    <row r="446" spans="1:8" x14ac:dyDescent="0.2">
      <c r="A446" s="4" t="s">
        <v>147</v>
      </c>
      <c r="B446" s="4">
        <v>99</v>
      </c>
      <c r="C446" s="4">
        <v>92</v>
      </c>
      <c r="D446" s="4">
        <v>0</v>
      </c>
      <c r="E446" s="5">
        <v>0</v>
      </c>
      <c r="F446" s="4">
        <v>346</v>
      </c>
      <c r="G446">
        <f>(B446+C446)-(D446+E446)</f>
        <v>191</v>
      </c>
      <c r="H446">
        <f>(E446-D446)</f>
        <v>0</v>
      </c>
    </row>
    <row r="447" spans="1:8" x14ac:dyDescent="0.2">
      <c r="A447" s="4" t="s">
        <v>167</v>
      </c>
      <c r="B447" s="4">
        <v>95</v>
      </c>
      <c r="C447" s="4">
        <v>97</v>
      </c>
      <c r="D447" s="4">
        <v>0</v>
      </c>
      <c r="E447" s="5">
        <v>0</v>
      </c>
      <c r="F447" s="4">
        <v>104</v>
      </c>
      <c r="G447">
        <f>(B447+C447)-(D447+E447)</f>
        <v>192</v>
      </c>
      <c r="H447">
        <f>(E447-D447)</f>
        <v>0</v>
      </c>
    </row>
    <row r="448" spans="1:8" x14ac:dyDescent="0.2">
      <c r="A448" s="4" t="s">
        <v>170</v>
      </c>
      <c r="B448" s="4">
        <v>95</v>
      </c>
      <c r="C448" s="4">
        <v>97</v>
      </c>
      <c r="D448" s="4">
        <v>0</v>
      </c>
      <c r="E448" s="5">
        <v>0</v>
      </c>
      <c r="F448" s="4">
        <v>149</v>
      </c>
      <c r="G448">
        <f>(B448+C448)-(D448+E448)</f>
        <v>192</v>
      </c>
      <c r="H448">
        <f>(E448-D448)</f>
        <v>0</v>
      </c>
    </row>
    <row r="449" spans="1:8" x14ac:dyDescent="0.2">
      <c r="A449" s="4" t="s">
        <v>180</v>
      </c>
      <c r="B449" s="4">
        <v>95</v>
      </c>
      <c r="C449" s="4">
        <v>97</v>
      </c>
      <c r="D449" s="4">
        <v>0</v>
      </c>
      <c r="E449" s="5">
        <v>0</v>
      </c>
      <c r="F449" s="4">
        <v>323</v>
      </c>
      <c r="G449">
        <f>(B449+C449)-(D449+E449)</f>
        <v>192</v>
      </c>
      <c r="H449">
        <f>(E449-D449)</f>
        <v>0</v>
      </c>
    </row>
    <row r="450" spans="1:8" x14ac:dyDescent="0.2">
      <c r="A450" s="4" t="s">
        <v>182</v>
      </c>
      <c r="B450" s="4">
        <v>95</v>
      </c>
      <c r="C450" s="4">
        <v>97</v>
      </c>
      <c r="D450" s="4">
        <v>0</v>
      </c>
      <c r="E450" s="5">
        <v>0</v>
      </c>
      <c r="F450" s="4">
        <v>366</v>
      </c>
      <c r="G450">
        <f>(B450+C450)-(D450+E450)</f>
        <v>192</v>
      </c>
      <c r="H450">
        <f>(E450-D450)</f>
        <v>0</v>
      </c>
    </row>
    <row r="451" spans="1:8" x14ac:dyDescent="0.2">
      <c r="A451" s="4" t="s">
        <v>186</v>
      </c>
      <c r="B451" s="4">
        <v>95</v>
      </c>
      <c r="C451" s="4">
        <v>97</v>
      </c>
      <c r="D451" s="4">
        <v>0</v>
      </c>
      <c r="E451" s="5">
        <v>0</v>
      </c>
      <c r="F451" s="4">
        <v>645</v>
      </c>
      <c r="G451">
        <f>(B451+C451)-(D451+E451)</f>
        <v>192</v>
      </c>
      <c r="H451">
        <f>(E451-D451)</f>
        <v>0</v>
      </c>
    </row>
    <row r="452" spans="1:8" x14ac:dyDescent="0.2">
      <c r="A452" s="4" t="s">
        <v>192</v>
      </c>
      <c r="B452" s="4">
        <v>95</v>
      </c>
      <c r="C452" s="4">
        <v>97</v>
      </c>
      <c r="D452" s="4">
        <v>0</v>
      </c>
      <c r="E452" s="5">
        <v>0</v>
      </c>
      <c r="F452" s="4">
        <v>715</v>
      </c>
      <c r="G452">
        <f>(B452+C452)-(D452+E452)</f>
        <v>192</v>
      </c>
      <c r="H452">
        <f>(E452-D452)</f>
        <v>0</v>
      </c>
    </row>
    <row r="453" spans="1:8" x14ac:dyDescent="0.2">
      <c r="A453" s="4" t="s">
        <v>199</v>
      </c>
      <c r="B453" s="4">
        <v>95</v>
      </c>
      <c r="C453" s="4">
        <v>97</v>
      </c>
      <c r="D453" s="4">
        <v>0</v>
      </c>
      <c r="E453" s="5">
        <v>0</v>
      </c>
      <c r="F453" s="4">
        <v>800</v>
      </c>
      <c r="G453">
        <f>(B453+C453)-(D453+E453)</f>
        <v>192</v>
      </c>
      <c r="H453">
        <f>(E453-D453)</f>
        <v>0</v>
      </c>
    </row>
    <row r="454" spans="1:8" x14ac:dyDescent="0.2">
      <c r="A454" s="4" t="s">
        <v>172</v>
      </c>
      <c r="B454" s="4">
        <v>96</v>
      </c>
      <c r="C454" s="4">
        <v>96</v>
      </c>
      <c r="D454" s="4">
        <v>0</v>
      </c>
      <c r="E454" s="5">
        <v>0</v>
      </c>
      <c r="F454" s="4">
        <v>172</v>
      </c>
      <c r="G454">
        <f>(B454+C454)-(D454+E454)</f>
        <v>192</v>
      </c>
      <c r="H454">
        <f>(E454-D454)</f>
        <v>0</v>
      </c>
    </row>
    <row r="455" spans="1:8" x14ac:dyDescent="0.2">
      <c r="A455" s="4" t="s">
        <v>183</v>
      </c>
      <c r="B455" s="4">
        <v>96</v>
      </c>
      <c r="C455" s="4">
        <v>96</v>
      </c>
      <c r="D455" s="4">
        <v>0</v>
      </c>
      <c r="E455" s="5">
        <v>0</v>
      </c>
      <c r="F455" s="4">
        <v>463</v>
      </c>
      <c r="G455">
        <f>(B455+C455)-(D455+E455)</f>
        <v>192</v>
      </c>
      <c r="H455">
        <f>(E455-D455)</f>
        <v>0</v>
      </c>
    </row>
    <row r="456" spans="1:8" x14ac:dyDescent="0.2">
      <c r="A456" s="4" t="s">
        <v>191</v>
      </c>
      <c r="B456" s="4">
        <v>96</v>
      </c>
      <c r="C456" s="4">
        <v>96</v>
      </c>
      <c r="D456" s="4">
        <v>0</v>
      </c>
      <c r="E456" s="5">
        <v>0</v>
      </c>
      <c r="F456" s="4">
        <v>709</v>
      </c>
      <c r="G456">
        <f>(B456+C456)-(D456+E456)</f>
        <v>192</v>
      </c>
      <c r="H456">
        <f>(E456-D456)</f>
        <v>0</v>
      </c>
    </row>
    <row r="457" spans="1:8" x14ac:dyDescent="0.2">
      <c r="A457" s="4" t="s">
        <v>193</v>
      </c>
      <c r="B457" s="4">
        <v>96</v>
      </c>
      <c r="C457" s="4">
        <v>96</v>
      </c>
      <c r="D457" s="4">
        <v>0</v>
      </c>
      <c r="E457" s="5">
        <v>0</v>
      </c>
      <c r="F457" s="4">
        <v>719</v>
      </c>
      <c r="G457">
        <f>(B457+C457)-(D457+E457)</f>
        <v>192</v>
      </c>
      <c r="H457">
        <f>(E457-D457)</f>
        <v>0</v>
      </c>
    </row>
    <row r="458" spans="1:8" x14ac:dyDescent="0.2">
      <c r="A458" s="4" t="s">
        <v>179</v>
      </c>
      <c r="B458" s="4">
        <v>97</v>
      </c>
      <c r="C458" s="4">
        <v>95</v>
      </c>
      <c r="D458" s="4">
        <v>0</v>
      </c>
      <c r="E458" s="5">
        <v>0</v>
      </c>
      <c r="F458" s="4">
        <v>299</v>
      </c>
      <c r="G458">
        <f>(B458+C458)-(D458+E458)</f>
        <v>192</v>
      </c>
      <c r="H458">
        <f>(E458-D458)</f>
        <v>0</v>
      </c>
    </row>
    <row r="459" spans="1:8" x14ac:dyDescent="0.2">
      <c r="A459" s="4" t="s">
        <v>184</v>
      </c>
      <c r="B459" s="4">
        <v>97</v>
      </c>
      <c r="C459" s="4">
        <v>95</v>
      </c>
      <c r="D459" s="4">
        <v>0</v>
      </c>
      <c r="E459" s="5">
        <v>0</v>
      </c>
      <c r="F459" s="4">
        <v>486</v>
      </c>
      <c r="G459">
        <f>(B459+C459)-(D459+E459)</f>
        <v>192</v>
      </c>
      <c r="H459">
        <f>(E459-D459)</f>
        <v>0</v>
      </c>
    </row>
    <row r="460" spans="1:8" x14ac:dyDescent="0.2">
      <c r="A460" s="4" t="s">
        <v>188</v>
      </c>
      <c r="B460" s="4">
        <v>97</v>
      </c>
      <c r="C460" s="4">
        <v>95</v>
      </c>
      <c r="D460" s="4">
        <v>0</v>
      </c>
      <c r="E460" s="5">
        <v>0</v>
      </c>
      <c r="F460" s="4">
        <v>668</v>
      </c>
      <c r="G460">
        <f>(B460+C460)-(D460+E460)</f>
        <v>192</v>
      </c>
      <c r="H460">
        <f>(E460-D460)</f>
        <v>0</v>
      </c>
    </row>
    <row r="461" spans="1:8" x14ac:dyDescent="0.2">
      <c r="A461" s="4" t="s">
        <v>197</v>
      </c>
      <c r="B461" s="4">
        <v>97</v>
      </c>
      <c r="C461" s="4">
        <v>95</v>
      </c>
      <c r="D461" s="4">
        <v>0</v>
      </c>
      <c r="E461" s="5">
        <v>0</v>
      </c>
      <c r="F461" s="4">
        <v>777</v>
      </c>
      <c r="G461">
        <f>(B461+C461)-(D461+E461)</f>
        <v>192</v>
      </c>
      <c r="H461">
        <f>(E461-D461)</f>
        <v>0</v>
      </c>
    </row>
    <row r="462" spans="1:8" x14ac:dyDescent="0.2">
      <c r="A462" s="4" t="s">
        <v>200</v>
      </c>
      <c r="B462" s="4">
        <v>97</v>
      </c>
      <c r="C462" s="4">
        <v>95</v>
      </c>
      <c r="D462" s="4">
        <v>0</v>
      </c>
      <c r="E462" s="5">
        <v>0</v>
      </c>
      <c r="F462" s="4">
        <v>804</v>
      </c>
      <c r="G462">
        <f>(B462+C462)-(D462+E462)</f>
        <v>192</v>
      </c>
      <c r="H462">
        <f>(E462-D462)</f>
        <v>0</v>
      </c>
    </row>
    <row r="463" spans="1:8" x14ac:dyDescent="0.2">
      <c r="A463" s="4" t="s">
        <v>202</v>
      </c>
      <c r="B463" s="4">
        <v>97</v>
      </c>
      <c r="C463" s="4">
        <v>95</v>
      </c>
      <c r="D463" s="4">
        <v>0</v>
      </c>
      <c r="E463" s="5">
        <v>0</v>
      </c>
      <c r="F463" s="4">
        <v>832</v>
      </c>
      <c r="G463">
        <f>(B463+C463)-(D463+E463)</f>
        <v>192</v>
      </c>
      <c r="H463">
        <f>(E463-D463)</f>
        <v>0</v>
      </c>
    </row>
    <row r="464" spans="1:8" x14ac:dyDescent="0.2">
      <c r="A464" s="4" t="s">
        <v>169</v>
      </c>
      <c r="B464" s="4">
        <v>98</v>
      </c>
      <c r="C464" s="4">
        <v>94</v>
      </c>
      <c r="D464" s="4">
        <v>0</v>
      </c>
      <c r="E464" s="5">
        <v>0</v>
      </c>
      <c r="F464" s="4">
        <v>127</v>
      </c>
      <c r="G464">
        <f>(B464+C464)-(D464+E464)</f>
        <v>192</v>
      </c>
      <c r="H464">
        <f>(E464-D464)</f>
        <v>0</v>
      </c>
    </row>
    <row r="465" spans="1:8" x14ac:dyDescent="0.2">
      <c r="A465" s="4" t="s">
        <v>177</v>
      </c>
      <c r="B465" s="4">
        <v>98</v>
      </c>
      <c r="C465" s="4">
        <v>94</v>
      </c>
      <c r="D465" s="4">
        <v>0</v>
      </c>
      <c r="E465" s="5">
        <v>0</v>
      </c>
      <c r="F465" s="4">
        <v>284</v>
      </c>
      <c r="G465">
        <f>(B465+C465)-(D465+E465)</f>
        <v>192</v>
      </c>
      <c r="H465">
        <f>(E465-D465)</f>
        <v>0</v>
      </c>
    </row>
    <row r="466" spans="1:8" x14ac:dyDescent="0.2">
      <c r="A466" s="4" t="s">
        <v>189</v>
      </c>
      <c r="B466" s="4">
        <v>98</v>
      </c>
      <c r="C466" s="4">
        <v>94</v>
      </c>
      <c r="D466" s="4">
        <v>0</v>
      </c>
      <c r="E466" s="5">
        <v>0</v>
      </c>
      <c r="F466" s="4">
        <v>670</v>
      </c>
      <c r="G466">
        <f>(B466+C466)-(D466+E466)</f>
        <v>192</v>
      </c>
      <c r="H466">
        <f>(E466-D466)</f>
        <v>0</v>
      </c>
    </row>
    <row r="467" spans="1:8" x14ac:dyDescent="0.2">
      <c r="A467" s="4" t="s">
        <v>181</v>
      </c>
      <c r="B467" s="4">
        <v>100</v>
      </c>
      <c r="C467" s="4">
        <v>92</v>
      </c>
      <c r="D467" s="4">
        <v>0</v>
      </c>
      <c r="E467" s="5">
        <v>0</v>
      </c>
      <c r="F467" s="4">
        <v>350</v>
      </c>
      <c r="G467">
        <f>(B467+C467)-(D467+E467)</f>
        <v>192</v>
      </c>
      <c r="H467">
        <f>(E467-D467)</f>
        <v>0</v>
      </c>
    </row>
    <row r="468" spans="1:8" x14ac:dyDescent="0.2">
      <c r="A468" s="4" t="s">
        <v>230</v>
      </c>
      <c r="B468" s="4">
        <v>95</v>
      </c>
      <c r="C468" s="4">
        <v>98</v>
      </c>
      <c r="D468" s="4">
        <v>0</v>
      </c>
      <c r="E468" s="5">
        <v>0</v>
      </c>
      <c r="F468" s="4">
        <v>745</v>
      </c>
      <c r="G468">
        <f>(B468+C468)-(D468+E468)</f>
        <v>193</v>
      </c>
      <c r="H468">
        <f>(E468-D468)</f>
        <v>0</v>
      </c>
    </row>
    <row r="469" spans="1:8" x14ac:dyDescent="0.2">
      <c r="A469" s="4" t="s">
        <v>232</v>
      </c>
      <c r="B469" s="4">
        <v>95</v>
      </c>
      <c r="C469" s="4">
        <v>98</v>
      </c>
      <c r="D469" s="4">
        <v>0</v>
      </c>
      <c r="E469" s="5">
        <v>0</v>
      </c>
      <c r="F469" s="4">
        <v>819</v>
      </c>
      <c r="G469">
        <f>(B469+C469)-(D469+E469)</f>
        <v>193</v>
      </c>
      <c r="H469">
        <f>(E469-D469)</f>
        <v>0</v>
      </c>
    </row>
    <row r="470" spans="1:8" x14ac:dyDescent="0.2">
      <c r="A470" s="4" t="s">
        <v>210</v>
      </c>
      <c r="B470" s="4">
        <v>96</v>
      </c>
      <c r="C470" s="4">
        <v>97</v>
      </c>
      <c r="D470" s="4">
        <v>0</v>
      </c>
      <c r="E470" s="5">
        <v>0</v>
      </c>
      <c r="F470" s="4">
        <v>197</v>
      </c>
      <c r="G470">
        <f>(B470+C470)-(D470+E470)</f>
        <v>193</v>
      </c>
      <c r="H470">
        <f>(E470-D470)</f>
        <v>0</v>
      </c>
    </row>
    <row r="471" spans="1:8" x14ac:dyDescent="0.2">
      <c r="A471" s="4" t="s">
        <v>223</v>
      </c>
      <c r="B471" s="4">
        <v>96</v>
      </c>
      <c r="C471" s="4">
        <v>97</v>
      </c>
      <c r="D471" s="4">
        <v>0</v>
      </c>
      <c r="E471" s="5">
        <v>0</v>
      </c>
      <c r="F471" s="4">
        <v>491</v>
      </c>
      <c r="G471">
        <f>(B471+C471)-(D471+E471)</f>
        <v>193</v>
      </c>
      <c r="H471">
        <f>(E471-D471)</f>
        <v>0</v>
      </c>
    </row>
    <row r="472" spans="1:8" x14ac:dyDescent="0.2">
      <c r="A472" s="4" t="s">
        <v>224</v>
      </c>
      <c r="B472" s="4">
        <v>96</v>
      </c>
      <c r="C472" s="4">
        <v>97</v>
      </c>
      <c r="D472" s="4">
        <v>0</v>
      </c>
      <c r="E472" s="5">
        <v>0</v>
      </c>
      <c r="F472" s="4">
        <v>532</v>
      </c>
      <c r="G472">
        <f>(B472+C472)-(D472+E472)</f>
        <v>193</v>
      </c>
      <c r="H472">
        <f>(E472-D472)</f>
        <v>0</v>
      </c>
    </row>
    <row r="473" spans="1:8" x14ac:dyDescent="0.2">
      <c r="A473" s="4" t="s">
        <v>227</v>
      </c>
      <c r="B473" s="4">
        <v>96</v>
      </c>
      <c r="C473" s="4">
        <v>97</v>
      </c>
      <c r="D473" s="4">
        <v>0</v>
      </c>
      <c r="E473" s="5">
        <v>0</v>
      </c>
      <c r="F473" s="4">
        <v>696</v>
      </c>
      <c r="G473">
        <f>(B473+C473)-(D473+E473)</f>
        <v>193</v>
      </c>
      <c r="H473">
        <f>(E473-D473)</f>
        <v>0</v>
      </c>
    </row>
    <row r="474" spans="1:8" x14ac:dyDescent="0.2">
      <c r="A474" s="4" t="s">
        <v>211</v>
      </c>
      <c r="B474" s="4">
        <v>97</v>
      </c>
      <c r="C474" s="4">
        <v>96</v>
      </c>
      <c r="D474" s="4">
        <v>0</v>
      </c>
      <c r="E474" s="5">
        <v>0</v>
      </c>
      <c r="F474" s="4">
        <v>219</v>
      </c>
      <c r="G474">
        <f>(B474+C474)-(D474+E474)</f>
        <v>193</v>
      </c>
      <c r="H474">
        <f>(E474-D474)</f>
        <v>0</v>
      </c>
    </row>
    <row r="475" spans="1:8" x14ac:dyDescent="0.2">
      <c r="A475" s="4" t="s">
        <v>229</v>
      </c>
      <c r="B475" s="4">
        <v>97</v>
      </c>
      <c r="C475" s="4">
        <v>96</v>
      </c>
      <c r="D475" s="4">
        <v>0</v>
      </c>
      <c r="E475" s="5">
        <v>0</v>
      </c>
      <c r="F475" s="4">
        <v>707</v>
      </c>
      <c r="G475">
        <f>(B475+C475)-(D475+E475)</f>
        <v>193</v>
      </c>
      <c r="H475">
        <f>(E475-D475)</f>
        <v>0</v>
      </c>
    </row>
    <row r="476" spans="1:8" x14ac:dyDescent="0.2">
      <c r="A476" s="4" t="s">
        <v>233</v>
      </c>
      <c r="B476" s="4">
        <v>100</v>
      </c>
      <c r="C476" s="4">
        <v>93</v>
      </c>
      <c r="D476" s="4">
        <v>0</v>
      </c>
      <c r="E476" s="5">
        <v>0</v>
      </c>
      <c r="F476" s="4">
        <v>849</v>
      </c>
      <c r="G476">
        <f>(B476+C476)-(D476+E476)</f>
        <v>193</v>
      </c>
      <c r="H476">
        <f>(E476-D476)</f>
        <v>0</v>
      </c>
    </row>
    <row r="477" spans="1:8" x14ac:dyDescent="0.2">
      <c r="A477" s="4" t="s">
        <v>244</v>
      </c>
      <c r="B477" s="4">
        <v>96</v>
      </c>
      <c r="C477" s="4">
        <v>98</v>
      </c>
      <c r="D477" s="4">
        <v>0</v>
      </c>
      <c r="E477" s="5">
        <v>0</v>
      </c>
      <c r="F477" s="4">
        <v>722</v>
      </c>
      <c r="G477">
        <f>(B477+C477)-(D477+E477)</f>
        <v>194</v>
      </c>
      <c r="H477">
        <f>(E477-D477)</f>
        <v>0</v>
      </c>
    </row>
    <row r="478" spans="1:8" x14ac:dyDescent="0.2">
      <c r="A478" s="4" t="s">
        <v>246</v>
      </c>
      <c r="B478" s="4">
        <v>96</v>
      </c>
      <c r="C478" s="4">
        <v>98</v>
      </c>
      <c r="D478" s="4">
        <v>0</v>
      </c>
      <c r="E478" s="5">
        <v>0</v>
      </c>
      <c r="F478" s="4">
        <v>788</v>
      </c>
      <c r="G478">
        <f>(B478+C478)-(D478+E478)</f>
        <v>194</v>
      </c>
      <c r="H478">
        <f>(E478-D478)</f>
        <v>0</v>
      </c>
    </row>
    <row r="479" spans="1:8" x14ac:dyDescent="0.2">
      <c r="A479" s="4" t="s">
        <v>239</v>
      </c>
      <c r="B479" s="4">
        <v>98</v>
      </c>
      <c r="C479" s="4">
        <v>96</v>
      </c>
      <c r="D479" s="4">
        <v>0</v>
      </c>
      <c r="E479" s="5">
        <v>0</v>
      </c>
      <c r="F479" s="4">
        <v>274</v>
      </c>
      <c r="G479">
        <f>(B479+C479)-(D479+E479)</f>
        <v>194</v>
      </c>
      <c r="H479">
        <f>(E479-D479)</f>
        <v>0</v>
      </c>
    </row>
    <row r="480" spans="1:8" x14ac:dyDescent="0.2">
      <c r="A480" s="4" t="s">
        <v>242</v>
      </c>
      <c r="B480" s="4">
        <v>98</v>
      </c>
      <c r="C480" s="4">
        <v>96</v>
      </c>
      <c r="D480" s="4">
        <v>0</v>
      </c>
      <c r="E480" s="5">
        <v>0</v>
      </c>
      <c r="F480" s="4">
        <v>454</v>
      </c>
      <c r="G480">
        <f>(B480+C480)-(D480+E480)</f>
        <v>194</v>
      </c>
      <c r="H480">
        <f>(E480-D480)</f>
        <v>0</v>
      </c>
    </row>
    <row r="481" spans="1:8" x14ac:dyDescent="0.2">
      <c r="A481" s="4" t="s">
        <v>240</v>
      </c>
      <c r="B481" s="4">
        <v>99</v>
      </c>
      <c r="C481" s="4">
        <v>95</v>
      </c>
      <c r="D481" s="4">
        <v>0</v>
      </c>
      <c r="E481" s="5">
        <v>0</v>
      </c>
      <c r="F481" s="4">
        <v>400</v>
      </c>
      <c r="G481">
        <f>(B481+C481)-(D481+E481)</f>
        <v>194</v>
      </c>
      <c r="H481">
        <f>(E481-D481)</f>
        <v>0</v>
      </c>
    </row>
    <row r="482" spans="1:8" x14ac:dyDescent="0.2">
      <c r="A482" s="4" t="s">
        <v>243</v>
      </c>
      <c r="B482" s="4">
        <v>99</v>
      </c>
      <c r="C482" s="4">
        <v>95</v>
      </c>
      <c r="D482" s="4">
        <v>0</v>
      </c>
      <c r="E482" s="5">
        <v>0</v>
      </c>
      <c r="F482" s="4">
        <v>687</v>
      </c>
      <c r="G482">
        <f>(B482+C482)-(D482+E482)</f>
        <v>194</v>
      </c>
      <c r="H482">
        <f>(E482-D482)</f>
        <v>0</v>
      </c>
    </row>
    <row r="483" spans="1:8" x14ac:dyDescent="0.2">
      <c r="A483" s="4" t="s">
        <v>255</v>
      </c>
      <c r="B483" s="4">
        <v>97</v>
      </c>
      <c r="C483" s="4">
        <v>98</v>
      </c>
      <c r="D483" s="4">
        <v>0</v>
      </c>
      <c r="E483" s="5">
        <v>0</v>
      </c>
      <c r="F483" s="4">
        <v>616</v>
      </c>
      <c r="G483">
        <f>(B483+C483)-(D483+E483)</f>
        <v>195</v>
      </c>
      <c r="H483">
        <f>(E483-D483)</f>
        <v>0</v>
      </c>
    </row>
    <row r="484" spans="1:8" x14ac:dyDescent="0.2">
      <c r="A484" s="4" t="s">
        <v>257</v>
      </c>
      <c r="B484" s="4">
        <v>97</v>
      </c>
      <c r="C484" s="4">
        <v>98</v>
      </c>
      <c r="D484" s="4">
        <v>0</v>
      </c>
      <c r="E484" s="5">
        <v>0</v>
      </c>
      <c r="F484" s="4">
        <v>767</v>
      </c>
      <c r="G484">
        <f>(B484+C484)-(D484+E484)</f>
        <v>195</v>
      </c>
      <c r="H484">
        <f>(E484-D484)</f>
        <v>0</v>
      </c>
    </row>
    <row r="485" spans="1:8" x14ac:dyDescent="0.2">
      <c r="A485" s="4" t="s">
        <v>259</v>
      </c>
      <c r="B485" s="4">
        <v>97</v>
      </c>
      <c r="C485" s="4">
        <v>98</v>
      </c>
      <c r="D485" s="4">
        <v>0</v>
      </c>
      <c r="E485" s="5">
        <v>0</v>
      </c>
      <c r="F485" s="4">
        <v>881</v>
      </c>
      <c r="G485">
        <f>(B485+C485)-(D485+E485)</f>
        <v>195</v>
      </c>
      <c r="H485">
        <f>(E485-D485)</f>
        <v>0</v>
      </c>
    </row>
    <row r="486" spans="1:8" x14ac:dyDescent="0.2">
      <c r="A486" s="4" t="s">
        <v>251</v>
      </c>
      <c r="B486" s="4">
        <v>98</v>
      </c>
      <c r="C486" s="4">
        <v>97</v>
      </c>
      <c r="D486" s="4">
        <v>0</v>
      </c>
      <c r="E486" s="5">
        <v>0</v>
      </c>
      <c r="F486" s="4">
        <v>252</v>
      </c>
      <c r="G486">
        <f>(B486+C486)-(D486+E486)</f>
        <v>195</v>
      </c>
      <c r="H486">
        <f>(E486-D486)</f>
        <v>0</v>
      </c>
    </row>
    <row r="487" spans="1:8" x14ac:dyDescent="0.2">
      <c r="A487" s="4" t="s">
        <v>253</v>
      </c>
      <c r="B487" s="4">
        <v>99</v>
      </c>
      <c r="C487" s="4">
        <v>96</v>
      </c>
      <c r="D487" s="4">
        <v>0</v>
      </c>
      <c r="E487" s="5">
        <v>0</v>
      </c>
      <c r="F487" s="4">
        <v>406</v>
      </c>
      <c r="G487">
        <f>(B487+C487)-(D487+E487)</f>
        <v>195</v>
      </c>
      <c r="H487">
        <f>(E487-D487)</f>
        <v>0</v>
      </c>
    </row>
    <row r="488" spans="1:8" x14ac:dyDescent="0.2">
      <c r="A488" s="4" t="s">
        <v>264</v>
      </c>
      <c r="B488" s="4">
        <v>97</v>
      </c>
      <c r="C488" s="4">
        <v>99</v>
      </c>
      <c r="D488" s="4">
        <v>0</v>
      </c>
      <c r="E488" s="5">
        <v>0</v>
      </c>
      <c r="F488" s="4">
        <v>348</v>
      </c>
      <c r="G488">
        <f>(B488+C488)-(D488+E488)</f>
        <v>196</v>
      </c>
      <c r="H488">
        <f>(E488-D488)</f>
        <v>0</v>
      </c>
    </row>
    <row r="489" spans="1:8" x14ac:dyDescent="0.2">
      <c r="A489" s="4" t="s">
        <v>261</v>
      </c>
      <c r="B489" s="4">
        <v>99</v>
      </c>
      <c r="C489" s="4">
        <v>97</v>
      </c>
      <c r="D489" s="4">
        <v>0</v>
      </c>
      <c r="E489" s="5">
        <v>0</v>
      </c>
      <c r="F489" s="4">
        <v>43</v>
      </c>
      <c r="G489">
        <f>(B489+C489)-(D489+E489)</f>
        <v>196</v>
      </c>
      <c r="H489">
        <f>(E489-D489)</f>
        <v>0</v>
      </c>
    </row>
    <row r="490" spans="1:8" x14ac:dyDescent="0.2">
      <c r="A490" s="4" t="s">
        <v>273</v>
      </c>
      <c r="B490" s="4">
        <v>98</v>
      </c>
      <c r="C490" s="4">
        <v>99</v>
      </c>
      <c r="D490" s="4">
        <v>0</v>
      </c>
      <c r="E490" s="5">
        <v>0</v>
      </c>
      <c r="F490" s="4">
        <v>228</v>
      </c>
      <c r="G490">
        <f>(B490+C490)-(D490+E490)</f>
        <v>197</v>
      </c>
      <c r="H490">
        <f>(E490-D490)</f>
        <v>0</v>
      </c>
    </row>
    <row r="491" spans="1:8" x14ac:dyDescent="0.2">
      <c r="A491" s="4" t="s">
        <v>274</v>
      </c>
      <c r="B491" s="4">
        <v>98</v>
      </c>
      <c r="C491" s="4">
        <v>99</v>
      </c>
      <c r="D491" s="4">
        <v>0</v>
      </c>
      <c r="E491" s="5">
        <v>0</v>
      </c>
      <c r="F491" s="4">
        <v>612</v>
      </c>
      <c r="G491">
        <f>(B491+C491)-(D491+E491)</f>
        <v>197</v>
      </c>
      <c r="H491">
        <f>(E491-D491)</f>
        <v>0</v>
      </c>
    </row>
    <row r="492" spans="1:8" x14ac:dyDescent="0.2">
      <c r="A492" s="4" t="s">
        <v>275</v>
      </c>
      <c r="B492" s="4">
        <v>98</v>
      </c>
      <c r="C492" s="4">
        <v>100</v>
      </c>
      <c r="D492" s="4">
        <v>0</v>
      </c>
      <c r="E492" s="5">
        <v>0</v>
      </c>
      <c r="F492" s="4">
        <v>22</v>
      </c>
      <c r="G492">
        <f>(B492+C492)-(D492+E492)</f>
        <v>198</v>
      </c>
      <c r="H492">
        <f>(E492-D492)</f>
        <v>0</v>
      </c>
    </row>
    <row r="493" spans="1:8" x14ac:dyDescent="0.2">
      <c r="A493" s="4" t="s">
        <v>276</v>
      </c>
      <c r="B493" s="4">
        <v>100</v>
      </c>
      <c r="C493" s="4">
        <v>98</v>
      </c>
      <c r="D493" s="4">
        <v>0</v>
      </c>
      <c r="E493" s="5">
        <v>0</v>
      </c>
      <c r="F493" s="4">
        <v>95</v>
      </c>
      <c r="G493">
        <f>(B493+C493)-(D493+E493)</f>
        <v>198</v>
      </c>
      <c r="H493">
        <f>(E493-D493)</f>
        <v>0</v>
      </c>
    </row>
    <row r="494" spans="1:8" x14ac:dyDescent="0.2">
      <c r="A494" s="4" t="s">
        <v>278</v>
      </c>
      <c r="B494" s="4">
        <v>100</v>
      </c>
      <c r="C494" s="4">
        <v>98</v>
      </c>
      <c r="D494" s="4">
        <v>0</v>
      </c>
      <c r="E494" s="5">
        <v>0</v>
      </c>
      <c r="F494" s="4">
        <v>825</v>
      </c>
      <c r="G494">
        <f>(B494+C494)-(D494+E494)</f>
        <v>198</v>
      </c>
      <c r="H494">
        <f>(E494-D494)</f>
        <v>0</v>
      </c>
    </row>
    <row r="495" spans="1:8" x14ac:dyDescent="0.2">
      <c r="A495" s="2" t="s">
        <v>254</v>
      </c>
      <c r="B495" s="2">
        <v>0</v>
      </c>
      <c r="C495" s="2">
        <v>0</v>
      </c>
      <c r="D495" s="2">
        <v>97</v>
      </c>
      <c r="E495" s="3">
        <v>98</v>
      </c>
      <c r="F495">
        <v>606</v>
      </c>
      <c r="G495">
        <f>(B495+C495)-(D495+E495)</f>
        <v>-195</v>
      </c>
      <c r="H495">
        <f>(E495-D495)</f>
        <v>1</v>
      </c>
    </row>
    <row r="496" spans="1:8" x14ac:dyDescent="0.2">
      <c r="A496" s="2" t="s">
        <v>256</v>
      </c>
      <c r="B496" s="2">
        <v>0</v>
      </c>
      <c r="C496" s="2">
        <v>0</v>
      </c>
      <c r="D496" s="2">
        <v>97</v>
      </c>
      <c r="E496" s="3">
        <v>98</v>
      </c>
      <c r="F496">
        <v>762</v>
      </c>
      <c r="G496">
        <f>(B496+C496)-(D496+E496)</f>
        <v>-195</v>
      </c>
      <c r="H496">
        <f>(E496-D496)</f>
        <v>1</v>
      </c>
    </row>
    <row r="497" spans="1:8" x14ac:dyDescent="0.2">
      <c r="A497" s="2" t="s">
        <v>258</v>
      </c>
      <c r="B497" s="2">
        <v>0</v>
      </c>
      <c r="C497" s="2">
        <v>0</v>
      </c>
      <c r="D497" s="2">
        <v>97</v>
      </c>
      <c r="E497" s="3">
        <v>98</v>
      </c>
      <c r="F497">
        <v>864</v>
      </c>
      <c r="G497">
        <f>(B497+C497)-(D497+E497)</f>
        <v>-195</v>
      </c>
      <c r="H497">
        <f>(E497-D497)</f>
        <v>1</v>
      </c>
    </row>
    <row r="498" spans="1:8" x14ac:dyDescent="0.2">
      <c r="A498" s="2" t="s">
        <v>205</v>
      </c>
      <c r="B498" s="2">
        <v>0</v>
      </c>
      <c r="C498" s="2">
        <v>0</v>
      </c>
      <c r="D498" s="2">
        <v>96</v>
      </c>
      <c r="E498" s="3">
        <v>97</v>
      </c>
      <c r="F498">
        <v>75</v>
      </c>
      <c r="G498">
        <f>(B498+C498)-(D498+E498)</f>
        <v>-193</v>
      </c>
      <c r="H498">
        <f>(E498-D498)</f>
        <v>1</v>
      </c>
    </row>
    <row r="499" spans="1:8" x14ac:dyDescent="0.2">
      <c r="A499" s="2" t="s">
        <v>208</v>
      </c>
      <c r="B499" s="2">
        <v>0</v>
      </c>
      <c r="C499" s="2">
        <v>0</v>
      </c>
      <c r="D499" s="2">
        <v>96</v>
      </c>
      <c r="E499" s="3">
        <v>97</v>
      </c>
      <c r="F499">
        <v>164</v>
      </c>
      <c r="G499">
        <f>(B499+C499)-(D499+E499)</f>
        <v>-193</v>
      </c>
      <c r="H499">
        <f>(E499-D499)</f>
        <v>1</v>
      </c>
    </row>
    <row r="500" spans="1:8" x14ac:dyDescent="0.2">
      <c r="A500" s="2" t="s">
        <v>212</v>
      </c>
      <c r="B500" s="2">
        <v>0</v>
      </c>
      <c r="C500" s="2">
        <v>0</v>
      </c>
      <c r="D500" s="2">
        <v>96</v>
      </c>
      <c r="E500" s="3">
        <v>97</v>
      </c>
      <c r="F500">
        <v>249</v>
      </c>
      <c r="G500">
        <f>(B500+C500)-(D500+E500)</f>
        <v>-193</v>
      </c>
      <c r="H500">
        <f>(E500-D500)</f>
        <v>1</v>
      </c>
    </row>
    <row r="501" spans="1:8" x14ac:dyDescent="0.2">
      <c r="A501" s="2" t="s">
        <v>217</v>
      </c>
      <c r="B501" s="2">
        <v>0</v>
      </c>
      <c r="C501" s="2">
        <v>0</v>
      </c>
      <c r="D501" s="2">
        <v>96</v>
      </c>
      <c r="E501" s="3">
        <v>97</v>
      </c>
      <c r="F501">
        <v>292</v>
      </c>
      <c r="G501">
        <f>(B501+C501)-(D501+E501)</f>
        <v>-193</v>
      </c>
      <c r="H501">
        <f>(E501-D501)</f>
        <v>1</v>
      </c>
    </row>
    <row r="502" spans="1:8" x14ac:dyDescent="0.2">
      <c r="A502" s="2" t="s">
        <v>220</v>
      </c>
      <c r="B502" s="2">
        <v>0</v>
      </c>
      <c r="C502" s="2">
        <v>0</v>
      </c>
      <c r="D502" s="2">
        <v>96</v>
      </c>
      <c r="E502" s="3">
        <v>97</v>
      </c>
      <c r="F502">
        <v>365</v>
      </c>
      <c r="G502">
        <f>(B502+C502)-(D502+E502)</f>
        <v>-193</v>
      </c>
      <c r="H502">
        <f>(E502-D502)</f>
        <v>1</v>
      </c>
    </row>
    <row r="503" spans="1:8" x14ac:dyDescent="0.2">
      <c r="A503" s="2" t="s">
        <v>221</v>
      </c>
      <c r="B503" s="2">
        <v>0</v>
      </c>
      <c r="C503" s="2">
        <v>0</v>
      </c>
      <c r="D503" s="2">
        <v>96</v>
      </c>
      <c r="E503" s="3">
        <v>97</v>
      </c>
      <c r="F503">
        <v>440</v>
      </c>
      <c r="G503">
        <f>(B503+C503)-(D503+E503)</f>
        <v>-193</v>
      </c>
      <c r="H503">
        <f>(E503-D503)</f>
        <v>1</v>
      </c>
    </row>
    <row r="504" spans="1:8" x14ac:dyDescent="0.2">
      <c r="A504" s="2" t="s">
        <v>225</v>
      </c>
      <c r="B504" s="2">
        <v>0</v>
      </c>
      <c r="C504" s="2">
        <v>0</v>
      </c>
      <c r="D504" s="2">
        <v>96</v>
      </c>
      <c r="E504" s="3">
        <v>97</v>
      </c>
      <c r="F504">
        <v>621</v>
      </c>
      <c r="G504">
        <f>(B504+C504)-(D504+E504)</f>
        <v>-193</v>
      </c>
      <c r="H504">
        <f>(E504-D504)</f>
        <v>1</v>
      </c>
    </row>
    <row r="505" spans="1:8" x14ac:dyDescent="0.2">
      <c r="A505" s="2" t="s">
        <v>226</v>
      </c>
      <c r="B505" s="2">
        <v>0</v>
      </c>
      <c r="C505" s="2">
        <v>0</v>
      </c>
      <c r="D505" s="2">
        <v>96</v>
      </c>
      <c r="E505" s="3">
        <v>97</v>
      </c>
      <c r="F505">
        <v>678</v>
      </c>
      <c r="G505">
        <f>(B505+C505)-(D505+E505)</f>
        <v>-193</v>
      </c>
      <c r="H505">
        <f>(E505-D505)</f>
        <v>1</v>
      </c>
    </row>
    <row r="506" spans="1:8" x14ac:dyDescent="0.2">
      <c r="A506" s="2" t="s">
        <v>235</v>
      </c>
      <c r="B506" s="2">
        <v>0</v>
      </c>
      <c r="C506" s="2">
        <v>0</v>
      </c>
      <c r="D506" s="2">
        <v>96</v>
      </c>
      <c r="E506" s="3">
        <v>97</v>
      </c>
      <c r="F506">
        <v>888</v>
      </c>
      <c r="G506">
        <f>(B506+C506)-(D506+E506)</f>
        <v>-193</v>
      </c>
      <c r="H506">
        <f>(E506-D506)</f>
        <v>1</v>
      </c>
    </row>
    <row r="507" spans="1:8" x14ac:dyDescent="0.2">
      <c r="A507" s="2" t="s">
        <v>236</v>
      </c>
      <c r="B507" s="2">
        <v>0</v>
      </c>
      <c r="C507" s="2">
        <v>0</v>
      </c>
      <c r="D507" s="2">
        <v>96</v>
      </c>
      <c r="E507" s="3">
        <v>97</v>
      </c>
      <c r="F507">
        <v>889</v>
      </c>
      <c r="G507">
        <f>(B507+C507)-(D507+E507)</f>
        <v>-193</v>
      </c>
      <c r="H507">
        <f>(E507-D507)</f>
        <v>1</v>
      </c>
    </row>
    <row r="508" spans="1:8" x14ac:dyDescent="0.2">
      <c r="A508" s="2" t="s">
        <v>149</v>
      </c>
      <c r="B508" s="2">
        <v>0</v>
      </c>
      <c r="C508" s="2">
        <v>0</v>
      </c>
      <c r="D508" s="2">
        <v>95</v>
      </c>
      <c r="E508" s="3">
        <v>96</v>
      </c>
      <c r="F508">
        <v>384</v>
      </c>
      <c r="G508">
        <f>(B508+C508)-(D508+E508)</f>
        <v>-191</v>
      </c>
      <c r="H508">
        <f>(E508-D508)</f>
        <v>1</v>
      </c>
    </row>
    <row r="509" spans="1:8" x14ac:dyDescent="0.2">
      <c r="A509" s="2" t="s">
        <v>150</v>
      </c>
      <c r="B509" s="2">
        <v>0</v>
      </c>
      <c r="C509" s="2">
        <v>0</v>
      </c>
      <c r="D509" s="2">
        <v>95</v>
      </c>
      <c r="E509" s="3">
        <v>96</v>
      </c>
      <c r="F509">
        <v>386</v>
      </c>
      <c r="G509">
        <f>(B509+C509)-(D509+E509)</f>
        <v>-191</v>
      </c>
      <c r="H509">
        <f>(E509-D509)</f>
        <v>1</v>
      </c>
    </row>
    <row r="510" spans="1:8" x14ac:dyDescent="0.2">
      <c r="A510" s="2" t="s">
        <v>155</v>
      </c>
      <c r="B510" s="2">
        <v>0</v>
      </c>
      <c r="C510" s="2">
        <v>0</v>
      </c>
      <c r="D510" s="2">
        <v>95</v>
      </c>
      <c r="E510" s="3">
        <v>96</v>
      </c>
      <c r="F510">
        <v>615</v>
      </c>
      <c r="G510">
        <f>(B510+C510)-(D510+E510)</f>
        <v>-191</v>
      </c>
      <c r="H510">
        <f>(E510-D510)</f>
        <v>1</v>
      </c>
    </row>
    <row r="511" spans="1:8" x14ac:dyDescent="0.2">
      <c r="A511" s="2" t="s">
        <v>156</v>
      </c>
      <c r="B511" s="2">
        <v>0</v>
      </c>
      <c r="C511" s="2">
        <v>0</v>
      </c>
      <c r="D511" s="2">
        <v>95</v>
      </c>
      <c r="E511" s="3">
        <v>96</v>
      </c>
      <c r="F511">
        <v>626</v>
      </c>
      <c r="G511">
        <f>(B511+C511)-(D511+E511)</f>
        <v>-191</v>
      </c>
      <c r="H511">
        <f>(E511-D511)</f>
        <v>1</v>
      </c>
    </row>
    <row r="512" spans="1:8" x14ac:dyDescent="0.2">
      <c r="A512" s="2" t="s">
        <v>249</v>
      </c>
      <c r="B512">
        <v>1</v>
      </c>
      <c r="C512">
        <v>1</v>
      </c>
      <c r="D512">
        <v>96</v>
      </c>
      <c r="E512" s="1">
        <v>97</v>
      </c>
      <c r="F512">
        <v>30</v>
      </c>
      <c r="G512">
        <f>(B512+C512)-(D512+E512)</f>
        <v>-191</v>
      </c>
      <c r="H512">
        <f>(E512-D512)</f>
        <v>1</v>
      </c>
    </row>
    <row r="513" spans="1:8" x14ac:dyDescent="0.2">
      <c r="A513" s="2" t="s">
        <v>86</v>
      </c>
      <c r="B513" s="2">
        <v>0</v>
      </c>
      <c r="C513" s="2">
        <v>0</v>
      </c>
      <c r="D513" s="2">
        <v>94</v>
      </c>
      <c r="E513" s="3">
        <v>95</v>
      </c>
      <c r="F513">
        <v>237</v>
      </c>
      <c r="G513">
        <f>(B513+C513)-(D513+E513)</f>
        <v>-189</v>
      </c>
      <c r="H513">
        <f>(E513-D513)</f>
        <v>1</v>
      </c>
    </row>
    <row r="514" spans="1:8" x14ac:dyDescent="0.2">
      <c r="A514" s="2" t="s">
        <v>93</v>
      </c>
      <c r="B514" s="2">
        <v>0</v>
      </c>
      <c r="C514" s="2">
        <v>0</v>
      </c>
      <c r="D514" s="2">
        <v>94</v>
      </c>
      <c r="E514" s="3">
        <v>95</v>
      </c>
      <c r="F514">
        <v>358</v>
      </c>
      <c r="G514">
        <f>(B514+C514)-(D514+E514)</f>
        <v>-189</v>
      </c>
      <c r="H514">
        <f>(E514-D514)</f>
        <v>1</v>
      </c>
    </row>
    <row r="515" spans="1:8" x14ac:dyDescent="0.2">
      <c r="A515" s="2" t="s">
        <v>99</v>
      </c>
      <c r="B515" s="2">
        <v>0</v>
      </c>
      <c r="C515" s="2">
        <v>0</v>
      </c>
      <c r="D515" s="2">
        <v>94</v>
      </c>
      <c r="E515" s="3">
        <v>95</v>
      </c>
      <c r="F515">
        <v>637</v>
      </c>
      <c r="G515">
        <f>(B515+C515)-(D515+E515)</f>
        <v>-189</v>
      </c>
      <c r="H515">
        <f>(E515-D515)</f>
        <v>1</v>
      </c>
    </row>
    <row r="516" spans="1:8" x14ac:dyDescent="0.2">
      <c r="A516" s="2" t="s">
        <v>42</v>
      </c>
      <c r="B516" s="2">
        <v>0</v>
      </c>
      <c r="C516" s="2">
        <v>0</v>
      </c>
      <c r="D516" s="2">
        <v>93</v>
      </c>
      <c r="E516" s="3">
        <v>94</v>
      </c>
      <c r="F516">
        <v>9</v>
      </c>
      <c r="G516">
        <f>(B516+C516)-(D516+E516)</f>
        <v>-187</v>
      </c>
      <c r="H516">
        <f>(E516-D516)</f>
        <v>1</v>
      </c>
    </row>
    <row r="517" spans="1:8" x14ac:dyDescent="0.2">
      <c r="A517" s="2" t="s">
        <v>28</v>
      </c>
      <c r="B517" s="2">
        <v>0</v>
      </c>
      <c r="C517" s="2">
        <v>0</v>
      </c>
      <c r="D517" s="2">
        <v>92</v>
      </c>
      <c r="E517" s="3">
        <v>93</v>
      </c>
      <c r="F517">
        <v>107</v>
      </c>
      <c r="G517">
        <f>(B517+C517)-(D517+E517)</f>
        <v>-185</v>
      </c>
      <c r="H517">
        <f>(E517-D517)</f>
        <v>1</v>
      </c>
    </row>
    <row r="518" spans="1:8" x14ac:dyDescent="0.2">
      <c r="A518" s="2" t="s">
        <v>22</v>
      </c>
      <c r="B518" s="2">
        <v>0</v>
      </c>
      <c r="C518" s="2">
        <v>0</v>
      </c>
      <c r="D518" s="2">
        <v>91</v>
      </c>
      <c r="E518" s="3">
        <v>92</v>
      </c>
      <c r="F518">
        <v>72</v>
      </c>
      <c r="G518">
        <f>(B518+C518)-(D518+E518)</f>
        <v>-183</v>
      </c>
      <c r="H518">
        <f>(E518-D518)</f>
        <v>1</v>
      </c>
    </row>
    <row r="519" spans="1:8" x14ac:dyDescent="0.2">
      <c r="A519" t="s">
        <v>290</v>
      </c>
      <c r="B519">
        <v>55</v>
      </c>
      <c r="C519">
        <v>58</v>
      </c>
      <c r="D519">
        <v>96</v>
      </c>
      <c r="E519" s="1">
        <v>97</v>
      </c>
      <c r="F519">
        <v>784</v>
      </c>
      <c r="G519">
        <f>(B519+C519)-(D519+E519)</f>
        <v>-80</v>
      </c>
      <c r="H519">
        <f>(E519-D519)</f>
        <v>1</v>
      </c>
    </row>
    <row r="520" spans="1:8" x14ac:dyDescent="0.2">
      <c r="A520" t="s">
        <v>302</v>
      </c>
      <c r="B520">
        <v>57</v>
      </c>
      <c r="C520">
        <v>92</v>
      </c>
      <c r="D520">
        <v>97</v>
      </c>
      <c r="E520" s="1">
        <v>98</v>
      </c>
      <c r="F520">
        <v>550</v>
      </c>
      <c r="G520">
        <f>(B520+C520)-(D520+E520)</f>
        <v>-46</v>
      </c>
      <c r="H520">
        <f>(E520-D520)</f>
        <v>1</v>
      </c>
    </row>
    <row r="521" spans="1:8" x14ac:dyDescent="0.2">
      <c r="A521" t="s">
        <v>516</v>
      </c>
      <c r="B521">
        <v>92</v>
      </c>
      <c r="C521">
        <v>95</v>
      </c>
      <c r="D521">
        <v>96</v>
      </c>
      <c r="E521" s="1">
        <v>97</v>
      </c>
      <c r="F521">
        <v>202</v>
      </c>
      <c r="G521">
        <f>(B521+C521)-(D521+E521)</f>
        <v>-6</v>
      </c>
      <c r="H521">
        <f>(E521-D521)</f>
        <v>1</v>
      </c>
    </row>
    <row r="522" spans="1:8" x14ac:dyDescent="0.2">
      <c r="A522" t="s">
        <v>522</v>
      </c>
      <c r="B522">
        <v>94</v>
      </c>
      <c r="C522">
        <v>93</v>
      </c>
      <c r="D522">
        <v>96</v>
      </c>
      <c r="E522" s="1">
        <v>97</v>
      </c>
      <c r="F522">
        <v>314</v>
      </c>
      <c r="G522">
        <f>(B522+C522)-(D522+E522)</f>
        <v>-6</v>
      </c>
      <c r="H522">
        <f>(E522-D522)</f>
        <v>1</v>
      </c>
    </row>
    <row r="523" spans="1:8" x14ac:dyDescent="0.2">
      <c r="A523" t="s">
        <v>680</v>
      </c>
      <c r="B523">
        <v>98</v>
      </c>
      <c r="C523">
        <v>91</v>
      </c>
      <c r="D523">
        <v>97</v>
      </c>
      <c r="E523" s="1">
        <v>98</v>
      </c>
      <c r="F523">
        <v>73</v>
      </c>
      <c r="G523">
        <f>(B523+C523)-(D523+E523)</f>
        <v>-6</v>
      </c>
      <c r="H523">
        <f>(E523-D523)</f>
        <v>1</v>
      </c>
    </row>
    <row r="524" spans="1:8" x14ac:dyDescent="0.2">
      <c r="A524" t="s">
        <v>750</v>
      </c>
      <c r="B524">
        <v>95</v>
      </c>
      <c r="C524">
        <v>95</v>
      </c>
      <c r="D524">
        <v>97</v>
      </c>
      <c r="E524" s="1">
        <v>98</v>
      </c>
      <c r="F524">
        <v>362</v>
      </c>
      <c r="G524">
        <f>(B524+C524)-(D524+E524)</f>
        <v>-5</v>
      </c>
      <c r="H524">
        <f>(E524-D524)</f>
        <v>1</v>
      </c>
    </row>
    <row r="525" spans="1:8" x14ac:dyDescent="0.2">
      <c r="A525" t="s">
        <v>584</v>
      </c>
      <c r="B525">
        <v>95</v>
      </c>
      <c r="C525">
        <v>93</v>
      </c>
      <c r="D525">
        <v>96</v>
      </c>
      <c r="E525" s="1">
        <v>97</v>
      </c>
      <c r="F525">
        <v>630</v>
      </c>
      <c r="G525">
        <f>(B525+C525)-(D525+E525)</f>
        <v>-5</v>
      </c>
      <c r="H525">
        <f>(E525-D525)</f>
        <v>1</v>
      </c>
    </row>
    <row r="526" spans="1:8" x14ac:dyDescent="0.2">
      <c r="A526" t="s">
        <v>764</v>
      </c>
      <c r="B526">
        <v>97</v>
      </c>
      <c r="C526">
        <v>93</v>
      </c>
      <c r="D526">
        <v>97</v>
      </c>
      <c r="E526" s="1">
        <v>98</v>
      </c>
      <c r="F526">
        <v>789</v>
      </c>
      <c r="G526">
        <f>(B526+C526)-(D526+E526)</f>
        <v>-5</v>
      </c>
      <c r="H526">
        <f>(E526-D526)</f>
        <v>1</v>
      </c>
    </row>
    <row r="527" spans="1:8" x14ac:dyDescent="0.2">
      <c r="A527" t="s">
        <v>631</v>
      </c>
      <c r="B527">
        <v>91</v>
      </c>
      <c r="C527">
        <v>98</v>
      </c>
      <c r="D527">
        <v>96</v>
      </c>
      <c r="E527" s="1">
        <v>97</v>
      </c>
      <c r="F527">
        <v>861</v>
      </c>
      <c r="G527">
        <f>(B527+C527)-(D527+E527)</f>
        <v>-4</v>
      </c>
      <c r="H527">
        <f>(E527-D527)</f>
        <v>1</v>
      </c>
    </row>
    <row r="528" spans="1:8" x14ac:dyDescent="0.2">
      <c r="A528" t="s">
        <v>648</v>
      </c>
      <c r="B528">
        <v>93</v>
      </c>
      <c r="C528">
        <v>97</v>
      </c>
      <c r="D528">
        <v>96</v>
      </c>
      <c r="E528" s="1">
        <v>97</v>
      </c>
      <c r="F528">
        <v>404</v>
      </c>
      <c r="G528">
        <f>(B528+C528)-(D528+E528)</f>
        <v>-3</v>
      </c>
      <c r="H528">
        <f>(E528-D528)</f>
        <v>1</v>
      </c>
    </row>
    <row r="529" spans="1:8" x14ac:dyDescent="0.2">
      <c r="A529" t="s">
        <v>669</v>
      </c>
      <c r="B529">
        <v>95</v>
      </c>
      <c r="C529">
        <v>95</v>
      </c>
      <c r="D529">
        <v>96</v>
      </c>
      <c r="E529" s="1">
        <v>97</v>
      </c>
      <c r="F529">
        <v>738</v>
      </c>
      <c r="G529">
        <f>(B529+C529)-(D529+E529)</f>
        <v>-3</v>
      </c>
      <c r="H529">
        <f>(E529-D529)</f>
        <v>1</v>
      </c>
    </row>
    <row r="530" spans="1:8" x14ac:dyDescent="0.2">
      <c r="A530" t="s">
        <v>489</v>
      </c>
      <c r="B530">
        <v>95</v>
      </c>
      <c r="C530">
        <v>93</v>
      </c>
      <c r="D530">
        <v>95</v>
      </c>
      <c r="E530" s="1">
        <v>96</v>
      </c>
      <c r="F530">
        <v>540</v>
      </c>
      <c r="G530">
        <f>(B530+C530)-(D530+E530)</f>
        <v>-3</v>
      </c>
      <c r="H530">
        <f>(E530-D530)</f>
        <v>1</v>
      </c>
    </row>
    <row r="531" spans="1:8" x14ac:dyDescent="0.2">
      <c r="A531" t="s">
        <v>643</v>
      </c>
      <c r="B531">
        <v>96</v>
      </c>
      <c r="C531">
        <v>94</v>
      </c>
      <c r="D531">
        <v>96</v>
      </c>
      <c r="E531" s="1">
        <v>97</v>
      </c>
      <c r="F531">
        <v>194</v>
      </c>
      <c r="G531">
        <f>(B531+C531)-(D531+E531)</f>
        <v>-3</v>
      </c>
      <c r="H531">
        <f>(E531-D531)</f>
        <v>1</v>
      </c>
    </row>
    <row r="532" spans="1:8" x14ac:dyDescent="0.2">
      <c r="A532" t="s">
        <v>683</v>
      </c>
      <c r="B532">
        <v>95</v>
      </c>
      <c r="C532">
        <v>96</v>
      </c>
      <c r="D532">
        <v>96</v>
      </c>
      <c r="E532" s="1">
        <v>97</v>
      </c>
      <c r="F532">
        <v>105</v>
      </c>
      <c r="G532">
        <f>(B532+C532)-(D532+E532)</f>
        <v>-2</v>
      </c>
      <c r="H532">
        <f>(E532-D532)</f>
        <v>1</v>
      </c>
    </row>
    <row r="533" spans="1:8" x14ac:dyDescent="0.2">
      <c r="A533" t="s">
        <v>375</v>
      </c>
      <c r="B533">
        <v>94</v>
      </c>
      <c r="C533">
        <v>93</v>
      </c>
      <c r="D533">
        <v>94</v>
      </c>
      <c r="E533" s="1">
        <v>95</v>
      </c>
      <c r="F533">
        <v>568</v>
      </c>
      <c r="G533">
        <f>(B533+C533)-(D533+E533)</f>
        <v>-2</v>
      </c>
      <c r="H533">
        <f>(E533-D533)</f>
        <v>1</v>
      </c>
    </row>
    <row r="534" spans="1:8" x14ac:dyDescent="0.2">
      <c r="A534" t="s">
        <v>509</v>
      </c>
      <c r="B534">
        <v>96</v>
      </c>
      <c r="C534">
        <v>93</v>
      </c>
      <c r="D534">
        <v>95</v>
      </c>
      <c r="E534" s="1">
        <v>96</v>
      </c>
      <c r="F534">
        <v>18</v>
      </c>
      <c r="G534">
        <f>(B534+C534)-(D534+E534)</f>
        <v>-2</v>
      </c>
      <c r="H534">
        <f>(E534-D534)</f>
        <v>1</v>
      </c>
    </row>
    <row r="535" spans="1:8" x14ac:dyDescent="0.2">
      <c r="A535" t="s">
        <v>575</v>
      </c>
      <c r="B535">
        <v>91</v>
      </c>
      <c r="C535">
        <v>99</v>
      </c>
      <c r="D535">
        <v>95</v>
      </c>
      <c r="E535" s="1">
        <v>96</v>
      </c>
      <c r="F535">
        <v>478</v>
      </c>
      <c r="G535">
        <f>(B535+C535)-(D535+E535)</f>
        <v>-1</v>
      </c>
      <c r="H535">
        <f>(E535-D535)</f>
        <v>1</v>
      </c>
    </row>
    <row r="536" spans="1:8" x14ac:dyDescent="0.2">
      <c r="A536" t="s">
        <v>323</v>
      </c>
      <c r="B536">
        <v>91</v>
      </c>
      <c r="C536">
        <v>95</v>
      </c>
      <c r="D536">
        <v>93</v>
      </c>
      <c r="E536" s="1">
        <v>94</v>
      </c>
      <c r="F536">
        <v>664</v>
      </c>
      <c r="G536">
        <f>(B536+C536)-(D536+E536)</f>
        <v>-1</v>
      </c>
      <c r="H536">
        <f>(E536-D536)</f>
        <v>1</v>
      </c>
    </row>
    <row r="537" spans="1:8" x14ac:dyDescent="0.2">
      <c r="A537" t="s">
        <v>745</v>
      </c>
      <c r="B537">
        <v>95</v>
      </c>
      <c r="C537">
        <v>97</v>
      </c>
      <c r="D537">
        <v>96</v>
      </c>
      <c r="E537" s="1">
        <v>97</v>
      </c>
      <c r="F537">
        <v>261</v>
      </c>
      <c r="G537">
        <f>(B537+C537)-(D537+E537)</f>
        <v>-1</v>
      </c>
      <c r="H537">
        <f>(E537-D537)</f>
        <v>1</v>
      </c>
    </row>
    <row r="538" spans="1:8" x14ac:dyDescent="0.2">
      <c r="A538" t="s">
        <v>416</v>
      </c>
      <c r="B538">
        <v>94</v>
      </c>
      <c r="C538">
        <v>94</v>
      </c>
      <c r="D538">
        <v>94</v>
      </c>
      <c r="E538" s="1">
        <v>95</v>
      </c>
      <c r="F538">
        <v>810</v>
      </c>
      <c r="G538">
        <f>(B538+C538)-(D538+E538)</f>
        <v>-1</v>
      </c>
      <c r="H538">
        <f>(E538-D538)</f>
        <v>1</v>
      </c>
    </row>
    <row r="539" spans="1:8" x14ac:dyDescent="0.2">
      <c r="A539" t="s">
        <v>556</v>
      </c>
      <c r="B539">
        <v>95</v>
      </c>
      <c r="C539">
        <v>95</v>
      </c>
      <c r="D539">
        <v>95</v>
      </c>
      <c r="E539" s="1">
        <v>96</v>
      </c>
      <c r="F539">
        <v>151</v>
      </c>
      <c r="G539">
        <f>(B539+C539)-(D539+E539)</f>
        <v>-1</v>
      </c>
      <c r="H539">
        <f>(E539-D539)</f>
        <v>1</v>
      </c>
    </row>
    <row r="540" spans="1:8" x14ac:dyDescent="0.2">
      <c r="A540" t="s">
        <v>760</v>
      </c>
      <c r="B540">
        <v>96</v>
      </c>
      <c r="C540">
        <v>96</v>
      </c>
      <c r="D540">
        <v>96</v>
      </c>
      <c r="E540" s="1">
        <v>97</v>
      </c>
      <c r="F540">
        <v>713</v>
      </c>
      <c r="G540">
        <f>(B540+C540)-(D540+E540)</f>
        <v>-1</v>
      </c>
      <c r="H540">
        <f>(E540-D540)</f>
        <v>1</v>
      </c>
    </row>
    <row r="541" spans="1:8" x14ac:dyDescent="0.2">
      <c r="A541" t="s">
        <v>415</v>
      </c>
      <c r="B541">
        <v>95</v>
      </c>
      <c r="C541">
        <v>93</v>
      </c>
      <c r="D541">
        <v>94</v>
      </c>
      <c r="E541" s="1">
        <v>95</v>
      </c>
      <c r="F541">
        <v>771</v>
      </c>
      <c r="G541">
        <f>(B541+C541)-(D541+E541)</f>
        <v>-1</v>
      </c>
      <c r="H541">
        <f>(E541-D541)</f>
        <v>1</v>
      </c>
    </row>
    <row r="542" spans="1:8" x14ac:dyDescent="0.2">
      <c r="A542" t="s">
        <v>592</v>
      </c>
      <c r="B542">
        <v>96</v>
      </c>
      <c r="C542">
        <v>94</v>
      </c>
      <c r="D542">
        <v>95</v>
      </c>
      <c r="E542" s="1">
        <v>96</v>
      </c>
      <c r="F542">
        <v>797</v>
      </c>
      <c r="G542">
        <f>(B542+C542)-(D542+E542)</f>
        <v>-1</v>
      </c>
      <c r="H542">
        <f>(E542-D542)</f>
        <v>1</v>
      </c>
    </row>
    <row r="543" spans="1:8" x14ac:dyDescent="0.2">
      <c r="A543" t="s">
        <v>396</v>
      </c>
      <c r="B543">
        <v>96</v>
      </c>
      <c r="C543">
        <v>92</v>
      </c>
      <c r="D543">
        <v>94</v>
      </c>
      <c r="E543" s="1">
        <v>95</v>
      </c>
      <c r="F543">
        <v>175</v>
      </c>
      <c r="G543">
        <f>(B543+C543)-(D543+E543)</f>
        <v>-1</v>
      </c>
      <c r="H543">
        <f>(E543-D543)</f>
        <v>1</v>
      </c>
    </row>
    <row r="544" spans="1:8" x14ac:dyDescent="0.2">
      <c r="A544" t="s">
        <v>555</v>
      </c>
      <c r="B544">
        <v>98</v>
      </c>
      <c r="C544">
        <v>92</v>
      </c>
      <c r="D544">
        <v>95</v>
      </c>
      <c r="E544" s="1">
        <v>96</v>
      </c>
      <c r="F544">
        <v>143</v>
      </c>
      <c r="G544">
        <f>(B544+C544)-(D544+E544)</f>
        <v>-1</v>
      </c>
      <c r="H544">
        <f>(E544-D544)</f>
        <v>1</v>
      </c>
    </row>
    <row r="545" spans="1:8" x14ac:dyDescent="0.2">
      <c r="A545" t="s">
        <v>734</v>
      </c>
      <c r="B545">
        <v>100</v>
      </c>
      <c r="C545">
        <v>92</v>
      </c>
      <c r="D545">
        <v>96</v>
      </c>
      <c r="E545" s="1">
        <v>97</v>
      </c>
      <c r="F545">
        <v>33</v>
      </c>
      <c r="G545">
        <f>(B545+C545)-(D545+E545)</f>
        <v>-1</v>
      </c>
      <c r="H545">
        <f>(E545-D545)</f>
        <v>1</v>
      </c>
    </row>
    <row r="546" spans="1:8" x14ac:dyDescent="0.2">
      <c r="A546" t="s">
        <v>455</v>
      </c>
      <c r="B546">
        <v>90</v>
      </c>
      <c r="C546">
        <v>99</v>
      </c>
      <c r="D546">
        <v>94</v>
      </c>
      <c r="E546" s="1">
        <v>95</v>
      </c>
      <c r="F546">
        <v>772</v>
      </c>
      <c r="G546">
        <f>(B546+C546)-(D546+E546)</f>
        <v>0</v>
      </c>
      <c r="H546">
        <f>(E546-D546)</f>
        <v>1</v>
      </c>
    </row>
    <row r="547" spans="1:8" x14ac:dyDescent="0.2">
      <c r="A547" t="s">
        <v>605</v>
      </c>
      <c r="B547">
        <v>94</v>
      </c>
      <c r="C547">
        <v>97</v>
      </c>
      <c r="D547">
        <v>95</v>
      </c>
      <c r="E547" s="1">
        <v>96</v>
      </c>
      <c r="F547">
        <v>211</v>
      </c>
      <c r="G547">
        <f>(B547+C547)-(D547+E547)</f>
        <v>0</v>
      </c>
      <c r="H547">
        <f>(E547-D547)</f>
        <v>1</v>
      </c>
    </row>
    <row r="548" spans="1:8" x14ac:dyDescent="0.2">
      <c r="A548" t="s">
        <v>619</v>
      </c>
      <c r="B548">
        <v>95</v>
      </c>
      <c r="C548">
        <v>96</v>
      </c>
      <c r="D548">
        <v>95</v>
      </c>
      <c r="E548" s="1">
        <v>96</v>
      </c>
      <c r="F548">
        <v>533</v>
      </c>
      <c r="G548">
        <f>(B548+C548)-(D548+E548)</f>
        <v>0</v>
      </c>
      <c r="H548">
        <f>(E548-D548)</f>
        <v>1</v>
      </c>
    </row>
    <row r="549" spans="1:8" x14ac:dyDescent="0.2">
      <c r="A549" t="s">
        <v>424</v>
      </c>
      <c r="B549">
        <v>95</v>
      </c>
      <c r="C549">
        <v>94</v>
      </c>
      <c r="D549">
        <v>94</v>
      </c>
      <c r="E549" s="1">
        <v>95</v>
      </c>
      <c r="F549">
        <v>185</v>
      </c>
      <c r="G549">
        <f>(B549+C549)-(D549+E549)</f>
        <v>0</v>
      </c>
      <c r="H549">
        <f>(E549-D549)</f>
        <v>1</v>
      </c>
    </row>
    <row r="550" spans="1:8" x14ac:dyDescent="0.2">
      <c r="A550" t="s">
        <v>614</v>
      </c>
      <c r="B550">
        <v>97</v>
      </c>
      <c r="C550">
        <v>94</v>
      </c>
      <c r="D550">
        <v>95</v>
      </c>
      <c r="E550" s="1">
        <v>96</v>
      </c>
      <c r="F550">
        <v>469</v>
      </c>
      <c r="G550">
        <f>(B550+C550)-(D550+E550)</f>
        <v>0</v>
      </c>
      <c r="H550">
        <f>(E550-D550)</f>
        <v>1</v>
      </c>
    </row>
    <row r="551" spans="1:8" x14ac:dyDescent="0.2">
      <c r="A551" t="s">
        <v>454</v>
      </c>
      <c r="B551">
        <v>97</v>
      </c>
      <c r="C551">
        <v>92</v>
      </c>
      <c r="D551">
        <v>94</v>
      </c>
      <c r="E551" s="1">
        <v>95</v>
      </c>
      <c r="F551">
        <v>756</v>
      </c>
      <c r="G551">
        <f>(B551+C551)-(D551+E551)</f>
        <v>0</v>
      </c>
      <c r="H551">
        <f>(E551-D551)</f>
        <v>1</v>
      </c>
    </row>
    <row r="552" spans="1:8" x14ac:dyDescent="0.2">
      <c r="A552" t="s">
        <v>508</v>
      </c>
      <c r="B552">
        <v>94</v>
      </c>
      <c r="C552">
        <v>96</v>
      </c>
      <c r="D552">
        <v>94</v>
      </c>
      <c r="E552" s="1">
        <v>95</v>
      </c>
      <c r="F552">
        <v>872</v>
      </c>
      <c r="G552">
        <f>(B552+C552)-(D552+E552)</f>
        <v>1</v>
      </c>
      <c r="H552">
        <f>(E552-D552)</f>
        <v>1</v>
      </c>
    </row>
    <row r="553" spans="1:8" x14ac:dyDescent="0.2">
      <c r="A553" t="s">
        <v>466</v>
      </c>
      <c r="B553">
        <v>95</v>
      </c>
      <c r="C553">
        <v>95</v>
      </c>
      <c r="D553">
        <v>94</v>
      </c>
      <c r="E553" s="1">
        <v>95</v>
      </c>
      <c r="F553">
        <v>74</v>
      </c>
      <c r="G553">
        <f>(B553+C553)-(D553+E553)</f>
        <v>1</v>
      </c>
      <c r="H553">
        <f>(E553-D553)</f>
        <v>1</v>
      </c>
    </row>
    <row r="554" spans="1:8" x14ac:dyDescent="0.2">
      <c r="A554" t="s">
        <v>467</v>
      </c>
      <c r="B554">
        <v>95</v>
      </c>
      <c r="C554">
        <v>95</v>
      </c>
      <c r="D554">
        <v>94</v>
      </c>
      <c r="E554" s="1">
        <v>95</v>
      </c>
      <c r="F554">
        <v>79</v>
      </c>
      <c r="G554">
        <f>(B554+C554)-(D554+E554)</f>
        <v>1</v>
      </c>
      <c r="H554">
        <f>(E554-D554)</f>
        <v>1</v>
      </c>
    </row>
    <row r="555" spans="1:8" x14ac:dyDescent="0.2">
      <c r="A555" t="s">
        <v>479</v>
      </c>
      <c r="B555">
        <v>96</v>
      </c>
      <c r="C555">
        <v>94</v>
      </c>
      <c r="D555">
        <v>94</v>
      </c>
      <c r="E555" s="1">
        <v>95</v>
      </c>
      <c r="F555">
        <v>312</v>
      </c>
      <c r="G555">
        <f>(B555+C555)-(D555+E555)</f>
        <v>1</v>
      </c>
      <c r="H555">
        <f>(E555-D555)</f>
        <v>1</v>
      </c>
    </row>
    <row r="556" spans="1:8" x14ac:dyDescent="0.2">
      <c r="A556" t="s">
        <v>494</v>
      </c>
      <c r="B556">
        <v>96</v>
      </c>
      <c r="C556">
        <v>94</v>
      </c>
      <c r="D556">
        <v>94</v>
      </c>
      <c r="E556" s="1">
        <v>95</v>
      </c>
      <c r="F556">
        <v>590</v>
      </c>
      <c r="G556">
        <f>(B556+C556)-(D556+E556)</f>
        <v>1</v>
      </c>
      <c r="H556">
        <f>(E556-D556)</f>
        <v>1</v>
      </c>
    </row>
    <row r="557" spans="1:8" x14ac:dyDescent="0.2">
      <c r="A557" t="s">
        <v>506</v>
      </c>
      <c r="B557">
        <v>96</v>
      </c>
      <c r="C557">
        <v>94</v>
      </c>
      <c r="D557">
        <v>94</v>
      </c>
      <c r="E557" s="1">
        <v>95</v>
      </c>
      <c r="F557">
        <v>838</v>
      </c>
      <c r="G557">
        <f>(B557+C557)-(D557+E557)</f>
        <v>1</v>
      </c>
      <c r="H557">
        <f>(E557-D557)</f>
        <v>1</v>
      </c>
    </row>
    <row r="558" spans="1:8" x14ac:dyDescent="0.2">
      <c r="A558" t="s">
        <v>501</v>
      </c>
      <c r="B558">
        <v>98</v>
      </c>
      <c r="C558">
        <v>92</v>
      </c>
      <c r="D558">
        <v>94</v>
      </c>
      <c r="E558" s="1">
        <v>95</v>
      </c>
      <c r="F558">
        <v>747</v>
      </c>
      <c r="G558">
        <f>(B558+C558)-(D558+E558)</f>
        <v>1</v>
      </c>
      <c r="H558">
        <f>(E558-D558)</f>
        <v>1</v>
      </c>
    </row>
    <row r="559" spans="1:8" x14ac:dyDescent="0.2">
      <c r="A559" t="s">
        <v>677</v>
      </c>
      <c r="B559">
        <v>93</v>
      </c>
      <c r="C559">
        <v>100</v>
      </c>
      <c r="D559">
        <v>95</v>
      </c>
      <c r="E559" s="1">
        <v>96</v>
      </c>
      <c r="F559">
        <v>19</v>
      </c>
      <c r="G559">
        <f>(B559+C559)-(D559+E559)</f>
        <v>2</v>
      </c>
      <c r="H559">
        <f>(E559-D559)</f>
        <v>1</v>
      </c>
    </row>
    <row r="560" spans="1:8" x14ac:dyDescent="0.2">
      <c r="A560" t="s">
        <v>719</v>
      </c>
      <c r="B560">
        <v>96</v>
      </c>
      <c r="C560">
        <v>97</v>
      </c>
      <c r="D560">
        <v>95</v>
      </c>
      <c r="E560" s="1">
        <v>96</v>
      </c>
      <c r="F560">
        <v>648</v>
      </c>
      <c r="G560">
        <f>(B560+C560)-(D560+E560)</f>
        <v>2</v>
      </c>
      <c r="H560">
        <f>(E560-D560)</f>
        <v>1</v>
      </c>
    </row>
    <row r="561" spans="1:8" x14ac:dyDescent="0.2">
      <c r="A561" t="s">
        <v>815</v>
      </c>
      <c r="B561">
        <v>97</v>
      </c>
      <c r="C561">
        <v>98</v>
      </c>
      <c r="D561">
        <v>96</v>
      </c>
      <c r="E561" s="1">
        <v>97</v>
      </c>
      <c r="F561">
        <v>31</v>
      </c>
      <c r="G561">
        <f>(B561+C561)-(D561+E561)</f>
        <v>2</v>
      </c>
      <c r="H561">
        <f>(E561-D561)</f>
        <v>1</v>
      </c>
    </row>
    <row r="562" spans="1:8" x14ac:dyDescent="0.2">
      <c r="A562" t="s">
        <v>388</v>
      </c>
      <c r="B562">
        <v>97</v>
      </c>
      <c r="C562">
        <v>92</v>
      </c>
      <c r="D562">
        <v>93</v>
      </c>
      <c r="E562" s="1">
        <v>94</v>
      </c>
      <c r="F562">
        <v>873</v>
      </c>
      <c r="G562">
        <f>(B562+C562)-(D562+E562)</f>
        <v>2</v>
      </c>
      <c r="H562">
        <f>(E562-D562)</f>
        <v>1</v>
      </c>
    </row>
    <row r="563" spans="1:8" x14ac:dyDescent="0.2">
      <c r="A563" t="s">
        <v>713</v>
      </c>
      <c r="B563">
        <v>99</v>
      </c>
      <c r="C563">
        <v>94</v>
      </c>
      <c r="D563">
        <v>95</v>
      </c>
      <c r="E563" s="1">
        <v>96</v>
      </c>
      <c r="F563">
        <v>549</v>
      </c>
      <c r="G563">
        <f>(B563+C563)-(D563+E563)</f>
        <v>2</v>
      </c>
      <c r="H563">
        <f>(E563-D563)</f>
        <v>1</v>
      </c>
    </row>
    <row r="564" spans="1:8" x14ac:dyDescent="0.2">
      <c r="A564" t="s">
        <v>569</v>
      </c>
      <c r="B564">
        <v>95</v>
      </c>
      <c r="C564">
        <v>97</v>
      </c>
      <c r="D564">
        <v>94</v>
      </c>
      <c r="E564" s="1">
        <v>95</v>
      </c>
      <c r="F564">
        <v>377</v>
      </c>
      <c r="G564">
        <f>(B564+C564)-(D564+E564)</f>
        <v>3</v>
      </c>
      <c r="H564">
        <f>(E564-D564)</f>
        <v>1</v>
      </c>
    </row>
    <row r="565" spans="1:8" x14ac:dyDescent="0.2">
      <c r="A565" t="s">
        <v>788</v>
      </c>
      <c r="B565">
        <v>97</v>
      </c>
      <c r="C565">
        <v>98</v>
      </c>
      <c r="D565">
        <v>95</v>
      </c>
      <c r="E565" s="1">
        <v>96</v>
      </c>
      <c r="F565">
        <v>623</v>
      </c>
      <c r="G565">
        <f>(B565+C565)-(D565+E565)</f>
        <v>4</v>
      </c>
      <c r="H565">
        <f>(E565-D565)</f>
        <v>1</v>
      </c>
    </row>
    <row r="566" spans="1:8" x14ac:dyDescent="0.2">
      <c r="A566" t="s">
        <v>843</v>
      </c>
      <c r="B566">
        <v>98</v>
      </c>
      <c r="C566">
        <v>99</v>
      </c>
      <c r="D566">
        <v>96</v>
      </c>
      <c r="E566" s="1">
        <v>97</v>
      </c>
      <c r="F566">
        <v>344</v>
      </c>
      <c r="G566">
        <f>(B566+C566)-(D566+E566)</f>
        <v>4</v>
      </c>
      <c r="H566">
        <f>(E566-D566)</f>
        <v>1</v>
      </c>
    </row>
    <row r="567" spans="1:8" x14ac:dyDescent="0.2">
      <c r="A567" t="s">
        <v>606</v>
      </c>
      <c r="B567">
        <v>97</v>
      </c>
      <c r="C567">
        <v>96</v>
      </c>
      <c r="D567">
        <v>94</v>
      </c>
      <c r="E567" s="1">
        <v>95</v>
      </c>
      <c r="F567">
        <v>236</v>
      </c>
      <c r="G567">
        <f>(B567+C567)-(D567+E567)</f>
        <v>4</v>
      </c>
      <c r="H567">
        <f>(E567-D567)</f>
        <v>1</v>
      </c>
    </row>
    <row r="568" spans="1:8" x14ac:dyDescent="0.2">
      <c r="A568" t="s">
        <v>324</v>
      </c>
      <c r="B568">
        <v>97</v>
      </c>
      <c r="C568">
        <v>92</v>
      </c>
      <c r="D568">
        <v>92</v>
      </c>
      <c r="E568" s="1">
        <v>93</v>
      </c>
      <c r="F568">
        <v>129</v>
      </c>
      <c r="G568">
        <f>(B568+C568)-(D568+E568)</f>
        <v>4</v>
      </c>
      <c r="H568">
        <f>(E568-D568)</f>
        <v>1</v>
      </c>
    </row>
    <row r="569" spans="1:8" x14ac:dyDescent="0.2">
      <c r="A569" t="s">
        <v>630</v>
      </c>
      <c r="B569">
        <v>100</v>
      </c>
      <c r="C569">
        <v>93</v>
      </c>
      <c r="D569">
        <v>94</v>
      </c>
      <c r="E569" s="1">
        <v>95</v>
      </c>
      <c r="F569">
        <v>816</v>
      </c>
      <c r="G569">
        <f>(B569+C569)-(D569+E569)</f>
        <v>4</v>
      </c>
      <c r="H569">
        <f>(E569-D569)</f>
        <v>1</v>
      </c>
    </row>
    <row r="570" spans="1:8" x14ac:dyDescent="0.2">
      <c r="A570" t="s">
        <v>653</v>
      </c>
      <c r="B570">
        <v>96</v>
      </c>
      <c r="C570">
        <v>98</v>
      </c>
      <c r="D570">
        <v>94</v>
      </c>
      <c r="E570" s="1">
        <v>95</v>
      </c>
      <c r="F570">
        <v>457</v>
      </c>
      <c r="G570">
        <f>(B570+C570)-(D570+E570)</f>
        <v>5</v>
      </c>
      <c r="H570">
        <f>(E570-D570)</f>
        <v>1</v>
      </c>
    </row>
    <row r="571" spans="1:8" x14ac:dyDescent="0.2">
      <c r="A571" t="s">
        <v>341</v>
      </c>
      <c r="B571">
        <v>96</v>
      </c>
      <c r="C571">
        <v>94</v>
      </c>
      <c r="D571">
        <v>92</v>
      </c>
      <c r="E571" s="1">
        <v>93</v>
      </c>
      <c r="F571">
        <v>49</v>
      </c>
      <c r="G571">
        <f>(B571+C571)-(D571+E571)</f>
        <v>5</v>
      </c>
      <c r="H571">
        <f>(E571-D571)</f>
        <v>1</v>
      </c>
    </row>
    <row r="572" spans="1:8" x14ac:dyDescent="0.2">
      <c r="A572" t="s">
        <v>638</v>
      </c>
      <c r="B572">
        <v>98</v>
      </c>
      <c r="C572">
        <v>96</v>
      </c>
      <c r="D572">
        <v>94</v>
      </c>
      <c r="E572" s="1">
        <v>95</v>
      </c>
      <c r="F572">
        <v>116</v>
      </c>
      <c r="G572">
        <f>(B572+C572)-(D572+E572)</f>
        <v>5</v>
      </c>
      <c r="H572">
        <f>(E572-D572)</f>
        <v>1</v>
      </c>
    </row>
    <row r="573" spans="1:8" x14ac:dyDescent="0.2">
      <c r="A573" t="s">
        <v>540</v>
      </c>
      <c r="B573">
        <v>94</v>
      </c>
      <c r="C573">
        <v>99</v>
      </c>
      <c r="D573">
        <v>93</v>
      </c>
      <c r="E573" s="1">
        <v>94</v>
      </c>
      <c r="F573">
        <v>685</v>
      </c>
      <c r="G573">
        <f>(B573+C573)-(D573+E573)</f>
        <v>6</v>
      </c>
      <c r="H573">
        <f>(E573-D573)</f>
        <v>1</v>
      </c>
    </row>
    <row r="574" spans="1:8" x14ac:dyDescent="0.2">
      <c r="A574" t="s">
        <v>532</v>
      </c>
      <c r="B574">
        <v>96</v>
      </c>
      <c r="C574">
        <v>97</v>
      </c>
      <c r="D574">
        <v>93</v>
      </c>
      <c r="E574" s="1">
        <v>94</v>
      </c>
      <c r="F574">
        <v>530</v>
      </c>
      <c r="G574">
        <f>(B574+C574)-(D574+E574)</f>
        <v>6</v>
      </c>
      <c r="H574">
        <f>(E574-D574)</f>
        <v>1</v>
      </c>
    </row>
    <row r="575" spans="1:8" x14ac:dyDescent="0.2">
      <c r="A575" t="s">
        <v>762</v>
      </c>
      <c r="B575">
        <v>98</v>
      </c>
      <c r="C575">
        <v>98</v>
      </c>
      <c r="D575">
        <v>94</v>
      </c>
      <c r="E575" s="1">
        <v>95</v>
      </c>
      <c r="F575">
        <v>741</v>
      </c>
      <c r="G575">
        <f>(B575+C575)-(D575+E575)</f>
        <v>7</v>
      </c>
      <c r="H575">
        <f>(E575-D575)</f>
        <v>1</v>
      </c>
    </row>
    <row r="576" spans="1:8" x14ac:dyDescent="0.2">
      <c r="A576" t="s">
        <v>317</v>
      </c>
      <c r="B576">
        <v>96</v>
      </c>
      <c r="C576">
        <v>94</v>
      </c>
      <c r="D576">
        <v>91</v>
      </c>
      <c r="E576" s="1">
        <v>92</v>
      </c>
      <c r="F576">
        <v>103</v>
      </c>
      <c r="G576">
        <f>(B576+C576)-(D576+E576)</f>
        <v>7</v>
      </c>
      <c r="H576">
        <f>(E576-D576)</f>
        <v>1</v>
      </c>
    </row>
    <row r="577" spans="1:8" x14ac:dyDescent="0.2">
      <c r="A577" t="s">
        <v>320</v>
      </c>
      <c r="B577">
        <v>97</v>
      </c>
      <c r="C577">
        <v>93</v>
      </c>
      <c r="D577">
        <v>91</v>
      </c>
      <c r="E577" s="1">
        <v>92</v>
      </c>
      <c r="F577">
        <v>563</v>
      </c>
      <c r="G577">
        <f>(B577+C577)-(D577+E577)</f>
        <v>7</v>
      </c>
      <c r="H577">
        <f>(E577-D577)</f>
        <v>1</v>
      </c>
    </row>
    <row r="578" spans="1:8" x14ac:dyDescent="0.2">
      <c r="A578" t="s">
        <v>733</v>
      </c>
      <c r="B578">
        <v>100</v>
      </c>
      <c r="C578">
        <v>96</v>
      </c>
      <c r="D578">
        <v>94</v>
      </c>
      <c r="E578" s="1">
        <v>95</v>
      </c>
      <c r="F578">
        <v>29</v>
      </c>
      <c r="G578">
        <f>(B578+C578)-(D578+E578)</f>
        <v>7</v>
      </c>
      <c r="H578">
        <f>(E578-D578)</f>
        <v>1</v>
      </c>
    </row>
    <row r="579" spans="1:8" x14ac:dyDescent="0.2">
      <c r="A579" t="s">
        <v>344</v>
      </c>
      <c r="B579">
        <v>97</v>
      </c>
      <c r="C579">
        <v>95</v>
      </c>
      <c r="D579">
        <v>91</v>
      </c>
      <c r="E579" s="1">
        <v>92</v>
      </c>
      <c r="F579">
        <v>93</v>
      </c>
      <c r="G579">
        <f>(B579+C579)-(D579+E579)</f>
        <v>9</v>
      </c>
      <c r="H579">
        <f>(E579-D579)</f>
        <v>1</v>
      </c>
    </row>
    <row r="580" spans="1:8" x14ac:dyDescent="0.2">
      <c r="A580" t="s">
        <v>659</v>
      </c>
      <c r="B580">
        <v>99</v>
      </c>
      <c r="C580">
        <v>97</v>
      </c>
      <c r="D580">
        <v>93</v>
      </c>
      <c r="E580" s="1">
        <v>94</v>
      </c>
      <c r="F580">
        <v>594</v>
      </c>
      <c r="G580">
        <f>(B580+C580)-(D580+E580)</f>
        <v>9</v>
      </c>
      <c r="H580">
        <f>(E580-D580)</f>
        <v>1</v>
      </c>
    </row>
    <row r="581" spans="1:8" x14ac:dyDescent="0.2">
      <c r="A581" t="s">
        <v>428</v>
      </c>
      <c r="B581">
        <v>96</v>
      </c>
      <c r="C581">
        <v>99</v>
      </c>
      <c r="D581">
        <v>91</v>
      </c>
      <c r="E581" s="1">
        <v>92</v>
      </c>
      <c r="F581">
        <v>267</v>
      </c>
      <c r="G581">
        <f>(B581+C581)-(D581+E581)</f>
        <v>12</v>
      </c>
      <c r="H581">
        <f>(E581-D581)</f>
        <v>1</v>
      </c>
    </row>
    <row r="582" spans="1:8" x14ac:dyDescent="0.2">
      <c r="A582" t="s">
        <v>279</v>
      </c>
      <c r="B582">
        <v>95</v>
      </c>
      <c r="C582">
        <v>93</v>
      </c>
      <c r="D582">
        <v>42</v>
      </c>
      <c r="E582" s="1">
        <v>43</v>
      </c>
      <c r="F582">
        <v>15</v>
      </c>
      <c r="G582">
        <f>(B582+C582)-(D582+E582)</f>
        <v>103</v>
      </c>
      <c r="H582">
        <f>(E582-D582)</f>
        <v>1</v>
      </c>
    </row>
    <row r="583" spans="1:8" x14ac:dyDescent="0.2">
      <c r="A583" t="s">
        <v>280</v>
      </c>
      <c r="B583">
        <v>97</v>
      </c>
      <c r="C583">
        <v>96</v>
      </c>
      <c r="D583">
        <v>41</v>
      </c>
      <c r="E583" s="1">
        <v>42</v>
      </c>
      <c r="F583">
        <v>264</v>
      </c>
      <c r="G583">
        <f>(B583+C583)-(D583+E583)</f>
        <v>110</v>
      </c>
      <c r="H583">
        <f>(E583-D583)</f>
        <v>1</v>
      </c>
    </row>
    <row r="584" spans="1:8" x14ac:dyDescent="0.2">
      <c r="A584" s="2" t="s">
        <v>271</v>
      </c>
      <c r="B584" s="2">
        <v>0</v>
      </c>
      <c r="C584" s="2">
        <v>0</v>
      </c>
      <c r="D584" s="2">
        <v>97</v>
      </c>
      <c r="E584" s="3">
        <v>99</v>
      </c>
      <c r="F584">
        <v>778</v>
      </c>
      <c r="G584">
        <f>(B584+C584)-(D584+E584)</f>
        <v>-196</v>
      </c>
      <c r="H584">
        <f>(E584-D584)</f>
        <v>2</v>
      </c>
    </row>
    <row r="585" spans="1:8" x14ac:dyDescent="0.2">
      <c r="A585" s="2" t="s">
        <v>174</v>
      </c>
      <c r="B585" s="2">
        <v>0</v>
      </c>
      <c r="C585" s="2">
        <v>0</v>
      </c>
      <c r="D585" s="2">
        <v>95</v>
      </c>
      <c r="E585" s="3">
        <v>97</v>
      </c>
      <c r="F585">
        <v>253</v>
      </c>
      <c r="G585">
        <f>(B585+C585)-(D585+E585)</f>
        <v>-192</v>
      </c>
      <c r="H585">
        <f>(E585-D585)</f>
        <v>2</v>
      </c>
    </row>
    <row r="586" spans="1:8" x14ac:dyDescent="0.2">
      <c r="A586" s="2" t="s">
        <v>176</v>
      </c>
      <c r="B586" s="2">
        <v>0</v>
      </c>
      <c r="C586" s="2">
        <v>0</v>
      </c>
      <c r="D586" s="2">
        <v>95</v>
      </c>
      <c r="E586" s="3">
        <v>97</v>
      </c>
      <c r="F586">
        <v>279</v>
      </c>
      <c r="G586">
        <f>(B586+C586)-(D586+E586)</f>
        <v>-192</v>
      </c>
      <c r="H586">
        <f>(E586-D586)</f>
        <v>2</v>
      </c>
    </row>
    <row r="587" spans="1:8" x14ac:dyDescent="0.2">
      <c r="A587" s="2" t="s">
        <v>187</v>
      </c>
      <c r="B587" s="2">
        <v>0</v>
      </c>
      <c r="C587" s="2">
        <v>0</v>
      </c>
      <c r="D587" s="2">
        <v>95</v>
      </c>
      <c r="E587" s="3">
        <v>97</v>
      </c>
      <c r="F587">
        <v>652</v>
      </c>
      <c r="G587">
        <f>(B587+C587)-(D587+E587)</f>
        <v>-192</v>
      </c>
      <c r="H587">
        <f>(E587-D587)</f>
        <v>2</v>
      </c>
    </row>
    <row r="588" spans="1:8" x14ac:dyDescent="0.2">
      <c r="A588" s="2" t="s">
        <v>195</v>
      </c>
      <c r="B588" s="2">
        <v>0</v>
      </c>
      <c r="C588" s="2">
        <v>0</v>
      </c>
      <c r="D588" s="2">
        <v>95</v>
      </c>
      <c r="E588" s="3">
        <v>97</v>
      </c>
      <c r="F588">
        <v>731</v>
      </c>
      <c r="G588">
        <f>(B588+C588)-(D588+E588)</f>
        <v>-192</v>
      </c>
      <c r="H588">
        <f>(E588-D588)</f>
        <v>2</v>
      </c>
    </row>
    <row r="589" spans="1:8" x14ac:dyDescent="0.2">
      <c r="A589" s="2" t="s">
        <v>114</v>
      </c>
      <c r="B589" s="2">
        <v>0</v>
      </c>
      <c r="C589" s="2">
        <v>0</v>
      </c>
      <c r="D589" s="2">
        <v>94</v>
      </c>
      <c r="E589" s="3">
        <v>96</v>
      </c>
      <c r="F589">
        <v>167</v>
      </c>
      <c r="G589">
        <f>(B589+C589)-(D589+E589)</f>
        <v>-190</v>
      </c>
      <c r="H589">
        <f>(E589-D589)</f>
        <v>2</v>
      </c>
    </row>
    <row r="590" spans="1:8" x14ac:dyDescent="0.2">
      <c r="A590" s="2" t="s">
        <v>132</v>
      </c>
      <c r="B590" s="2">
        <v>0</v>
      </c>
      <c r="C590" s="2">
        <v>0</v>
      </c>
      <c r="D590" s="2">
        <v>94</v>
      </c>
      <c r="E590" s="3">
        <v>96</v>
      </c>
      <c r="F590">
        <v>760</v>
      </c>
      <c r="G590">
        <f>(B590+C590)-(D590+E590)</f>
        <v>-190</v>
      </c>
      <c r="H590">
        <f>(E590-D590)</f>
        <v>2</v>
      </c>
    </row>
    <row r="591" spans="1:8" x14ac:dyDescent="0.2">
      <c r="A591" s="2" t="s">
        <v>38</v>
      </c>
      <c r="B591" s="2">
        <v>0</v>
      </c>
      <c r="C591" s="2">
        <v>0</v>
      </c>
      <c r="D591" s="2">
        <v>92</v>
      </c>
      <c r="E591" s="3">
        <v>94</v>
      </c>
      <c r="F591">
        <v>278</v>
      </c>
      <c r="G591">
        <f>(B591+C591)-(D591+E591)</f>
        <v>-186</v>
      </c>
      <c r="H591">
        <f>(E591-D591)</f>
        <v>2</v>
      </c>
    </row>
    <row r="592" spans="1:8" x14ac:dyDescent="0.2">
      <c r="A592" s="8" t="s">
        <v>283</v>
      </c>
      <c r="B592" s="8">
        <v>0</v>
      </c>
      <c r="C592" s="8">
        <v>94</v>
      </c>
      <c r="D592" s="8">
        <v>96</v>
      </c>
      <c r="E592" s="9">
        <v>98</v>
      </c>
      <c r="F592" s="8">
        <v>471</v>
      </c>
      <c r="G592">
        <f>(B592+C592)-(D592+E592)</f>
        <v>-100</v>
      </c>
      <c r="H592">
        <f>(E592-D592)</f>
        <v>2</v>
      </c>
    </row>
    <row r="593" spans="1:8" x14ac:dyDescent="0.2">
      <c r="A593" s="8" t="s">
        <v>285</v>
      </c>
      <c r="B593" s="8">
        <v>99</v>
      </c>
      <c r="C593" s="8">
        <v>0</v>
      </c>
      <c r="D593" s="8">
        <v>95</v>
      </c>
      <c r="E593" s="9">
        <v>97</v>
      </c>
      <c r="F593" s="8">
        <v>361</v>
      </c>
      <c r="G593">
        <f>(B593+C593)-(D593+E593)</f>
        <v>-93</v>
      </c>
      <c r="H593">
        <f>(E593-D593)</f>
        <v>2</v>
      </c>
    </row>
    <row r="594" spans="1:8" x14ac:dyDescent="0.2">
      <c r="A594" t="s">
        <v>298</v>
      </c>
      <c r="B594">
        <v>67</v>
      </c>
      <c r="C594">
        <v>66</v>
      </c>
      <c r="D594">
        <v>95</v>
      </c>
      <c r="E594" s="1">
        <v>97</v>
      </c>
      <c r="F594">
        <v>858</v>
      </c>
      <c r="G594">
        <f>(B594+C594)-(D594+E594)</f>
        <v>-59</v>
      </c>
      <c r="H594">
        <f>(E594-D594)</f>
        <v>2</v>
      </c>
    </row>
    <row r="595" spans="1:8" x14ac:dyDescent="0.2">
      <c r="A595" t="s">
        <v>305</v>
      </c>
      <c r="B595">
        <v>60</v>
      </c>
      <c r="C595">
        <v>95</v>
      </c>
      <c r="D595">
        <v>95</v>
      </c>
      <c r="E595" s="1">
        <v>97</v>
      </c>
      <c r="F595">
        <v>66</v>
      </c>
      <c r="G595">
        <f>(B595+C595)-(D595+E595)</f>
        <v>-37</v>
      </c>
      <c r="H595">
        <f>(E595-D595)</f>
        <v>2</v>
      </c>
    </row>
    <row r="596" spans="1:8" x14ac:dyDescent="0.2">
      <c r="A596" t="s">
        <v>338</v>
      </c>
      <c r="B596">
        <v>92</v>
      </c>
      <c r="C596">
        <v>90</v>
      </c>
      <c r="D596">
        <v>95</v>
      </c>
      <c r="E596" s="1">
        <v>97</v>
      </c>
      <c r="F596">
        <v>761</v>
      </c>
      <c r="G596">
        <f>(B596+C596)-(D596+E596)</f>
        <v>-10</v>
      </c>
      <c r="H596">
        <f>(E596-D596)</f>
        <v>2</v>
      </c>
    </row>
    <row r="597" spans="1:8" x14ac:dyDescent="0.2">
      <c r="A597" t="s">
        <v>645</v>
      </c>
      <c r="B597">
        <v>95</v>
      </c>
      <c r="C597">
        <v>92</v>
      </c>
      <c r="D597">
        <v>97</v>
      </c>
      <c r="E597" s="1">
        <v>99</v>
      </c>
      <c r="F597">
        <v>282</v>
      </c>
      <c r="G597">
        <f>(B597+C597)-(D597+E597)</f>
        <v>-9</v>
      </c>
      <c r="H597">
        <f>(E597-D597)</f>
        <v>2</v>
      </c>
    </row>
    <row r="598" spans="1:8" x14ac:dyDescent="0.2">
      <c r="A598" t="s">
        <v>751</v>
      </c>
      <c r="B598">
        <v>93</v>
      </c>
      <c r="C598">
        <v>96</v>
      </c>
      <c r="D598">
        <v>97</v>
      </c>
      <c r="E598" s="1">
        <v>99</v>
      </c>
      <c r="F598">
        <v>412</v>
      </c>
      <c r="G598">
        <f>(B598+C598)-(D598+E598)</f>
        <v>-7</v>
      </c>
      <c r="H598">
        <f>(E598-D598)</f>
        <v>2</v>
      </c>
    </row>
    <row r="599" spans="1:8" x14ac:dyDescent="0.2">
      <c r="A599" t="s">
        <v>410</v>
      </c>
      <c r="B599">
        <v>92</v>
      </c>
      <c r="C599">
        <v>93</v>
      </c>
      <c r="D599">
        <v>95</v>
      </c>
      <c r="E599" s="1">
        <v>97</v>
      </c>
      <c r="F599">
        <v>482</v>
      </c>
      <c r="G599">
        <f>(B599+C599)-(D599+E599)</f>
        <v>-7</v>
      </c>
      <c r="H599">
        <f>(E599-D599)</f>
        <v>2</v>
      </c>
    </row>
    <row r="600" spans="1:8" x14ac:dyDescent="0.2">
      <c r="A600" t="s">
        <v>568</v>
      </c>
      <c r="B600">
        <v>94</v>
      </c>
      <c r="C600">
        <v>93</v>
      </c>
      <c r="D600">
        <v>96</v>
      </c>
      <c r="E600" s="1">
        <v>98</v>
      </c>
      <c r="F600">
        <v>375</v>
      </c>
      <c r="G600">
        <f>(B600+C600)-(D600+E600)</f>
        <v>-7</v>
      </c>
      <c r="H600">
        <f>(E600-D600)</f>
        <v>2</v>
      </c>
    </row>
    <row r="601" spans="1:8" x14ac:dyDescent="0.2">
      <c r="A601" t="s">
        <v>778</v>
      </c>
      <c r="B601">
        <v>94</v>
      </c>
      <c r="C601">
        <v>96</v>
      </c>
      <c r="D601">
        <v>97</v>
      </c>
      <c r="E601" s="1">
        <v>99</v>
      </c>
      <c r="F601">
        <v>401</v>
      </c>
      <c r="G601">
        <f>(B601+C601)-(D601+E601)</f>
        <v>-6</v>
      </c>
      <c r="H601">
        <f>(E601-D601)</f>
        <v>2</v>
      </c>
    </row>
    <row r="602" spans="1:8" x14ac:dyDescent="0.2">
      <c r="A602" t="s">
        <v>855</v>
      </c>
      <c r="B602">
        <v>95</v>
      </c>
      <c r="C602">
        <v>98</v>
      </c>
      <c r="D602">
        <v>98</v>
      </c>
      <c r="E602" s="1">
        <v>100</v>
      </c>
      <c r="F602">
        <v>399</v>
      </c>
      <c r="G602">
        <f>(B602+C602)-(D602+E602)</f>
        <v>-5</v>
      </c>
      <c r="H602">
        <f>(E602-D602)</f>
        <v>2</v>
      </c>
    </row>
    <row r="603" spans="1:8" x14ac:dyDescent="0.2">
      <c r="A603" t="s">
        <v>371</v>
      </c>
      <c r="B603">
        <v>91</v>
      </c>
      <c r="C603">
        <v>95</v>
      </c>
      <c r="D603">
        <v>94</v>
      </c>
      <c r="E603" s="1">
        <v>96</v>
      </c>
      <c r="F603">
        <v>477</v>
      </c>
      <c r="G603">
        <f>(B603+C603)-(D603+E603)</f>
        <v>-4</v>
      </c>
      <c r="H603">
        <f>(E603-D603)</f>
        <v>2</v>
      </c>
    </row>
    <row r="604" spans="1:8" x14ac:dyDescent="0.2">
      <c r="A604" t="s">
        <v>828</v>
      </c>
      <c r="B604">
        <v>97</v>
      </c>
      <c r="C604">
        <v>95</v>
      </c>
      <c r="D604">
        <v>97</v>
      </c>
      <c r="E604" s="1">
        <v>99</v>
      </c>
      <c r="F604">
        <v>509</v>
      </c>
      <c r="G604">
        <f>(B604+C604)-(D604+E604)</f>
        <v>-4</v>
      </c>
      <c r="H604">
        <f>(E604-D604)</f>
        <v>2</v>
      </c>
    </row>
    <row r="605" spans="1:8" x14ac:dyDescent="0.2">
      <c r="A605" t="s">
        <v>832</v>
      </c>
      <c r="B605">
        <v>98</v>
      </c>
      <c r="C605">
        <v>94</v>
      </c>
      <c r="D605">
        <v>97</v>
      </c>
      <c r="E605" s="1">
        <v>99</v>
      </c>
      <c r="F605">
        <v>821</v>
      </c>
      <c r="G605">
        <f>(B605+C605)-(D605+E605)</f>
        <v>-4</v>
      </c>
      <c r="H605">
        <f>(E605-D605)</f>
        <v>2</v>
      </c>
    </row>
    <row r="606" spans="1:8" x14ac:dyDescent="0.2">
      <c r="A606" t="s">
        <v>737</v>
      </c>
      <c r="B606">
        <v>94</v>
      </c>
      <c r="C606">
        <v>97</v>
      </c>
      <c r="D606">
        <v>96</v>
      </c>
      <c r="E606" s="1">
        <v>98</v>
      </c>
      <c r="F606">
        <v>58</v>
      </c>
      <c r="G606">
        <f>(B606+C606)-(D606+E606)</f>
        <v>-3</v>
      </c>
      <c r="H606">
        <f>(E606-D606)</f>
        <v>2</v>
      </c>
    </row>
    <row r="607" spans="1:8" x14ac:dyDescent="0.2">
      <c r="A607" t="s">
        <v>573</v>
      </c>
      <c r="B607">
        <v>94</v>
      </c>
      <c r="C607">
        <v>95</v>
      </c>
      <c r="D607">
        <v>95</v>
      </c>
      <c r="E607" s="1">
        <v>97</v>
      </c>
      <c r="F607">
        <v>460</v>
      </c>
      <c r="G607">
        <f>(B607+C607)-(D607+E607)</f>
        <v>-3</v>
      </c>
      <c r="H607">
        <f>(E607-D607)</f>
        <v>2</v>
      </c>
    </row>
    <row r="608" spans="1:8" x14ac:dyDescent="0.2">
      <c r="A608" t="s">
        <v>564</v>
      </c>
      <c r="B608">
        <v>96</v>
      </c>
      <c r="C608">
        <v>93</v>
      </c>
      <c r="D608">
        <v>95</v>
      </c>
      <c r="E608" s="1">
        <v>97</v>
      </c>
      <c r="F608">
        <v>217</v>
      </c>
      <c r="G608">
        <f>(B608+C608)-(D608+E608)</f>
        <v>-3</v>
      </c>
      <c r="H608">
        <f>(E608-D608)</f>
        <v>2</v>
      </c>
    </row>
    <row r="609" spans="1:8" x14ac:dyDescent="0.2">
      <c r="A609" t="s">
        <v>570</v>
      </c>
      <c r="B609">
        <v>96</v>
      </c>
      <c r="C609">
        <v>93</v>
      </c>
      <c r="D609">
        <v>95</v>
      </c>
      <c r="E609" s="1">
        <v>97</v>
      </c>
      <c r="F609">
        <v>381</v>
      </c>
      <c r="G609">
        <f>(B609+C609)-(D609+E609)</f>
        <v>-3</v>
      </c>
      <c r="H609">
        <f>(E609-D609)</f>
        <v>2</v>
      </c>
    </row>
    <row r="610" spans="1:8" x14ac:dyDescent="0.2">
      <c r="A610" t="s">
        <v>571</v>
      </c>
      <c r="B610">
        <v>97</v>
      </c>
      <c r="C610">
        <v>92</v>
      </c>
      <c r="D610">
        <v>95</v>
      </c>
      <c r="E610" s="1">
        <v>97</v>
      </c>
      <c r="F610">
        <v>394</v>
      </c>
      <c r="G610">
        <f>(B610+C610)-(D610+E610)</f>
        <v>-3</v>
      </c>
      <c r="H610">
        <f>(E610-D610)</f>
        <v>2</v>
      </c>
    </row>
    <row r="611" spans="1:8" x14ac:dyDescent="0.2">
      <c r="A611" t="s">
        <v>621</v>
      </c>
      <c r="B611">
        <v>91</v>
      </c>
      <c r="C611">
        <v>99</v>
      </c>
      <c r="D611">
        <v>95</v>
      </c>
      <c r="E611" s="1">
        <v>97</v>
      </c>
      <c r="F611">
        <v>601</v>
      </c>
      <c r="G611">
        <f>(B611+C611)-(D611+E611)</f>
        <v>-2</v>
      </c>
      <c r="H611">
        <f>(E611-D611)</f>
        <v>2</v>
      </c>
    </row>
    <row r="612" spans="1:8" x14ac:dyDescent="0.2">
      <c r="A612" t="s">
        <v>616</v>
      </c>
      <c r="B612">
        <v>93</v>
      </c>
      <c r="C612">
        <v>97</v>
      </c>
      <c r="D612">
        <v>95</v>
      </c>
      <c r="E612" s="1">
        <v>97</v>
      </c>
      <c r="F612">
        <v>492</v>
      </c>
      <c r="G612">
        <f>(B612+C612)-(D612+E612)</f>
        <v>-2</v>
      </c>
      <c r="H612">
        <f>(E612-D612)</f>
        <v>2</v>
      </c>
    </row>
    <row r="613" spans="1:8" x14ac:dyDescent="0.2">
      <c r="A613" t="s">
        <v>326</v>
      </c>
      <c r="B613">
        <v>93</v>
      </c>
      <c r="C613">
        <v>93</v>
      </c>
      <c r="D613">
        <v>93</v>
      </c>
      <c r="E613" s="1">
        <v>95</v>
      </c>
      <c r="F613">
        <v>162</v>
      </c>
      <c r="G613">
        <f>(B613+C613)-(D613+E613)</f>
        <v>-2</v>
      </c>
      <c r="H613">
        <f>(E613-D613)</f>
        <v>2</v>
      </c>
    </row>
    <row r="614" spans="1:8" x14ac:dyDescent="0.2">
      <c r="A614" t="s">
        <v>625</v>
      </c>
      <c r="B614">
        <v>95</v>
      </c>
      <c r="C614">
        <v>95</v>
      </c>
      <c r="D614">
        <v>95</v>
      </c>
      <c r="E614" s="1">
        <v>97</v>
      </c>
      <c r="F614">
        <v>654</v>
      </c>
      <c r="G614">
        <f>(B614+C614)-(D614+E614)</f>
        <v>-2</v>
      </c>
      <c r="H614">
        <f>(E614-D614)</f>
        <v>2</v>
      </c>
    </row>
    <row r="615" spans="1:8" x14ac:dyDescent="0.2">
      <c r="A615" t="s">
        <v>792</v>
      </c>
      <c r="B615">
        <v>97</v>
      </c>
      <c r="C615">
        <v>95</v>
      </c>
      <c r="D615">
        <v>96</v>
      </c>
      <c r="E615" s="1">
        <v>98</v>
      </c>
      <c r="F615">
        <v>714</v>
      </c>
      <c r="G615">
        <f>(B615+C615)-(D615+E615)</f>
        <v>-2</v>
      </c>
      <c r="H615">
        <f>(E615-D615)</f>
        <v>2</v>
      </c>
    </row>
    <row r="616" spans="1:8" x14ac:dyDescent="0.2">
      <c r="A616" t="s">
        <v>842</v>
      </c>
      <c r="B616">
        <v>98</v>
      </c>
      <c r="C616">
        <v>96</v>
      </c>
      <c r="D616">
        <v>97</v>
      </c>
      <c r="E616" s="1">
        <v>99</v>
      </c>
      <c r="F616">
        <v>313</v>
      </c>
      <c r="G616">
        <f>(B616+C616)-(D616+E616)</f>
        <v>-2</v>
      </c>
      <c r="H616">
        <f>(E616-D616)</f>
        <v>2</v>
      </c>
    </row>
    <row r="617" spans="1:8" x14ac:dyDescent="0.2">
      <c r="A617" t="s">
        <v>456</v>
      </c>
      <c r="B617">
        <v>97</v>
      </c>
      <c r="C617">
        <v>91</v>
      </c>
      <c r="D617">
        <v>94</v>
      </c>
      <c r="E617" s="1">
        <v>96</v>
      </c>
      <c r="F617">
        <v>780</v>
      </c>
      <c r="G617">
        <f>(B617+C617)-(D617+E617)</f>
        <v>-2</v>
      </c>
      <c r="H617">
        <f>(E617-D617)</f>
        <v>2</v>
      </c>
    </row>
    <row r="618" spans="1:8" x14ac:dyDescent="0.2">
      <c r="A618" t="s">
        <v>642</v>
      </c>
      <c r="B618">
        <v>95</v>
      </c>
      <c r="C618">
        <v>96</v>
      </c>
      <c r="D618">
        <v>95</v>
      </c>
      <c r="E618" s="1">
        <v>97</v>
      </c>
      <c r="F618">
        <v>163</v>
      </c>
      <c r="G618">
        <f>(B618+C618)-(D618+E618)</f>
        <v>-1</v>
      </c>
      <c r="H618">
        <f>(E618-D618)</f>
        <v>2</v>
      </c>
    </row>
    <row r="619" spans="1:8" x14ac:dyDescent="0.2">
      <c r="A619" t="s">
        <v>867</v>
      </c>
      <c r="B619">
        <v>98</v>
      </c>
      <c r="C619">
        <v>99</v>
      </c>
      <c r="D619">
        <v>98</v>
      </c>
      <c r="E619" s="1">
        <v>100</v>
      </c>
      <c r="F619">
        <v>430</v>
      </c>
      <c r="G619">
        <f>(B619+C619)-(D619+E619)</f>
        <v>-1</v>
      </c>
      <c r="H619">
        <f>(E619-D619)</f>
        <v>2</v>
      </c>
    </row>
    <row r="620" spans="1:8" x14ac:dyDescent="0.2">
      <c r="A620" t="s">
        <v>354</v>
      </c>
      <c r="B620">
        <v>94</v>
      </c>
      <c r="C620">
        <v>93</v>
      </c>
      <c r="D620">
        <v>93</v>
      </c>
      <c r="E620" s="1">
        <v>95</v>
      </c>
      <c r="F620">
        <v>674</v>
      </c>
      <c r="G620">
        <f>(B620+C620)-(D620+E620)</f>
        <v>-1</v>
      </c>
      <c r="H620">
        <f>(E620-D620)</f>
        <v>2</v>
      </c>
    </row>
    <row r="621" spans="1:8" x14ac:dyDescent="0.2">
      <c r="A621" t="s">
        <v>636</v>
      </c>
      <c r="B621">
        <v>96</v>
      </c>
      <c r="C621">
        <v>95</v>
      </c>
      <c r="D621">
        <v>95</v>
      </c>
      <c r="E621" s="1">
        <v>97</v>
      </c>
      <c r="F621">
        <v>85</v>
      </c>
      <c r="G621">
        <f>(B621+C621)-(D621+E621)</f>
        <v>-1</v>
      </c>
      <c r="H621">
        <f>(E621-D621)</f>
        <v>2</v>
      </c>
    </row>
    <row r="622" spans="1:8" x14ac:dyDescent="0.2">
      <c r="A622" t="s">
        <v>670</v>
      </c>
      <c r="B622">
        <v>96</v>
      </c>
      <c r="C622">
        <v>95</v>
      </c>
      <c r="D622">
        <v>95</v>
      </c>
      <c r="E622" s="1">
        <v>97</v>
      </c>
      <c r="F622">
        <v>746</v>
      </c>
      <c r="G622">
        <f>(B622+C622)-(D622+E622)</f>
        <v>-1</v>
      </c>
      <c r="H622">
        <f>(E622-D622)</f>
        <v>2</v>
      </c>
    </row>
    <row r="623" spans="1:8" x14ac:dyDescent="0.2">
      <c r="A623" t="s">
        <v>814</v>
      </c>
      <c r="B623">
        <v>97</v>
      </c>
      <c r="C623">
        <v>96</v>
      </c>
      <c r="D623">
        <v>96</v>
      </c>
      <c r="E623" s="1">
        <v>98</v>
      </c>
      <c r="F623">
        <v>834</v>
      </c>
      <c r="G623">
        <f>(B623+C623)-(D623+E623)</f>
        <v>-1</v>
      </c>
      <c r="H623">
        <f>(E623-D623)</f>
        <v>2</v>
      </c>
    </row>
    <row r="624" spans="1:8" x14ac:dyDescent="0.2">
      <c r="A624" t="s">
        <v>634</v>
      </c>
      <c r="B624">
        <v>97</v>
      </c>
      <c r="C624">
        <v>94</v>
      </c>
      <c r="D624">
        <v>95</v>
      </c>
      <c r="E624" s="1">
        <v>97</v>
      </c>
      <c r="F624">
        <v>78</v>
      </c>
      <c r="G624">
        <f>(B624+C624)-(D624+E624)</f>
        <v>-1</v>
      </c>
      <c r="H624">
        <f>(E624-D624)</f>
        <v>2</v>
      </c>
    </row>
    <row r="625" spans="1:8" x14ac:dyDescent="0.2">
      <c r="A625" t="s">
        <v>688</v>
      </c>
      <c r="B625">
        <v>94</v>
      </c>
      <c r="C625">
        <v>98</v>
      </c>
      <c r="D625">
        <v>95</v>
      </c>
      <c r="E625" s="1">
        <v>97</v>
      </c>
      <c r="F625">
        <v>244</v>
      </c>
      <c r="G625">
        <f>(B625+C625)-(D625+E625)</f>
        <v>0</v>
      </c>
      <c r="H625">
        <f>(E625-D625)</f>
        <v>2</v>
      </c>
    </row>
    <row r="626" spans="1:8" x14ac:dyDescent="0.2">
      <c r="A626" t="s">
        <v>510</v>
      </c>
      <c r="B626">
        <v>95</v>
      </c>
      <c r="C626">
        <v>95</v>
      </c>
      <c r="D626">
        <v>94</v>
      </c>
      <c r="E626" s="1">
        <v>96</v>
      </c>
      <c r="F626">
        <v>21</v>
      </c>
      <c r="G626">
        <f>(B626+C626)-(D626+E626)</f>
        <v>0</v>
      </c>
      <c r="H626">
        <f>(E626-D626)</f>
        <v>2</v>
      </c>
    </row>
    <row r="627" spans="1:8" x14ac:dyDescent="0.2">
      <c r="A627" t="s">
        <v>685</v>
      </c>
      <c r="B627">
        <v>96</v>
      </c>
      <c r="C627">
        <v>96</v>
      </c>
      <c r="D627">
        <v>95</v>
      </c>
      <c r="E627" s="1">
        <v>97</v>
      </c>
      <c r="F627">
        <v>215</v>
      </c>
      <c r="G627">
        <f>(B627+C627)-(D627+E627)</f>
        <v>0</v>
      </c>
      <c r="H627">
        <f>(E627-D627)</f>
        <v>2</v>
      </c>
    </row>
    <row r="628" spans="1:8" x14ac:dyDescent="0.2">
      <c r="A628" t="s">
        <v>697</v>
      </c>
      <c r="B628">
        <v>96</v>
      </c>
      <c r="C628">
        <v>96</v>
      </c>
      <c r="D628">
        <v>95</v>
      </c>
      <c r="E628" s="1">
        <v>97</v>
      </c>
      <c r="F628">
        <v>351</v>
      </c>
      <c r="G628">
        <f>(B628+C628)-(D628+E628)</f>
        <v>0</v>
      </c>
      <c r="H628">
        <f>(E628-D628)</f>
        <v>2</v>
      </c>
    </row>
    <row r="629" spans="1:8" x14ac:dyDescent="0.2">
      <c r="A629" t="s">
        <v>707</v>
      </c>
      <c r="B629">
        <v>96</v>
      </c>
      <c r="C629">
        <v>96</v>
      </c>
      <c r="D629">
        <v>95</v>
      </c>
      <c r="E629" s="1">
        <v>97</v>
      </c>
      <c r="F629">
        <v>462</v>
      </c>
      <c r="G629">
        <f>(B629+C629)-(D629+E629)</f>
        <v>0</v>
      </c>
      <c r="H629">
        <f>(E629-D629)</f>
        <v>2</v>
      </c>
    </row>
    <row r="630" spans="1:8" x14ac:dyDescent="0.2">
      <c r="A630" t="s">
        <v>718</v>
      </c>
      <c r="B630">
        <v>96</v>
      </c>
      <c r="C630">
        <v>96</v>
      </c>
      <c r="D630">
        <v>95</v>
      </c>
      <c r="E630" s="1">
        <v>97</v>
      </c>
      <c r="F630">
        <v>609</v>
      </c>
      <c r="G630">
        <f>(B630+C630)-(D630+E630)</f>
        <v>0</v>
      </c>
      <c r="H630">
        <f>(E630-D630)</f>
        <v>2</v>
      </c>
    </row>
    <row r="631" spans="1:8" x14ac:dyDescent="0.2">
      <c r="A631" t="s">
        <v>729</v>
      </c>
      <c r="B631">
        <v>96</v>
      </c>
      <c r="C631">
        <v>96</v>
      </c>
      <c r="D631">
        <v>95</v>
      </c>
      <c r="E631" s="1">
        <v>97</v>
      </c>
      <c r="F631">
        <v>850</v>
      </c>
      <c r="G631">
        <f>(B631+C631)-(D631+E631)</f>
        <v>0</v>
      </c>
      <c r="H631">
        <f>(E631-D631)</f>
        <v>2</v>
      </c>
    </row>
    <row r="632" spans="1:8" x14ac:dyDescent="0.2">
      <c r="A632" t="s">
        <v>523</v>
      </c>
      <c r="B632">
        <v>97</v>
      </c>
      <c r="C632">
        <v>93</v>
      </c>
      <c r="D632">
        <v>94</v>
      </c>
      <c r="E632" s="1">
        <v>96</v>
      </c>
      <c r="F632">
        <v>327</v>
      </c>
      <c r="G632">
        <f>(B632+C632)-(D632+E632)</f>
        <v>0</v>
      </c>
      <c r="H632">
        <f>(E632-D632)</f>
        <v>2</v>
      </c>
    </row>
    <row r="633" spans="1:8" x14ac:dyDescent="0.2">
      <c r="A633" t="s">
        <v>726</v>
      </c>
      <c r="B633">
        <v>98</v>
      </c>
      <c r="C633">
        <v>94</v>
      </c>
      <c r="D633">
        <v>95</v>
      </c>
      <c r="E633" s="1">
        <v>97</v>
      </c>
      <c r="F633">
        <v>813</v>
      </c>
      <c r="G633">
        <f>(B633+C633)-(D633+E633)</f>
        <v>0</v>
      </c>
      <c r="H633">
        <f>(E633-D633)</f>
        <v>2</v>
      </c>
    </row>
    <row r="634" spans="1:8" x14ac:dyDescent="0.2">
      <c r="A634" t="s">
        <v>701</v>
      </c>
      <c r="B634">
        <v>99</v>
      </c>
      <c r="C634">
        <v>93</v>
      </c>
      <c r="D634">
        <v>95</v>
      </c>
      <c r="E634" s="1">
        <v>97</v>
      </c>
      <c r="F634">
        <v>387</v>
      </c>
      <c r="G634">
        <f>(B634+C634)-(D634+E634)</f>
        <v>0</v>
      </c>
      <c r="H634">
        <f>(E634-D634)</f>
        <v>2</v>
      </c>
    </row>
    <row r="635" spans="1:8" x14ac:dyDescent="0.2">
      <c r="A635" t="s">
        <v>703</v>
      </c>
      <c r="B635">
        <v>99</v>
      </c>
      <c r="C635">
        <v>93</v>
      </c>
      <c r="D635">
        <v>95</v>
      </c>
      <c r="E635" s="1">
        <v>97</v>
      </c>
      <c r="F635">
        <v>396</v>
      </c>
      <c r="G635">
        <f>(B635+C635)-(D635+E635)</f>
        <v>0</v>
      </c>
      <c r="H635">
        <f>(E635-D635)</f>
        <v>2</v>
      </c>
    </row>
    <row r="636" spans="1:8" x14ac:dyDescent="0.2">
      <c r="A636" t="s">
        <v>578</v>
      </c>
      <c r="B636">
        <v>92</v>
      </c>
      <c r="C636">
        <v>99</v>
      </c>
      <c r="D636">
        <v>94</v>
      </c>
      <c r="E636" s="1">
        <v>96</v>
      </c>
      <c r="F636">
        <v>570</v>
      </c>
      <c r="G636">
        <f>(B636+C636)-(D636+E636)</f>
        <v>1</v>
      </c>
      <c r="H636">
        <f>(E636-D636)</f>
        <v>2</v>
      </c>
    </row>
    <row r="637" spans="1:8" x14ac:dyDescent="0.2">
      <c r="A637" t="s">
        <v>735</v>
      </c>
      <c r="B637">
        <v>96</v>
      </c>
      <c r="C637">
        <v>97</v>
      </c>
      <c r="D637">
        <v>95</v>
      </c>
      <c r="E637" s="1">
        <v>97</v>
      </c>
      <c r="F637">
        <v>36</v>
      </c>
      <c r="G637">
        <f>(B637+C637)-(D637+E637)</f>
        <v>1</v>
      </c>
      <c r="H637">
        <f>(E637-D637)</f>
        <v>2</v>
      </c>
    </row>
    <row r="638" spans="1:8" x14ac:dyDescent="0.2">
      <c r="A638" t="s">
        <v>839</v>
      </c>
      <c r="B638">
        <v>97</v>
      </c>
      <c r="C638">
        <v>98</v>
      </c>
      <c r="D638">
        <v>96</v>
      </c>
      <c r="E638" s="1">
        <v>98</v>
      </c>
      <c r="F638">
        <v>444</v>
      </c>
      <c r="G638">
        <f>(B638+C638)-(D638+E638)</f>
        <v>1</v>
      </c>
      <c r="H638">
        <f>(E638-D638)</f>
        <v>2</v>
      </c>
    </row>
    <row r="639" spans="1:8" x14ac:dyDescent="0.2">
      <c r="A639" t="s">
        <v>318</v>
      </c>
      <c r="B639">
        <v>94</v>
      </c>
      <c r="C639">
        <v>93</v>
      </c>
      <c r="D639">
        <v>92</v>
      </c>
      <c r="E639" s="1">
        <v>94</v>
      </c>
      <c r="F639">
        <v>229</v>
      </c>
      <c r="G639">
        <f>(B639+C639)-(D639+E639)</f>
        <v>1</v>
      </c>
      <c r="H639">
        <f>(E639-D639)</f>
        <v>2</v>
      </c>
    </row>
    <row r="640" spans="1:8" x14ac:dyDescent="0.2">
      <c r="A640" t="s">
        <v>753</v>
      </c>
      <c r="B640">
        <v>97</v>
      </c>
      <c r="C640">
        <v>96</v>
      </c>
      <c r="D640">
        <v>95</v>
      </c>
      <c r="E640" s="1">
        <v>97</v>
      </c>
      <c r="F640">
        <v>484</v>
      </c>
      <c r="G640">
        <f>(B640+C640)-(D640+E640)</f>
        <v>1</v>
      </c>
      <c r="H640">
        <f>(E640-D640)</f>
        <v>2</v>
      </c>
    </row>
    <row r="641" spans="1:8" x14ac:dyDescent="0.2">
      <c r="A641" t="s">
        <v>738</v>
      </c>
      <c r="B641">
        <v>98</v>
      </c>
      <c r="C641">
        <v>95</v>
      </c>
      <c r="D641">
        <v>95</v>
      </c>
      <c r="E641" s="1">
        <v>97</v>
      </c>
      <c r="F641">
        <v>70</v>
      </c>
      <c r="G641">
        <f>(B641+C641)-(D641+E641)</f>
        <v>1</v>
      </c>
      <c r="H641">
        <f>(E641-D641)</f>
        <v>2</v>
      </c>
    </row>
    <row r="642" spans="1:8" x14ac:dyDescent="0.2">
      <c r="A642" t="s">
        <v>741</v>
      </c>
      <c r="B642">
        <v>98</v>
      </c>
      <c r="C642">
        <v>95</v>
      </c>
      <c r="D642">
        <v>95</v>
      </c>
      <c r="E642" s="1">
        <v>97</v>
      </c>
      <c r="F642">
        <v>152</v>
      </c>
      <c r="G642">
        <f>(B642+C642)-(D642+E642)</f>
        <v>1</v>
      </c>
      <c r="H642">
        <f>(E642-D642)</f>
        <v>2</v>
      </c>
    </row>
    <row r="643" spans="1:8" x14ac:dyDescent="0.2">
      <c r="A643" t="s">
        <v>838</v>
      </c>
      <c r="B643">
        <v>100</v>
      </c>
      <c r="C643">
        <v>95</v>
      </c>
      <c r="D643">
        <v>96</v>
      </c>
      <c r="E643" s="1">
        <v>98</v>
      </c>
      <c r="F643">
        <v>371</v>
      </c>
      <c r="G643">
        <f>(B643+C643)-(D643+E643)</f>
        <v>1</v>
      </c>
      <c r="H643">
        <f>(E643-D643)</f>
        <v>2</v>
      </c>
    </row>
    <row r="644" spans="1:8" x14ac:dyDescent="0.2">
      <c r="A644" t="s">
        <v>457</v>
      </c>
      <c r="B644">
        <v>95</v>
      </c>
      <c r="C644">
        <v>95</v>
      </c>
      <c r="D644">
        <v>93</v>
      </c>
      <c r="E644" s="1">
        <v>95</v>
      </c>
      <c r="F644">
        <v>814</v>
      </c>
      <c r="G644">
        <f>(B644+C644)-(D644+E644)</f>
        <v>2</v>
      </c>
      <c r="H644">
        <f>(E644-D644)</f>
        <v>2</v>
      </c>
    </row>
    <row r="645" spans="1:8" x14ac:dyDescent="0.2">
      <c r="A645" t="s">
        <v>459</v>
      </c>
      <c r="B645">
        <v>95</v>
      </c>
      <c r="C645">
        <v>95</v>
      </c>
      <c r="D645">
        <v>93</v>
      </c>
      <c r="E645" s="1">
        <v>95</v>
      </c>
      <c r="F645">
        <v>823</v>
      </c>
      <c r="G645">
        <f>(B645+C645)-(D645+E645)</f>
        <v>2</v>
      </c>
      <c r="H645">
        <f>(E645-D645)</f>
        <v>2</v>
      </c>
    </row>
    <row r="646" spans="1:8" x14ac:dyDescent="0.2">
      <c r="A646" t="s">
        <v>781</v>
      </c>
      <c r="B646">
        <v>98</v>
      </c>
      <c r="C646">
        <v>96</v>
      </c>
      <c r="D646">
        <v>95</v>
      </c>
      <c r="E646" s="1">
        <v>97</v>
      </c>
      <c r="F646">
        <v>435</v>
      </c>
      <c r="G646">
        <f>(B646+C646)-(D646+E646)</f>
        <v>2</v>
      </c>
      <c r="H646">
        <f>(E646-D646)</f>
        <v>2</v>
      </c>
    </row>
    <row r="647" spans="1:8" x14ac:dyDescent="0.2">
      <c r="A647" t="s">
        <v>785</v>
      </c>
      <c r="B647">
        <v>98</v>
      </c>
      <c r="C647">
        <v>96</v>
      </c>
      <c r="D647">
        <v>95</v>
      </c>
      <c r="E647" s="1">
        <v>97</v>
      </c>
      <c r="F647">
        <v>539</v>
      </c>
      <c r="G647">
        <f>(B647+C647)-(D647+E647)</f>
        <v>2</v>
      </c>
      <c r="H647">
        <f>(E647-D647)</f>
        <v>2</v>
      </c>
    </row>
    <row r="648" spans="1:8" x14ac:dyDescent="0.2">
      <c r="A648" t="s">
        <v>668</v>
      </c>
      <c r="B648">
        <v>95</v>
      </c>
      <c r="C648">
        <v>98</v>
      </c>
      <c r="D648">
        <v>94</v>
      </c>
      <c r="E648" s="1">
        <v>96</v>
      </c>
      <c r="F648">
        <v>708</v>
      </c>
      <c r="G648">
        <f>(B648+C648)-(D648+E648)</f>
        <v>3</v>
      </c>
      <c r="H648">
        <f>(E648-D648)</f>
        <v>2</v>
      </c>
    </row>
    <row r="649" spans="1:8" x14ac:dyDescent="0.2">
      <c r="A649" t="s">
        <v>674</v>
      </c>
      <c r="B649">
        <v>98</v>
      </c>
      <c r="C649">
        <v>95</v>
      </c>
      <c r="D649">
        <v>94</v>
      </c>
      <c r="E649" s="1">
        <v>96</v>
      </c>
      <c r="F649">
        <v>862</v>
      </c>
      <c r="G649">
        <f>(B649+C649)-(D649+E649)</f>
        <v>3</v>
      </c>
      <c r="H649">
        <f>(E649-D649)</f>
        <v>2</v>
      </c>
    </row>
    <row r="650" spans="1:8" x14ac:dyDescent="0.2">
      <c r="A650" t="s">
        <v>525</v>
      </c>
      <c r="B650">
        <v>95</v>
      </c>
      <c r="C650">
        <v>97</v>
      </c>
      <c r="D650">
        <v>93</v>
      </c>
      <c r="E650" s="1">
        <v>95</v>
      </c>
      <c r="F650">
        <v>420</v>
      </c>
      <c r="G650">
        <f>(B650+C650)-(D650+E650)</f>
        <v>4</v>
      </c>
      <c r="H650">
        <f>(E650-D650)</f>
        <v>2</v>
      </c>
    </row>
    <row r="651" spans="1:8" x14ac:dyDescent="0.2">
      <c r="A651" t="s">
        <v>543</v>
      </c>
      <c r="B651">
        <v>95</v>
      </c>
      <c r="C651">
        <v>97</v>
      </c>
      <c r="D651">
        <v>93</v>
      </c>
      <c r="E651" s="1">
        <v>95</v>
      </c>
      <c r="F651">
        <v>721</v>
      </c>
      <c r="G651">
        <f>(B651+C651)-(D651+E651)</f>
        <v>4</v>
      </c>
      <c r="H651">
        <f>(E651-D651)</f>
        <v>2</v>
      </c>
    </row>
    <row r="652" spans="1:8" x14ac:dyDescent="0.2">
      <c r="A652" t="s">
        <v>526</v>
      </c>
      <c r="B652">
        <v>97</v>
      </c>
      <c r="C652">
        <v>95</v>
      </c>
      <c r="D652">
        <v>93</v>
      </c>
      <c r="E652" s="1">
        <v>95</v>
      </c>
      <c r="F652">
        <v>428</v>
      </c>
      <c r="G652">
        <f>(B652+C652)-(D652+E652)</f>
        <v>4</v>
      </c>
      <c r="H652">
        <f>(E652-D652)</f>
        <v>2</v>
      </c>
    </row>
    <row r="653" spans="1:8" x14ac:dyDescent="0.2">
      <c r="A653" t="s">
        <v>709</v>
      </c>
      <c r="B653">
        <v>98</v>
      </c>
      <c r="C653">
        <v>96</v>
      </c>
      <c r="D653">
        <v>94</v>
      </c>
      <c r="E653" s="1">
        <v>96</v>
      </c>
      <c r="F653">
        <v>508</v>
      </c>
      <c r="G653">
        <f>(B653+C653)-(D653+E653)</f>
        <v>4</v>
      </c>
      <c r="H653">
        <f>(E653-D653)</f>
        <v>2</v>
      </c>
    </row>
    <row r="654" spans="1:8" x14ac:dyDescent="0.2">
      <c r="A654" t="s">
        <v>826</v>
      </c>
      <c r="B654">
        <v>99</v>
      </c>
      <c r="C654">
        <v>97</v>
      </c>
      <c r="D654">
        <v>95</v>
      </c>
      <c r="E654" s="1">
        <v>97</v>
      </c>
      <c r="F654">
        <v>487</v>
      </c>
      <c r="G654">
        <f>(B654+C654)-(D654+E654)</f>
        <v>4</v>
      </c>
      <c r="H654">
        <f>(E654-D654)</f>
        <v>2</v>
      </c>
    </row>
    <row r="655" spans="1:8" x14ac:dyDescent="0.2">
      <c r="A655" t="s">
        <v>518</v>
      </c>
      <c r="B655">
        <v>99</v>
      </c>
      <c r="C655">
        <v>93</v>
      </c>
      <c r="D655">
        <v>93</v>
      </c>
      <c r="E655" s="1">
        <v>95</v>
      </c>
      <c r="F655">
        <v>240</v>
      </c>
      <c r="G655">
        <f>(B655+C655)-(D655+E655)</f>
        <v>4</v>
      </c>
      <c r="H655">
        <f>(E655-D655)</f>
        <v>2</v>
      </c>
    </row>
    <row r="656" spans="1:8" x14ac:dyDescent="0.2">
      <c r="A656" t="s">
        <v>585</v>
      </c>
      <c r="B656">
        <v>95</v>
      </c>
      <c r="C656">
        <v>98</v>
      </c>
      <c r="D656">
        <v>93</v>
      </c>
      <c r="E656" s="1">
        <v>95</v>
      </c>
      <c r="F656">
        <v>663</v>
      </c>
      <c r="G656">
        <f>(B656+C656)-(D656+E656)</f>
        <v>5</v>
      </c>
      <c r="H656">
        <f>(E656-D656)</f>
        <v>2</v>
      </c>
    </row>
    <row r="657" spans="1:8" x14ac:dyDescent="0.2">
      <c r="A657" t="s">
        <v>853</v>
      </c>
      <c r="B657">
        <v>100</v>
      </c>
      <c r="C657">
        <v>98</v>
      </c>
      <c r="D657">
        <v>95</v>
      </c>
      <c r="E657" s="1">
        <v>97</v>
      </c>
      <c r="F657">
        <v>793</v>
      </c>
      <c r="G657">
        <f>(B657+C657)-(D657+E657)</f>
        <v>6</v>
      </c>
      <c r="H657">
        <f>(E657-D657)</f>
        <v>2</v>
      </c>
    </row>
    <row r="658" spans="1:8" x14ac:dyDescent="0.2">
      <c r="A658" t="s">
        <v>336</v>
      </c>
      <c r="B658">
        <v>97</v>
      </c>
      <c r="C658">
        <v>93</v>
      </c>
      <c r="D658">
        <v>91</v>
      </c>
      <c r="E658" s="1">
        <v>93</v>
      </c>
      <c r="F658">
        <v>650</v>
      </c>
      <c r="G658">
        <f>(B658+C658)-(D658+E658)</f>
        <v>6</v>
      </c>
      <c r="H658">
        <f>(E658-D658)</f>
        <v>2</v>
      </c>
    </row>
    <row r="659" spans="1:8" x14ac:dyDescent="0.2">
      <c r="A659" t="s">
        <v>346</v>
      </c>
      <c r="B659">
        <v>95</v>
      </c>
      <c r="C659">
        <v>96</v>
      </c>
      <c r="D659">
        <v>91</v>
      </c>
      <c r="E659" s="1">
        <v>93</v>
      </c>
      <c r="F659">
        <v>322</v>
      </c>
      <c r="G659">
        <f>(B659+C659)-(D659+E659)</f>
        <v>7</v>
      </c>
      <c r="H659">
        <f>(E659-D659)</f>
        <v>2</v>
      </c>
    </row>
    <row r="660" spans="1:8" x14ac:dyDescent="0.2">
      <c r="A660" t="s">
        <v>376</v>
      </c>
      <c r="B660">
        <v>94</v>
      </c>
      <c r="C660">
        <v>98</v>
      </c>
      <c r="D660">
        <v>91</v>
      </c>
      <c r="E660" s="1">
        <v>93</v>
      </c>
      <c r="F660">
        <v>576</v>
      </c>
      <c r="G660">
        <f>(B660+C660)-(D660+E660)</f>
        <v>8</v>
      </c>
      <c r="H660">
        <f>(E660-D660)</f>
        <v>2</v>
      </c>
    </row>
    <row r="661" spans="1:8" x14ac:dyDescent="0.2">
      <c r="A661" t="s">
        <v>359</v>
      </c>
      <c r="B661">
        <v>95</v>
      </c>
      <c r="C661">
        <v>97</v>
      </c>
      <c r="D661">
        <v>91</v>
      </c>
      <c r="E661" s="1">
        <v>93</v>
      </c>
      <c r="F661">
        <v>50</v>
      </c>
      <c r="G661">
        <f>(B661+C661)-(D661+E661)</f>
        <v>8</v>
      </c>
      <c r="H661">
        <f>(E661-D661)</f>
        <v>2</v>
      </c>
    </row>
    <row r="662" spans="1:8" x14ac:dyDescent="0.2">
      <c r="A662" t="s">
        <v>386</v>
      </c>
      <c r="B662">
        <v>95</v>
      </c>
      <c r="C662">
        <v>97</v>
      </c>
      <c r="D662">
        <v>91</v>
      </c>
      <c r="E662" s="1">
        <v>93</v>
      </c>
      <c r="F662">
        <v>851</v>
      </c>
      <c r="G662">
        <f>(B662+C662)-(D662+E662)</f>
        <v>8</v>
      </c>
      <c r="H662">
        <f>(E662-D662)</f>
        <v>2</v>
      </c>
    </row>
    <row r="663" spans="1:8" x14ac:dyDescent="0.2">
      <c r="A663" t="s">
        <v>409</v>
      </c>
      <c r="B663">
        <v>96</v>
      </c>
      <c r="C663">
        <v>97</v>
      </c>
      <c r="D663">
        <v>91</v>
      </c>
      <c r="E663" s="1">
        <v>93</v>
      </c>
      <c r="F663">
        <v>464</v>
      </c>
      <c r="G663">
        <f>(B663+C663)-(D663+E663)</f>
        <v>9</v>
      </c>
      <c r="H663">
        <f>(E663-D663)</f>
        <v>2</v>
      </c>
    </row>
    <row r="664" spans="1:8" x14ac:dyDescent="0.2">
      <c r="A664" t="s">
        <v>565</v>
      </c>
      <c r="B664">
        <v>98</v>
      </c>
      <c r="C664">
        <v>99</v>
      </c>
      <c r="D664">
        <v>91</v>
      </c>
      <c r="E664" s="1">
        <v>93</v>
      </c>
      <c r="F664">
        <v>231</v>
      </c>
      <c r="G664">
        <f>(B664+C664)-(D664+E664)</f>
        <v>13</v>
      </c>
      <c r="H664">
        <f>(E664-D664)</f>
        <v>2</v>
      </c>
    </row>
    <row r="665" spans="1:8" x14ac:dyDescent="0.2">
      <c r="A665" s="2" t="s">
        <v>252</v>
      </c>
      <c r="B665" s="2">
        <v>0</v>
      </c>
      <c r="C665" s="2">
        <v>0</v>
      </c>
      <c r="D665" s="2">
        <v>96</v>
      </c>
      <c r="E665" s="3">
        <v>99</v>
      </c>
      <c r="F665">
        <v>388</v>
      </c>
      <c r="G665">
        <f>(B665+C665)-(D665+E665)</f>
        <v>-195</v>
      </c>
      <c r="H665">
        <f>(E665-D665)</f>
        <v>3</v>
      </c>
    </row>
    <row r="666" spans="1:8" x14ac:dyDescent="0.2">
      <c r="A666" s="2" t="s">
        <v>206</v>
      </c>
      <c r="B666" s="2">
        <v>0</v>
      </c>
      <c r="C666" s="2">
        <v>0</v>
      </c>
      <c r="D666" s="2">
        <v>95</v>
      </c>
      <c r="E666" s="3">
        <v>98</v>
      </c>
      <c r="F666">
        <v>126</v>
      </c>
      <c r="G666">
        <f>(B666+C666)-(D666+E666)</f>
        <v>-193</v>
      </c>
      <c r="H666">
        <f>(E666-D666)</f>
        <v>3</v>
      </c>
    </row>
    <row r="667" spans="1:8" x14ac:dyDescent="0.2">
      <c r="A667" s="2" t="s">
        <v>213</v>
      </c>
      <c r="B667" s="2">
        <v>0</v>
      </c>
      <c r="C667" s="2">
        <v>0</v>
      </c>
      <c r="D667" s="2">
        <v>95</v>
      </c>
      <c r="E667" s="3">
        <v>98</v>
      </c>
      <c r="F667">
        <v>257</v>
      </c>
      <c r="G667">
        <f>(B667+C667)-(D667+E667)</f>
        <v>-193</v>
      </c>
      <c r="H667">
        <f>(E667-D667)</f>
        <v>3</v>
      </c>
    </row>
    <row r="668" spans="1:8" x14ac:dyDescent="0.2">
      <c r="A668" s="2" t="s">
        <v>214</v>
      </c>
      <c r="B668" s="2">
        <v>0</v>
      </c>
      <c r="C668" s="2">
        <v>0</v>
      </c>
      <c r="D668" s="2">
        <v>95</v>
      </c>
      <c r="E668" s="3">
        <v>98</v>
      </c>
      <c r="F668">
        <v>263</v>
      </c>
      <c r="G668">
        <f>(B668+C668)-(D668+E668)</f>
        <v>-193</v>
      </c>
      <c r="H668">
        <f>(E668-D668)</f>
        <v>3</v>
      </c>
    </row>
    <row r="669" spans="1:8" x14ac:dyDescent="0.2">
      <c r="A669" s="2" t="s">
        <v>215</v>
      </c>
      <c r="B669" s="2">
        <v>0</v>
      </c>
      <c r="C669" s="2">
        <v>0</v>
      </c>
      <c r="D669" s="2">
        <v>95</v>
      </c>
      <c r="E669" s="3">
        <v>98</v>
      </c>
      <c r="F669">
        <v>275</v>
      </c>
      <c r="G669">
        <f>(B669+C669)-(D669+E669)</f>
        <v>-193</v>
      </c>
      <c r="H669">
        <f>(E669-D669)</f>
        <v>3</v>
      </c>
    </row>
    <row r="670" spans="1:8" x14ac:dyDescent="0.2">
      <c r="A670" s="2" t="s">
        <v>216</v>
      </c>
      <c r="B670" s="2">
        <v>0</v>
      </c>
      <c r="C670" s="2">
        <v>0</v>
      </c>
      <c r="D670" s="2">
        <v>95</v>
      </c>
      <c r="E670" s="3">
        <v>98</v>
      </c>
      <c r="F670">
        <v>283</v>
      </c>
      <c r="G670">
        <f>(B670+C670)-(D670+E670)</f>
        <v>-193</v>
      </c>
      <c r="H670">
        <f>(E670-D670)</f>
        <v>3</v>
      </c>
    </row>
    <row r="671" spans="1:8" x14ac:dyDescent="0.2">
      <c r="A671" s="2" t="s">
        <v>234</v>
      </c>
      <c r="B671" s="2">
        <v>0</v>
      </c>
      <c r="C671" s="2">
        <v>0</v>
      </c>
      <c r="D671" s="2">
        <v>95</v>
      </c>
      <c r="E671" s="3">
        <v>98</v>
      </c>
      <c r="F671">
        <v>884</v>
      </c>
      <c r="G671">
        <f>(B671+C671)-(D671+E671)</f>
        <v>-193</v>
      </c>
      <c r="H671">
        <f>(E671-D671)</f>
        <v>3</v>
      </c>
    </row>
    <row r="672" spans="1:8" x14ac:dyDescent="0.2">
      <c r="A672" s="2" t="s">
        <v>83</v>
      </c>
      <c r="B672" s="2">
        <v>0</v>
      </c>
      <c r="C672" s="2">
        <v>0</v>
      </c>
      <c r="D672" s="2">
        <v>93</v>
      </c>
      <c r="E672" s="3">
        <v>96</v>
      </c>
      <c r="F672">
        <v>182</v>
      </c>
      <c r="G672">
        <f>(B672+C672)-(D672+E672)</f>
        <v>-189</v>
      </c>
      <c r="H672">
        <f>(E672-D672)</f>
        <v>3</v>
      </c>
    </row>
    <row r="673" spans="1:8" x14ac:dyDescent="0.2">
      <c r="A673" s="2" t="s">
        <v>94</v>
      </c>
      <c r="B673" s="2">
        <v>0</v>
      </c>
      <c r="C673" s="2">
        <v>0</v>
      </c>
      <c r="D673" s="2">
        <v>93</v>
      </c>
      <c r="E673" s="3">
        <v>96</v>
      </c>
      <c r="F673">
        <v>438</v>
      </c>
      <c r="G673">
        <f>(B673+C673)-(D673+E673)</f>
        <v>-189</v>
      </c>
      <c r="H673">
        <f>(E673-D673)</f>
        <v>3</v>
      </c>
    </row>
    <row r="674" spans="1:8" x14ac:dyDescent="0.2">
      <c r="A674" s="2" t="s">
        <v>95</v>
      </c>
      <c r="B674" s="2">
        <v>0</v>
      </c>
      <c r="C674" s="2">
        <v>0</v>
      </c>
      <c r="D674" s="2">
        <v>93</v>
      </c>
      <c r="E674" s="3">
        <v>96</v>
      </c>
      <c r="F674">
        <v>516</v>
      </c>
      <c r="G674">
        <f>(B674+C674)-(D674+E674)</f>
        <v>-189</v>
      </c>
      <c r="H674">
        <f>(E674-D674)</f>
        <v>3</v>
      </c>
    </row>
    <row r="675" spans="1:8" x14ac:dyDescent="0.2">
      <c r="A675" s="2" t="s">
        <v>97</v>
      </c>
      <c r="B675" s="2">
        <v>0</v>
      </c>
      <c r="C675" s="2">
        <v>0</v>
      </c>
      <c r="D675" s="2">
        <v>93</v>
      </c>
      <c r="E675" s="3">
        <v>96</v>
      </c>
      <c r="F675">
        <v>598</v>
      </c>
      <c r="G675">
        <f>(B675+C675)-(D675+E675)</f>
        <v>-189</v>
      </c>
      <c r="H675">
        <f>(E675-D675)</f>
        <v>3</v>
      </c>
    </row>
    <row r="676" spans="1:8" x14ac:dyDescent="0.2">
      <c r="A676" s="2" t="s">
        <v>44</v>
      </c>
      <c r="B676" s="2">
        <v>0</v>
      </c>
      <c r="C676" s="2">
        <v>0</v>
      </c>
      <c r="D676" s="2">
        <v>92</v>
      </c>
      <c r="E676" s="3">
        <v>95</v>
      </c>
      <c r="F676">
        <v>34</v>
      </c>
      <c r="G676">
        <f>(B676+C676)-(D676+E676)</f>
        <v>-187</v>
      </c>
      <c r="H676">
        <f>(E676-D676)</f>
        <v>3</v>
      </c>
    </row>
    <row r="677" spans="1:8" x14ac:dyDescent="0.2">
      <c r="A677" s="2" t="s">
        <v>47</v>
      </c>
      <c r="B677" s="2">
        <v>0</v>
      </c>
      <c r="C677" s="2">
        <v>0</v>
      </c>
      <c r="D677" s="2">
        <v>92</v>
      </c>
      <c r="E677" s="3">
        <v>95</v>
      </c>
      <c r="F677">
        <v>144</v>
      </c>
      <c r="G677">
        <f>(B677+C677)-(D677+E677)</f>
        <v>-187</v>
      </c>
      <c r="H677">
        <f>(E677-D677)</f>
        <v>3</v>
      </c>
    </row>
    <row r="678" spans="1:8" x14ac:dyDescent="0.2">
      <c r="A678" s="2" t="s">
        <v>58</v>
      </c>
      <c r="B678" s="2">
        <v>0</v>
      </c>
      <c r="C678" s="2">
        <v>0</v>
      </c>
      <c r="D678" s="2">
        <v>92</v>
      </c>
      <c r="E678" s="3">
        <v>95</v>
      </c>
      <c r="F678">
        <v>863</v>
      </c>
      <c r="G678">
        <f>(B678+C678)-(D678+E678)</f>
        <v>-187</v>
      </c>
      <c r="H678">
        <f>(E678-D678)</f>
        <v>3</v>
      </c>
    </row>
    <row r="679" spans="1:8" x14ac:dyDescent="0.2">
      <c r="A679" s="2" t="s">
        <v>263</v>
      </c>
      <c r="B679" s="2">
        <v>2</v>
      </c>
      <c r="C679" s="2">
        <v>3</v>
      </c>
      <c r="D679" s="2">
        <v>94</v>
      </c>
      <c r="E679" s="3">
        <v>97</v>
      </c>
      <c r="F679">
        <v>241</v>
      </c>
      <c r="G679">
        <f>(B679+C679)-(D679+E679)</f>
        <v>-186</v>
      </c>
      <c r="H679">
        <f>(E679-D679)</f>
        <v>3</v>
      </c>
    </row>
    <row r="680" spans="1:8" x14ac:dyDescent="0.2">
      <c r="A680" s="2" t="s">
        <v>29</v>
      </c>
      <c r="B680" s="2">
        <v>0</v>
      </c>
      <c r="C680" s="2">
        <v>0</v>
      </c>
      <c r="D680" s="2">
        <v>91</v>
      </c>
      <c r="E680" s="3">
        <v>94</v>
      </c>
      <c r="F680">
        <v>256</v>
      </c>
      <c r="G680">
        <f>(B680+C680)-(D680+E680)</f>
        <v>-185</v>
      </c>
      <c r="H680">
        <f>(E680-D680)</f>
        <v>3</v>
      </c>
    </row>
    <row r="681" spans="1:8" x14ac:dyDescent="0.2">
      <c r="A681" s="2" t="s">
        <v>31</v>
      </c>
      <c r="B681" s="2">
        <v>0</v>
      </c>
      <c r="C681" s="2">
        <v>0</v>
      </c>
      <c r="D681" s="2">
        <v>91</v>
      </c>
      <c r="E681" s="3">
        <v>94</v>
      </c>
      <c r="F681">
        <v>811</v>
      </c>
      <c r="G681">
        <f>(B681+C681)-(D681+E681)</f>
        <v>-185</v>
      </c>
      <c r="H681">
        <f>(E681-D681)</f>
        <v>3</v>
      </c>
    </row>
    <row r="682" spans="1:8" x14ac:dyDescent="0.2">
      <c r="A682" s="6" t="s">
        <v>14</v>
      </c>
      <c r="B682" s="6">
        <v>0</v>
      </c>
      <c r="C682" s="6">
        <v>0</v>
      </c>
      <c r="D682" s="6">
        <v>64</v>
      </c>
      <c r="E682" s="7">
        <v>67</v>
      </c>
      <c r="F682">
        <v>379</v>
      </c>
      <c r="G682">
        <f>(B682+C682)-(D682+E682)</f>
        <v>-131</v>
      </c>
      <c r="H682">
        <f>(E682-D682)</f>
        <v>3</v>
      </c>
    </row>
    <row r="683" spans="1:8" x14ac:dyDescent="0.2">
      <c r="A683" t="s">
        <v>295</v>
      </c>
      <c r="B683">
        <v>68</v>
      </c>
      <c r="C683">
        <v>67</v>
      </c>
      <c r="D683">
        <v>92</v>
      </c>
      <c r="E683" s="1">
        <v>95</v>
      </c>
      <c r="F683">
        <v>569</v>
      </c>
      <c r="G683">
        <f>(B683+C683)-(D683+E683)</f>
        <v>-52</v>
      </c>
      <c r="H683">
        <f>(E683-D683)</f>
        <v>3</v>
      </c>
    </row>
    <row r="684" spans="1:8" x14ac:dyDescent="0.2">
      <c r="A684" t="s">
        <v>601</v>
      </c>
      <c r="B684">
        <v>95</v>
      </c>
      <c r="C684">
        <v>92</v>
      </c>
      <c r="D684">
        <v>96</v>
      </c>
      <c r="E684" s="1">
        <v>99</v>
      </c>
      <c r="F684">
        <v>80</v>
      </c>
      <c r="G684">
        <f>(B684+C684)-(D684+E684)</f>
        <v>-8</v>
      </c>
      <c r="H684">
        <f>(E684-D684)</f>
        <v>3</v>
      </c>
    </row>
    <row r="685" spans="1:8" x14ac:dyDescent="0.2">
      <c r="A685" t="s">
        <v>505</v>
      </c>
      <c r="B685">
        <v>94</v>
      </c>
      <c r="C685">
        <v>92</v>
      </c>
      <c r="D685">
        <v>95</v>
      </c>
      <c r="E685" s="1">
        <v>98</v>
      </c>
      <c r="F685">
        <v>808</v>
      </c>
      <c r="G685">
        <f>(B685+C685)-(D685+E685)</f>
        <v>-7</v>
      </c>
      <c r="H685">
        <f>(E685-D685)</f>
        <v>3</v>
      </c>
    </row>
    <row r="686" spans="1:8" x14ac:dyDescent="0.2">
      <c r="A686" t="s">
        <v>656</v>
      </c>
      <c r="B686">
        <v>95</v>
      </c>
      <c r="C686">
        <v>93</v>
      </c>
      <c r="D686">
        <v>96</v>
      </c>
      <c r="E686" s="1">
        <v>99</v>
      </c>
      <c r="F686">
        <v>554</v>
      </c>
      <c r="G686">
        <f>(B686+C686)-(D686+E686)</f>
        <v>-7</v>
      </c>
      <c r="H686">
        <f>(E686-D686)</f>
        <v>3</v>
      </c>
    </row>
    <row r="687" spans="1:8" x14ac:dyDescent="0.2">
      <c r="A687" t="s">
        <v>652</v>
      </c>
      <c r="B687">
        <v>96</v>
      </c>
      <c r="C687">
        <v>92</v>
      </c>
      <c r="D687">
        <v>96</v>
      </c>
      <c r="E687" s="1">
        <v>99</v>
      </c>
      <c r="F687">
        <v>452</v>
      </c>
      <c r="G687">
        <f>(B687+C687)-(D687+E687)</f>
        <v>-7</v>
      </c>
      <c r="H687">
        <f>(E687-D687)</f>
        <v>3</v>
      </c>
    </row>
    <row r="688" spans="1:8" x14ac:dyDescent="0.2">
      <c r="A688" t="s">
        <v>658</v>
      </c>
      <c r="B688">
        <v>97</v>
      </c>
      <c r="C688">
        <v>91</v>
      </c>
      <c r="D688">
        <v>96</v>
      </c>
      <c r="E688" s="1">
        <v>99</v>
      </c>
      <c r="F688">
        <v>580</v>
      </c>
      <c r="G688">
        <f>(B688+C688)-(D688+E688)</f>
        <v>-7</v>
      </c>
      <c r="H688">
        <f>(E688-D688)</f>
        <v>3</v>
      </c>
    </row>
    <row r="689" spans="1:8" x14ac:dyDescent="0.2">
      <c r="A689" t="s">
        <v>544</v>
      </c>
      <c r="B689">
        <v>93</v>
      </c>
      <c r="C689">
        <v>94</v>
      </c>
      <c r="D689">
        <v>95</v>
      </c>
      <c r="E689" s="1">
        <v>98</v>
      </c>
      <c r="F689">
        <v>740</v>
      </c>
      <c r="G689">
        <f>(B689+C689)-(D689+E689)</f>
        <v>-6</v>
      </c>
      <c r="H689">
        <f>(E689-D689)</f>
        <v>3</v>
      </c>
    </row>
    <row r="690" spans="1:8" x14ac:dyDescent="0.2">
      <c r="A690" t="s">
        <v>368</v>
      </c>
      <c r="B690">
        <v>93</v>
      </c>
      <c r="C690">
        <v>92</v>
      </c>
      <c r="D690">
        <v>94</v>
      </c>
      <c r="E690" s="1">
        <v>97</v>
      </c>
      <c r="F690">
        <v>352</v>
      </c>
      <c r="G690">
        <f>(B690+C690)-(D690+E690)</f>
        <v>-6</v>
      </c>
      <c r="H690">
        <f>(E690-D690)</f>
        <v>3</v>
      </c>
    </row>
    <row r="691" spans="1:8" x14ac:dyDescent="0.2">
      <c r="A691" t="s">
        <v>715</v>
      </c>
      <c r="B691">
        <v>95</v>
      </c>
      <c r="C691">
        <v>94</v>
      </c>
      <c r="D691">
        <v>96</v>
      </c>
      <c r="E691" s="1">
        <v>99</v>
      </c>
      <c r="F691">
        <v>582</v>
      </c>
      <c r="G691">
        <f>(B691+C691)-(D691+E691)</f>
        <v>-6</v>
      </c>
      <c r="H691">
        <f>(E691-D691)</f>
        <v>3</v>
      </c>
    </row>
    <row r="692" spans="1:8" x14ac:dyDescent="0.2">
      <c r="A692" t="s">
        <v>702</v>
      </c>
      <c r="B692">
        <v>96</v>
      </c>
      <c r="C692">
        <v>93</v>
      </c>
      <c r="D692">
        <v>96</v>
      </c>
      <c r="E692" s="1">
        <v>99</v>
      </c>
      <c r="F692">
        <v>391</v>
      </c>
      <c r="G692">
        <f>(B692+C692)-(D692+E692)</f>
        <v>-6</v>
      </c>
      <c r="H692">
        <f>(E692-D692)</f>
        <v>3</v>
      </c>
    </row>
    <row r="693" spans="1:8" x14ac:dyDescent="0.2">
      <c r="A693" t="s">
        <v>730</v>
      </c>
      <c r="B693">
        <v>96</v>
      </c>
      <c r="C693">
        <v>93</v>
      </c>
      <c r="D693">
        <v>96</v>
      </c>
      <c r="E693" s="1">
        <v>99</v>
      </c>
      <c r="F693">
        <v>854</v>
      </c>
      <c r="G693">
        <f>(B693+C693)-(D693+E693)</f>
        <v>-6</v>
      </c>
      <c r="H693">
        <f>(E693-D693)</f>
        <v>3</v>
      </c>
    </row>
    <row r="694" spans="1:8" x14ac:dyDescent="0.2">
      <c r="A694" t="s">
        <v>412</v>
      </c>
      <c r="B694">
        <v>90</v>
      </c>
      <c r="C694">
        <v>96</v>
      </c>
      <c r="D694">
        <v>94</v>
      </c>
      <c r="E694" s="1">
        <v>97</v>
      </c>
      <c r="F694">
        <v>560</v>
      </c>
      <c r="G694">
        <f>(B694+C694)-(D694+E694)</f>
        <v>-5</v>
      </c>
      <c r="H694">
        <f>(E694-D694)</f>
        <v>3</v>
      </c>
    </row>
    <row r="695" spans="1:8" x14ac:dyDescent="0.2">
      <c r="A695" t="s">
        <v>583</v>
      </c>
      <c r="B695">
        <v>93</v>
      </c>
      <c r="C695">
        <v>95</v>
      </c>
      <c r="D695">
        <v>95</v>
      </c>
      <c r="E695" s="1">
        <v>98</v>
      </c>
      <c r="F695">
        <v>620</v>
      </c>
      <c r="G695">
        <f>(B695+C695)-(D695+E695)</f>
        <v>-5</v>
      </c>
      <c r="H695">
        <f>(E695-D695)</f>
        <v>3</v>
      </c>
    </row>
    <row r="696" spans="1:8" x14ac:dyDescent="0.2">
      <c r="A696" t="s">
        <v>755</v>
      </c>
      <c r="B696">
        <v>94</v>
      </c>
      <c r="C696">
        <v>96</v>
      </c>
      <c r="D696">
        <v>96</v>
      </c>
      <c r="E696" s="1">
        <v>99</v>
      </c>
      <c r="F696">
        <v>503</v>
      </c>
      <c r="G696">
        <f>(B696+C696)-(D696+E696)</f>
        <v>-5</v>
      </c>
      <c r="H696">
        <f>(E696-D696)</f>
        <v>3</v>
      </c>
    </row>
    <row r="697" spans="1:8" x14ac:dyDescent="0.2">
      <c r="A697" t="s">
        <v>572</v>
      </c>
      <c r="B697">
        <v>94</v>
      </c>
      <c r="C697">
        <v>94</v>
      </c>
      <c r="D697">
        <v>95</v>
      </c>
      <c r="E697" s="1">
        <v>98</v>
      </c>
      <c r="F697">
        <v>416</v>
      </c>
      <c r="G697">
        <f>(B697+C697)-(D697+E697)</f>
        <v>-5</v>
      </c>
      <c r="H697">
        <f>(E697-D697)</f>
        <v>3</v>
      </c>
    </row>
    <row r="698" spans="1:8" x14ac:dyDescent="0.2">
      <c r="A698" t="s">
        <v>422</v>
      </c>
      <c r="B698">
        <v>93</v>
      </c>
      <c r="C698">
        <v>94</v>
      </c>
      <c r="D698">
        <v>94</v>
      </c>
      <c r="E698" s="1">
        <v>97</v>
      </c>
      <c r="F698">
        <v>71</v>
      </c>
      <c r="G698">
        <f>(B698+C698)-(D698+E698)</f>
        <v>-4</v>
      </c>
      <c r="H698">
        <f>(E698-D698)</f>
        <v>3</v>
      </c>
    </row>
    <row r="699" spans="1:8" x14ac:dyDescent="0.2">
      <c r="A699" t="s">
        <v>791</v>
      </c>
      <c r="B699">
        <v>96</v>
      </c>
      <c r="C699">
        <v>95</v>
      </c>
      <c r="D699">
        <v>96</v>
      </c>
      <c r="E699" s="1">
        <v>99</v>
      </c>
      <c r="F699">
        <v>698</v>
      </c>
      <c r="G699">
        <f>(B699+C699)-(D699+E699)</f>
        <v>-4</v>
      </c>
      <c r="H699">
        <f>(E699-D699)</f>
        <v>3</v>
      </c>
    </row>
    <row r="700" spans="1:8" x14ac:dyDescent="0.2">
      <c r="A700" t="s">
        <v>780</v>
      </c>
      <c r="B700">
        <v>98</v>
      </c>
      <c r="C700">
        <v>93</v>
      </c>
      <c r="D700">
        <v>96</v>
      </c>
      <c r="E700" s="1">
        <v>99</v>
      </c>
      <c r="F700">
        <v>408</v>
      </c>
      <c r="G700">
        <f>(B700+C700)-(D700+E700)</f>
        <v>-4</v>
      </c>
      <c r="H700">
        <f>(E700-D700)</f>
        <v>3</v>
      </c>
    </row>
    <row r="701" spans="1:8" x14ac:dyDescent="0.2">
      <c r="A701" t="s">
        <v>775</v>
      </c>
      <c r="B701">
        <v>99</v>
      </c>
      <c r="C701">
        <v>92</v>
      </c>
      <c r="D701">
        <v>96</v>
      </c>
      <c r="E701" s="1">
        <v>99</v>
      </c>
      <c r="F701">
        <v>318</v>
      </c>
      <c r="G701">
        <f>(B701+C701)-(D701+E701)</f>
        <v>-4</v>
      </c>
      <c r="H701">
        <f>(E701-D701)</f>
        <v>3</v>
      </c>
    </row>
    <row r="702" spans="1:8" x14ac:dyDescent="0.2">
      <c r="A702" t="s">
        <v>646</v>
      </c>
      <c r="B702">
        <v>96</v>
      </c>
      <c r="C702">
        <v>94</v>
      </c>
      <c r="D702">
        <v>95</v>
      </c>
      <c r="E702" s="1">
        <v>98</v>
      </c>
      <c r="F702">
        <v>317</v>
      </c>
      <c r="G702">
        <f>(B702+C702)-(D702+E702)</f>
        <v>-3</v>
      </c>
      <c r="H702">
        <f>(E702-D702)</f>
        <v>3</v>
      </c>
    </row>
    <row r="703" spans="1:8" x14ac:dyDescent="0.2">
      <c r="A703" t="s">
        <v>805</v>
      </c>
      <c r="B703">
        <v>97</v>
      </c>
      <c r="C703">
        <v>95</v>
      </c>
      <c r="D703">
        <v>96</v>
      </c>
      <c r="E703" s="1">
        <v>99</v>
      </c>
      <c r="F703">
        <v>510</v>
      </c>
      <c r="G703">
        <f>(B703+C703)-(D703+E703)</f>
        <v>-3</v>
      </c>
      <c r="H703">
        <f>(E703-D703)</f>
        <v>3</v>
      </c>
    </row>
    <row r="704" spans="1:8" x14ac:dyDescent="0.2">
      <c r="A704" t="s">
        <v>691</v>
      </c>
      <c r="B704">
        <v>92</v>
      </c>
      <c r="C704">
        <v>99</v>
      </c>
      <c r="D704">
        <v>95</v>
      </c>
      <c r="E704" s="1">
        <v>98</v>
      </c>
      <c r="F704">
        <v>306</v>
      </c>
      <c r="G704">
        <f>(B704+C704)-(D704+E704)</f>
        <v>-2</v>
      </c>
      <c r="H704">
        <f>(E704-D704)</f>
        <v>3</v>
      </c>
    </row>
    <row r="705" spans="1:8" x14ac:dyDescent="0.2">
      <c r="A705" t="s">
        <v>524</v>
      </c>
      <c r="B705">
        <v>95</v>
      </c>
      <c r="C705">
        <v>94</v>
      </c>
      <c r="D705">
        <v>94</v>
      </c>
      <c r="E705" s="1">
        <v>97</v>
      </c>
      <c r="F705">
        <v>363</v>
      </c>
      <c r="G705">
        <f>(B705+C705)-(D705+E705)</f>
        <v>-2</v>
      </c>
      <c r="H705">
        <f>(E705-D705)</f>
        <v>3</v>
      </c>
    </row>
    <row r="706" spans="1:8" x14ac:dyDescent="0.2">
      <c r="A706" t="s">
        <v>530</v>
      </c>
      <c r="B706">
        <v>95</v>
      </c>
      <c r="C706">
        <v>94</v>
      </c>
      <c r="D706">
        <v>94</v>
      </c>
      <c r="E706" s="1">
        <v>97</v>
      </c>
      <c r="F706">
        <v>488</v>
      </c>
      <c r="G706">
        <f>(B706+C706)-(D706+E706)</f>
        <v>-2</v>
      </c>
      <c r="H706">
        <f>(E706-D706)</f>
        <v>3</v>
      </c>
    </row>
    <row r="707" spans="1:8" x14ac:dyDescent="0.2">
      <c r="A707" t="s">
        <v>698</v>
      </c>
      <c r="B707">
        <v>96</v>
      </c>
      <c r="C707">
        <v>95</v>
      </c>
      <c r="D707">
        <v>95</v>
      </c>
      <c r="E707" s="1">
        <v>98</v>
      </c>
      <c r="F707">
        <v>357</v>
      </c>
      <c r="G707">
        <f>(B707+C707)-(D707+E707)</f>
        <v>-2</v>
      </c>
      <c r="H707">
        <f>(E707-D707)</f>
        <v>3</v>
      </c>
    </row>
    <row r="708" spans="1:8" x14ac:dyDescent="0.2">
      <c r="A708" t="s">
        <v>731</v>
      </c>
      <c r="B708">
        <v>96</v>
      </c>
      <c r="C708">
        <v>95</v>
      </c>
      <c r="D708">
        <v>95</v>
      </c>
      <c r="E708" s="1">
        <v>98</v>
      </c>
      <c r="F708">
        <v>870</v>
      </c>
      <c r="G708">
        <f>(B708+C708)-(D708+E708)</f>
        <v>-2</v>
      </c>
      <c r="H708">
        <f>(E708-D708)</f>
        <v>3</v>
      </c>
    </row>
    <row r="709" spans="1:8" x14ac:dyDescent="0.2">
      <c r="A709" t="s">
        <v>706</v>
      </c>
      <c r="B709">
        <v>98</v>
      </c>
      <c r="C709">
        <v>93</v>
      </c>
      <c r="D709">
        <v>95</v>
      </c>
      <c r="E709" s="1">
        <v>98</v>
      </c>
      <c r="F709">
        <v>446</v>
      </c>
      <c r="G709">
        <f>(B709+C709)-(D709+E709)</f>
        <v>-2</v>
      </c>
      <c r="H709">
        <f>(E709-D709)</f>
        <v>3</v>
      </c>
    </row>
    <row r="710" spans="1:8" x14ac:dyDescent="0.2">
      <c r="A710" t="s">
        <v>319</v>
      </c>
      <c r="B710">
        <v>91</v>
      </c>
      <c r="C710">
        <v>95</v>
      </c>
      <c r="D710">
        <v>92</v>
      </c>
      <c r="E710" s="1">
        <v>95</v>
      </c>
      <c r="F710">
        <v>429</v>
      </c>
      <c r="G710">
        <f>(B710+C710)-(D710+E710)</f>
        <v>-1</v>
      </c>
      <c r="H710">
        <f>(E710-D710)</f>
        <v>3</v>
      </c>
    </row>
    <row r="711" spans="1:8" x14ac:dyDescent="0.2">
      <c r="A711" t="s">
        <v>404</v>
      </c>
      <c r="B711">
        <v>93</v>
      </c>
      <c r="C711">
        <v>95</v>
      </c>
      <c r="D711">
        <v>93</v>
      </c>
      <c r="E711" s="1">
        <v>96</v>
      </c>
      <c r="F711">
        <v>333</v>
      </c>
      <c r="G711">
        <f>(B711+C711)-(D711+E711)</f>
        <v>-1</v>
      </c>
      <c r="H711">
        <f>(E711-D711)</f>
        <v>3</v>
      </c>
    </row>
    <row r="712" spans="1:8" x14ac:dyDescent="0.2">
      <c r="A712" t="s">
        <v>401</v>
      </c>
      <c r="B712">
        <v>94</v>
      </c>
      <c r="C712">
        <v>94</v>
      </c>
      <c r="D712">
        <v>93</v>
      </c>
      <c r="E712" s="1">
        <v>96</v>
      </c>
      <c r="F712">
        <v>316</v>
      </c>
      <c r="G712">
        <f>(B712+C712)-(D712+E712)</f>
        <v>-1</v>
      </c>
      <c r="H712">
        <f>(E712-D712)</f>
        <v>3</v>
      </c>
    </row>
    <row r="713" spans="1:8" x14ac:dyDescent="0.2">
      <c r="A713" t="s">
        <v>563</v>
      </c>
      <c r="B713">
        <v>95</v>
      </c>
      <c r="C713">
        <v>95</v>
      </c>
      <c r="D713">
        <v>94</v>
      </c>
      <c r="E713" s="1">
        <v>97</v>
      </c>
      <c r="F713">
        <v>213</v>
      </c>
      <c r="G713">
        <f>(B713+C713)-(D713+E713)</f>
        <v>-1</v>
      </c>
      <c r="H713">
        <f>(E713-D713)</f>
        <v>3</v>
      </c>
    </row>
    <row r="714" spans="1:8" x14ac:dyDescent="0.2">
      <c r="A714" t="s">
        <v>453</v>
      </c>
      <c r="B714">
        <v>91</v>
      </c>
      <c r="C714">
        <v>98</v>
      </c>
      <c r="D714">
        <v>93</v>
      </c>
      <c r="E714" s="1">
        <v>96</v>
      </c>
      <c r="F714">
        <v>736</v>
      </c>
      <c r="G714">
        <f>(B714+C714)-(D714+E714)</f>
        <v>0</v>
      </c>
      <c r="H714">
        <f>(E714-D714)</f>
        <v>3</v>
      </c>
    </row>
    <row r="715" spans="1:8" x14ac:dyDescent="0.2">
      <c r="A715" t="s">
        <v>331</v>
      </c>
      <c r="B715">
        <v>92</v>
      </c>
      <c r="C715">
        <v>95</v>
      </c>
      <c r="D715">
        <v>92</v>
      </c>
      <c r="E715" s="1">
        <v>95</v>
      </c>
      <c r="F715">
        <v>392</v>
      </c>
      <c r="G715">
        <f>(B715+C715)-(D715+E715)</f>
        <v>0</v>
      </c>
      <c r="H715">
        <f>(E715-D715)</f>
        <v>3</v>
      </c>
    </row>
    <row r="716" spans="1:8" x14ac:dyDescent="0.2">
      <c r="A716" t="s">
        <v>447</v>
      </c>
      <c r="B716">
        <v>94</v>
      </c>
      <c r="C716">
        <v>95</v>
      </c>
      <c r="D716">
        <v>93</v>
      </c>
      <c r="E716" s="1">
        <v>96</v>
      </c>
      <c r="F716">
        <v>641</v>
      </c>
      <c r="G716">
        <f>(B716+C716)-(D716+E716)</f>
        <v>0</v>
      </c>
      <c r="H716">
        <f>(E716-D716)</f>
        <v>3</v>
      </c>
    </row>
    <row r="717" spans="1:8" x14ac:dyDescent="0.2">
      <c r="A717" t="s">
        <v>599</v>
      </c>
      <c r="B717">
        <v>95</v>
      </c>
      <c r="C717">
        <v>96</v>
      </c>
      <c r="D717">
        <v>94</v>
      </c>
      <c r="E717" s="1">
        <v>97</v>
      </c>
      <c r="F717">
        <v>46</v>
      </c>
      <c r="G717">
        <f>(B717+C717)-(D717+E717)</f>
        <v>0</v>
      </c>
      <c r="H717">
        <f>(E717-D717)</f>
        <v>3</v>
      </c>
    </row>
    <row r="718" spans="1:8" x14ac:dyDescent="0.2">
      <c r="A718" t="s">
        <v>629</v>
      </c>
      <c r="B718">
        <v>95</v>
      </c>
      <c r="C718">
        <v>96</v>
      </c>
      <c r="D718">
        <v>94</v>
      </c>
      <c r="E718" s="1">
        <v>97</v>
      </c>
      <c r="F718">
        <v>752</v>
      </c>
      <c r="G718">
        <f>(B718+C718)-(D718+E718)</f>
        <v>0</v>
      </c>
      <c r="H718">
        <f>(E718-D718)</f>
        <v>3</v>
      </c>
    </row>
    <row r="719" spans="1:8" x14ac:dyDescent="0.2">
      <c r="A719" t="s">
        <v>334</v>
      </c>
      <c r="B719">
        <v>95</v>
      </c>
      <c r="C719">
        <v>92</v>
      </c>
      <c r="D719">
        <v>92</v>
      </c>
      <c r="E719" s="1">
        <v>95</v>
      </c>
      <c r="F719">
        <v>507</v>
      </c>
      <c r="G719">
        <f>(B719+C719)-(D719+E719)</f>
        <v>0</v>
      </c>
      <c r="H719">
        <f>(E719-D719)</f>
        <v>3</v>
      </c>
    </row>
    <row r="720" spans="1:8" x14ac:dyDescent="0.2">
      <c r="A720" t="s">
        <v>423</v>
      </c>
      <c r="B720">
        <v>96</v>
      </c>
      <c r="C720">
        <v>93</v>
      </c>
      <c r="D720">
        <v>93</v>
      </c>
      <c r="E720" s="1">
        <v>96</v>
      </c>
      <c r="F720">
        <v>168</v>
      </c>
      <c r="G720">
        <f>(B720+C720)-(D720+E720)</f>
        <v>0</v>
      </c>
      <c r="H720">
        <f>(E720-D720)</f>
        <v>3</v>
      </c>
    </row>
    <row r="721" spans="1:8" x14ac:dyDescent="0.2">
      <c r="A721" t="s">
        <v>433</v>
      </c>
      <c r="B721">
        <v>96</v>
      </c>
      <c r="C721">
        <v>93</v>
      </c>
      <c r="D721">
        <v>93</v>
      </c>
      <c r="E721" s="1">
        <v>96</v>
      </c>
      <c r="F721">
        <v>437</v>
      </c>
      <c r="G721">
        <f>(B721+C721)-(D721+E721)</f>
        <v>0</v>
      </c>
      <c r="H721">
        <f>(E721-D721)</f>
        <v>3</v>
      </c>
    </row>
    <row r="722" spans="1:8" x14ac:dyDescent="0.2">
      <c r="A722" t="s">
        <v>351</v>
      </c>
      <c r="B722">
        <v>93</v>
      </c>
      <c r="C722">
        <v>95</v>
      </c>
      <c r="D722">
        <v>92</v>
      </c>
      <c r="E722" s="1">
        <v>95</v>
      </c>
      <c r="F722">
        <v>485</v>
      </c>
      <c r="G722">
        <f>(B722+C722)-(D722+E722)</f>
        <v>1</v>
      </c>
      <c r="H722">
        <f>(E722-D722)</f>
        <v>3</v>
      </c>
    </row>
    <row r="723" spans="1:8" x14ac:dyDescent="0.2">
      <c r="A723" t="s">
        <v>800</v>
      </c>
      <c r="B723">
        <v>96</v>
      </c>
      <c r="C723">
        <v>98</v>
      </c>
      <c r="D723">
        <v>95</v>
      </c>
      <c r="E723" s="1">
        <v>98</v>
      </c>
      <c r="F723">
        <v>272</v>
      </c>
      <c r="G723">
        <f>(B723+C723)-(D723+E723)</f>
        <v>1</v>
      </c>
      <c r="H723">
        <f>(E723-D723)</f>
        <v>3</v>
      </c>
    </row>
    <row r="724" spans="1:8" x14ac:dyDescent="0.2">
      <c r="A724" t="s">
        <v>811</v>
      </c>
      <c r="B724">
        <v>96</v>
      </c>
      <c r="C724">
        <v>98</v>
      </c>
      <c r="D724">
        <v>95</v>
      </c>
      <c r="E724" s="1">
        <v>98</v>
      </c>
      <c r="F724">
        <v>703</v>
      </c>
      <c r="G724">
        <f>(B724+C724)-(D724+E724)</f>
        <v>1</v>
      </c>
      <c r="H724">
        <f>(E724-D724)</f>
        <v>3</v>
      </c>
    </row>
    <row r="725" spans="1:8" x14ac:dyDescent="0.2">
      <c r="A725" t="s">
        <v>476</v>
      </c>
      <c r="B725">
        <v>95</v>
      </c>
      <c r="C725">
        <v>95</v>
      </c>
      <c r="D725">
        <v>93</v>
      </c>
      <c r="E725" s="1">
        <v>96</v>
      </c>
      <c r="F725">
        <v>223</v>
      </c>
      <c r="G725">
        <f>(B725+C725)-(D725+E725)</f>
        <v>1</v>
      </c>
      <c r="H725">
        <f>(E725-D725)</f>
        <v>3</v>
      </c>
    </row>
    <row r="726" spans="1:8" x14ac:dyDescent="0.2">
      <c r="A726" t="s">
        <v>497</v>
      </c>
      <c r="B726">
        <v>95</v>
      </c>
      <c r="C726">
        <v>95</v>
      </c>
      <c r="D726">
        <v>93</v>
      </c>
      <c r="E726" s="1">
        <v>96</v>
      </c>
      <c r="F726">
        <v>607</v>
      </c>
      <c r="G726">
        <f>(B726+C726)-(D726+E726)</f>
        <v>1</v>
      </c>
      <c r="H726">
        <f>(E726-D726)</f>
        <v>3</v>
      </c>
    </row>
    <row r="727" spans="1:8" x14ac:dyDescent="0.2">
      <c r="A727" t="s">
        <v>857</v>
      </c>
      <c r="B727">
        <v>98</v>
      </c>
      <c r="C727">
        <v>98</v>
      </c>
      <c r="D727">
        <v>96</v>
      </c>
      <c r="E727" s="1">
        <v>99</v>
      </c>
      <c r="F727">
        <v>656</v>
      </c>
      <c r="G727">
        <f>(B727+C727)-(D727+E727)</f>
        <v>1</v>
      </c>
      <c r="H727">
        <f>(E727-D727)</f>
        <v>3</v>
      </c>
    </row>
    <row r="728" spans="1:8" x14ac:dyDescent="0.2">
      <c r="A728" t="s">
        <v>503</v>
      </c>
      <c r="B728">
        <v>96</v>
      </c>
      <c r="C728">
        <v>94</v>
      </c>
      <c r="D728">
        <v>93</v>
      </c>
      <c r="E728" s="1">
        <v>96</v>
      </c>
      <c r="F728">
        <v>768</v>
      </c>
      <c r="G728">
        <f>(B728+C728)-(D728+E728)</f>
        <v>1</v>
      </c>
      <c r="H728">
        <f>(E728-D728)</f>
        <v>3</v>
      </c>
    </row>
    <row r="729" spans="1:8" x14ac:dyDescent="0.2">
      <c r="A729" t="s">
        <v>640</v>
      </c>
      <c r="B729">
        <v>97</v>
      </c>
      <c r="C729">
        <v>95</v>
      </c>
      <c r="D729">
        <v>94</v>
      </c>
      <c r="E729" s="1">
        <v>97</v>
      </c>
      <c r="F729">
        <v>135</v>
      </c>
      <c r="G729">
        <f>(B729+C729)-(D729+E729)</f>
        <v>1</v>
      </c>
      <c r="H729">
        <f>(E729-D729)</f>
        <v>3</v>
      </c>
    </row>
    <row r="730" spans="1:8" x14ac:dyDescent="0.2">
      <c r="A730" t="s">
        <v>352</v>
      </c>
      <c r="B730">
        <v>97</v>
      </c>
      <c r="C730">
        <v>91</v>
      </c>
      <c r="D730">
        <v>92</v>
      </c>
      <c r="E730" s="1">
        <v>95</v>
      </c>
      <c r="F730">
        <v>506</v>
      </c>
      <c r="G730">
        <f>(B730+C730)-(D730+E730)</f>
        <v>1</v>
      </c>
      <c r="H730">
        <f>(E730-D730)</f>
        <v>3</v>
      </c>
    </row>
    <row r="731" spans="1:8" x14ac:dyDescent="0.2">
      <c r="A731" t="s">
        <v>468</v>
      </c>
      <c r="B731">
        <v>98</v>
      </c>
      <c r="C731">
        <v>92</v>
      </c>
      <c r="D731">
        <v>93</v>
      </c>
      <c r="E731" s="1">
        <v>96</v>
      </c>
      <c r="F731">
        <v>97</v>
      </c>
      <c r="G731">
        <f>(B731+C731)-(D731+E731)</f>
        <v>1</v>
      </c>
      <c r="H731">
        <f>(E731-D731)</f>
        <v>3</v>
      </c>
    </row>
    <row r="732" spans="1:8" x14ac:dyDescent="0.2">
      <c r="A732" t="s">
        <v>538</v>
      </c>
      <c r="B732">
        <v>92</v>
      </c>
      <c r="C732">
        <v>99</v>
      </c>
      <c r="D732">
        <v>93</v>
      </c>
      <c r="E732" s="1">
        <v>96</v>
      </c>
      <c r="F732">
        <v>666</v>
      </c>
      <c r="G732">
        <f>(B732+C732)-(D732+E732)</f>
        <v>2</v>
      </c>
      <c r="H732">
        <f>(E732-D732)</f>
        <v>3</v>
      </c>
    </row>
    <row r="733" spans="1:8" x14ac:dyDescent="0.2">
      <c r="A733" t="s">
        <v>694</v>
      </c>
      <c r="B733">
        <v>95</v>
      </c>
      <c r="C733">
        <v>98</v>
      </c>
      <c r="D733">
        <v>94</v>
      </c>
      <c r="E733" s="1">
        <v>97</v>
      </c>
      <c r="F733">
        <v>321</v>
      </c>
      <c r="G733">
        <f>(B733+C733)-(D733+E733)</f>
        <v>2</v>
      </c>
      <c r="H733">
        <f>(E733-D733)</f>
        <v>3</v>
      </c>
    </row>
    <row r="734" spans="1:8" x14ac:dyDescent="0.2">
      <c r="A734" t="s">
        <v>708</v>
      </c>
      <c r="B734">
        <v>96</v>
      </c>
      <c r="C734">
        <v>97</v>
      </c>
      <c r="D734">
        <v>94</v>
      </c>
      <c r="E734" s="1">
        <v>97</v>
      </c>
      <c r="F734">
        <v>474</v>
      </c>
      <c r="G734">
        <f>(B734+C734)-(D734+E734)</f>
        <v>2</v>
      </c>
      <c r="H734">
        <f>(E734-D734)</f>
        <v>3</v>
      </c>
    </row>
    <row r="735" spans="1:8" x14ac:dyDescent="0.2">
      <c r="A735" t="s">
        <v>727</v>
      </c>
      <c r="B735">
        <v>96</v>
      </c>
      <c r="C735">
        <v>97</v>
      </c>
      <c r="D735">
        <v>94</v>
      </c>
      <c r="E735" s="1">
        <v>97</v>
      </c>
      <c r="F735">
        <v>827</v>
      </c>
      <c r="G735">
        <f>(B735+C735)-(D735+E735)</f>
        <v>2</v>
      </c>
      <c r="H735">
        <f>(E735-D735)</f>
        <v>3</v>
      </c>
    </row>
    <row r="736" spans="1:8" x14ac:dyDescent="0.2">
      <c r="A736" t="s">
        <v>816</v>
      </c>
      <c r="B736">
        <v>97</v>
      </c>
      <c r="C736">
        <v>98</v>
      </c>
      <c r="D736">
        <v>95</v>
      </c>
      <c r="E736" s="1">
        <v>98</v>
      </c>
      <c r="F736">
        <v>32</v>
      </c>
      <c r="G736">
        <f>(B736+C736)-(D736+E736)</f>
        <v>2</v>
      </c>
      <c r="H736">
        <f>(E736-D736)</f>
        <v>3</v>
      </c>
    </row>
    <row r="737" spans="1:8" x14ac:dyDescent="0.2">
      <c r="A737" t="s">
        <v>822</v>
      </c>
      <c r="B737">
        <v>97</v>
      </c>
      <c r="C737">
        <v>98</v>
      </c>
      <c r="D737">
        <v>95</v>
      </c>
      <c r="E737" s="1">
        <v>98</v>
      </c>
      <c r="F737">
        <v>198</v>
      </c>
      <c r="G737">
        <f>(B737+C737)-(D737+E737)</f>
        <v>2</v>
      </c>
      <c r="H737">
        <f>(E737-D737)</f>
        <v>3</v>
      </c>
    </row>
    <row r="738" spans="1:8" x14ac:dyDescent="0.2">
      <c r="A738" t="s">
        <v>829</v>
      </c>
      <c r="B738">
        <v>97</v>
      </c>
      <c r="C738">
        <v>98</v>
      </c>
      <c r="D738">
        <v>95</v>
      </c>
      <c r="E738" s="1">
        <v>98</v>
      </c>
      <c r="F738">
        <v>537</v>
      </c>
      <c r="G738">
        <f>(B738+C738)-(D738+E738)</f>
        <v>2</v>
      </c>
      <c r="H738">
        <f>(E738-D738)</f>
        <v>3</v>
      </c>
    </row>
    <row r="739" spans="1:8" x14ac:dyDescent="0.2">
      <c r="A739" t="s">
        <v>830</v>
      </c>
      <c r="B739">
        <v>97</v>
      </c>
      <c r="C739">
        <v>98</v>
      </c>
      <c r="D739">
        <v>95</v>
      </c>
      <c r="E739" s="1">
        <v>98</v>
      </c>
      <c r="F739">
        <v>586</v>
      </c>
      <c r="G739">
        <f>(B739+C739)-(D739+E739)</f>
        <v>2</v>
      </c>
      <c r="H739">
        <f>(E739-D739)</f>
        <v>3</v>
      </c>
    </row>
    <row r="740" spans="1:8" x14ac:dyDescent="0.2">
      <c r="A740" t="s">
        <v>860</v>
      </c>
      <c r="B740">
        <v>98</v>
      </c>
      <c r="C740">
        <v>99</v>
      </c>
      <c r="D740">
        <v>96</v>
      </c>
      <c r="E740" s="1">
        <v>99</v>
      </c>
      <c r="F740">
        <v>409</v>
      </c>
      <c r="G740">
        <f>(B740+C740)-(D740+E740)</f>
        <v>2</v>
      </c>
      <c r="H740">
        <f>(E740-D740)</f>
        <v>3</v>
      </c>
    </row>
    <row r="741" spans="1:8" x14ac:dyDescent="0.2">
      <c r="A741" t="s">
        <v>383</v>
      </c>
      <c r="B741">
        <v>95</v>
      </c>
      <c r="C741">
        <v>94</v>
      </c>
      <c r="D741">
        <v>92</v>
      </c>
      <c r="E741" s="1">
        <v>95</v>
      </c>
      <c r="F741">
        <v>805</v>
      </c>
      <c r="G741">
        <f>(B741+C741)-(D741+E741)</f>
        <v>2</v>
      </c>
      <c r="H741">
        <f>(E741-D741)</f>
        <v>3</v>
      </c>
    </row>
    <row r="742" spans="1:8" x14ac:dyDescent="0.2">
      <c r="A742" t="s">
        <v>366</v>
      </c>
      <c r="B742">
        <v>97</v>
      </c>
      <c r="C742">
        <v>92</v>
      </c>
      <c r="D742">
        <v>92</v>
      </c>
      <c r="E742" s="1">
        <v>95</v>
      </c>
      <c r="F742">
        <v>300</v>
      </c>
      <c r="G742">
        <f>(B742+C742)-(D742+E742)</f>
        <v>2</v>
      </c>
      <c r="H742">
        <f>(E742-D742)</f>
        <v>3</v>
      </c>
    </row>
    <row r="743" spans="1:8" x14ac:dyDescent="0.2">
      <c r="A743" t="s">
        <v>372</v>
      </c>
      <c r="B743">
        <v>97</v>
      </c>
      <c r="C743">
        <v>92</v>
      </c>
      <c r="D743">
        <v>92</v>
      </c>
      <c r="E743" s="1">
        <v>95</v>
      </c>
      <c r="F743">
        <v>521</v>
      </c>
      <c r="G743">
        <f>(B743+C743)-(D743+E743)</f>
        <v>2</v>
      </c>
      <c r="H743">
        <f>(E743-D743)</f>
        <v>3</v>
      </c>
    </row>
    <row r="744" spans="1:8" x14ac:dyDescent="0.2">
      <c r="A744" t="s">
        <v>567</v>
      </c>
      <c r="B744">
        <v>95</v>
      </c>
      <c r="C744">
        <v>97</v>
      </c>
      <c r="D744">
        <v>93</v>
      </c>
      <c r="E744" s="1">
        <v>96</v>
      </c>
      <c r="F744">
        <v>262</v>
      </c>
      <c r="G744">
        <f>(B744+C744)-(D744+E744)</f>
        <v>3</v>
      </c>
      <c r="H744">
        <f>(E744-D744)</f>
        <v>3</v>
      </c>
    </row>
    <row r="745" spans="1:8" x14ac:dyDescent="0.2">
      <c r="A745" t="s">
        <v>552</v>
      </c>
      <c r="B745">
        <v>96</v>
      </c>
      <c r="C745">
        <v>96</v>
      </c>
      <c r="D745">
        <v>93</v>
      </c>
      <c r="E745" s="1">
        <v>96</v>
      </c>
      <c r="F745">
        <v>55</v>
      </c>
      <c r="G745">
        <f>(B745+C745)-(D745+E745)</f>
        <v>3</v>
      </c>
      <c r="H745">
        <f>(E745-D745)</f>
        <v>3</v>
      </c>
    </row>
    <row r="746" spans="1:8" x14ac:dyDescent="0.2">
      <c r="A746" t="s">
        <v>391</v>
      </c>
      <c r="B746">
        <v>98</v>
      </c>
      <c r="C746">
        <v>92</v>
      </c>
      <c r="D746">
        <v>92</v>
      </c>
      <c r="E746" s="1">
        <v>95</v>
      </c>
      <c r="F746">
        <v>86</v>
      </c>
      <c r="G746">
        <f>(B746+C746)-(D746+E746)</f>
        <v>3</v>
      </c>
      <c r="H746">
        <f>(E746-D746)</f>
        <v>3</v>
      </c>
    </row>
    <row r="747" spans="1:8" x14ac:dyDescent="0.2">
      <c r="A747" t="s">
        <v>419</v>
      </c>
      <c r="B747">
        <v>94</v>
      </c>
      <c r="C747">
        <v>97</v>
      </c>
      <c r="D747">
        <v>92</v>
      </c>
      <c r="E747" s="1">
        <v>95</v>
      </c>
      <c r="F747">
        <v>37</v>
      </c>
      <c r="G747">
        <f>(B747+C747)-(D747+E747)</f>
        <v>4</v>
      </c>
      <c r="H747">
        <f>(E747-D747)</f>
        <v>3</v>
      </c>
    </row>
    <row r="748" spans="1:8" x14ac:dyDescent="0.2">
      <c r="A748" t="s">
        <v>462</v>
      </c>
      <c r="B748">
        <v>95</v>
      </c>
      <c r="C748">
        <v>96</v>
      </c>
      <c r="D748">
        <v>92</v>
      </c>
      <c r="E748" s="1">
        <v>95</v>
      </c>
      <c r="F748">
        <v>886</v>
      </c>
      <c r="G748">
        <f>(B748+C748)-(D748+E748)</f>
        <v>4</v>
      </c>
      <c r="H748">
        <f>(E748-D748)</f>
        <v>3</v>
      </c>
    </row>
    <row r="749" spans="1:8" x14ac:dyDescent="0.2">
      <c r="A749" t="s">
        <v>441</v>
      </c>
      <c r="B749">
        <v>96</v>
      </c>
      <c r="C749">
        <v>95</v>
      </c>
      <c r="D749">
        <v>92</v>
      </c>
      <c r="E749" s="1">
        <v>95</v>
      </c>
      <c r="F749">
        <v>535</v>
      </c>
      <c r="G749">
        <f>(B749+C749)-(D749+E749)</f>
        <v>4</v>
      </c>
      <c r="H749">
        <f>(E749-D749)</f>
        <v>3</v>
      </c>
    </row>
    <row r="750" spans="1:8" x14ac:dyDescent="0.2">
      <c r="A750" t="s">
        <v>611</v>
      </c>
      <c r="B750">
        <v>99</v>
      </c>
      <c r="C750">
        <v>94</v>
      </c>
      <c r="D750">
        <v>93</v>
      </c>
      <c r="E750" s="1">
        <v>96</v>
      </c>
      <c r="F750">
        <v>447</v>
      </c>
      <c r="G750">
        <f>(B750+C750)-(D750+E750)</f>
        <v>4</v>
      </c>
      <c r="H750">
        <f>(E750-D750)</f>
        <v>3</v>
      </c>
    </row>
    <row r="751" spans="1:8" x14ac:dyDescent="0.2">
      <c r="A751" t="s">
        <v>496</v>
      </c>
      <c r="B751">
        <v>95</v>
      </c>
      <c r="C751">
        <v>97</v>
      </c>
      <c r="D751">
        <v>92</v>
      </c>
      <c r="E751" s="1">
        <v>95</v>
      </c>
      <c r="F751">
        <v>603</v>
      </c>
      <c r="G751">
        <f>(B751+C751)-(D751+E751)</f>
        <v>5</v>
      </c>
      <c r="H751">
        <f>(E751-D751)</f>
        <v>3</v>
      </c>
    </row>
    <row r="752" spans="1:8" x14ac:dyDescent="0.2">
      <c r="A752" t="s">
        <v>499</v>
      </c>
      <c r="B752">
        <v>96</v>
      </c>
      <c r="C752">
        <v>96</v>
      </c>
      <c r="D752">
        <v>92</v>
      </c>
      <c r="E752" s="1">
        <v>95</v>
      </c>
      <c r="F752">
        <v>718</v>
      </c>
      <c r="G752">
        <f>(B752+C752)-(D752+E752)</f>
        <v>5</v>
      </c>
      <c r="H752">
        <f>(E752-D752)</f>
        <v>3</v>
      </c>
    </row>
    <row r="753" spans="1:8" x14ac:dyDescent="0.2">
      <c r="A753" t="s">
        <v>480</v>
      </c>
      <c r="B753">
        <v>97</v>
      </c>
      <c r="C753">
        <v>95</v>
      </c>
      <c r="D753">
        <v>92</v>
      </c>
      <c r="E753" s="1">
        <v>95</v>
      </c>
      <c r="F753">
        <v>356</v>
      </c>
      <c r="G753">
        <f>(B753+C753)-(D753+E753)</f>
        <v>5</v>
      </c>
      <c r="H753">
        <f>(E753-D753)</f>
        <v>3</v>
      </c>
    </row>
    <row r="754" spans="1:8" x14ac:dyDescent="0.2">
      <c r="A754" t="s">
        <v>382</v>
      </c>
      <c r="B754">
        <v>95</v>
      </c>
      <c r="C754">
        <v>96</v>
      </c>
      <c r="D754">
        <v>91</v>
      </c>
      <c r="E754" s="1">
        <v>94</v>
      </c>
      <c r="F754">
        <v>786</v>
      </c>
      <c r="G754">
        <f>(B754+C754)-(D754+E754)</f>
        <v>6</v>
      </c>
      <c r="H754">
        <f>(E754-D754)</f>
        <v>3</v>
      </c>
    </row>
    <row r="755" spans="1:8" x14ac:dyDescent="0.2">
      <c r="A755" t="s">
        <v>535</v>
      </c>
      <c r="B755">
        <v>97</v>
      </c>
      <c r="C755">
        <v>96</v>
      </c>
      <c r="D755">
        <v>92</v>
      </c>
      <c r="E755" s="1">
        <v>95</v>
      </c>
      <c r="F755">
        <v>561</v>
      </c>
      <c r="G755">
        <f>(B755+C755)-(D755+E755)</f>
        <v>6</v>
      </c>
      <c r="H755">
        <f>(E755-D755)</f>
        <v>3</v>
      </c>
    </row>
    <row r="756" spans="1:8" x14ac:dyDescent="0.2">
      <c r="A756" t="s">
        <v>315</v>
      </c>
      <c r="B756">
        <v>97</v>
      </c>
      <c r="C756">
        <v>92</v>
      </c>
      <c r="D756">
        <v>90</v>
      </c>
      <c r="E756" s="1">
        <v>93</v>
      </c>
      <c r="F756">
        <v>679</v>
      </c>
      <c r="G756">
        <f>(B756+C756)-(D756+E756)</f>
        <v>6</v>
      </c>
      <c r="H756">
        <f>(E756-D756)</f>
        <v>3</v>
      </c>
    </row>
    <row r="757" spans="1:8" x14ac:dyDescent="0.2">
      <c r="A757" t="s">
        <v>403</v>
      </c>
      <c r="B757">
        <v>95</v>
      </c>
      <c r="C757">
        <v>97</v>
      </c>
      <c r="D757">
        <v>91</v>
      </c>
      <c r="E757" s="1">
        <v>94</v>
      </c>
      <c r="F757">
        <v>328</v>
      </c>
      <c r="G757">
        <f>(B757+C757)-(D757+E757)</f>
        <v>7</v>
      </c>
      <c r="H757">
        <f>(E757-D757)</f>
        <v>3</v>
      </c>
    </row>
    <row r="758" spans="1:8" x14ac:dyDescent="0.2">
      <c r="A758" t="s">
        <v>550</v>
      </c>
      <c r="B758">
        <v>96</v>
      </c>
      <c r="C758">
        <v>98</v>
      </c>
      <c r="D758">
        <v>92</v>
      </c>
      <c r="E758" s="1">
        <v>95</v>
      </c>
      <c r="F758">
        <v>13</v>
      </c>
      <c r="G758">
        <f>(B758+C758)-(D758+E758)</f>
        <v>7</v>
      </c>
      <c r="H758">
        <f>(E758-D758)</f>
        <v>3</v>
      </c>
    </row>
    <row r="759" spans="1:8" x14ac:dyDescent="0.2">
      <c r="A759" t="s">
        <v>551</v>
      </c>
      <c r="B759">
        <v>96</v>
      </c>
      <c r="C759">
        <v>98</v>
      </c>
      <c r="D759">
        <v>92</v>
      </c>
      <c r="E759" s="1">
        <v>95</v>
      </c>
      <c r="F759">
        <v>20</v>
      </c>
      <c r="G759">
        <f>(B759+C759)-(D759+E759)</f>
        <v>7</v>
      </c>
      <c r="H759">
        <f>(E759-D759)</f>
        <v>3</v>
      </c>
    </row>
    <row r="760" spans="1:8" x14ac:dyDescent="0.2">
      <c r="A760" t="s">
        <v>392</v>
      </c>
      <c r="B760">
        <v>97</v>
      </c>
      <c r="C760">
        <v>95</v>
      </c>
      <c r="D760">
        <v>91</v>
      </c>
      <c r="E760" s="1">
        <v>94</v>
      </c>
      <c r="F760">
        <v>87</v>
      </c>
      <c r="G760">
        <f>(B760+C760)-(D760+E760)</f>
        <v>7</v>
      </c>
      <c r="H760">
        <f>(E760-D760)</f>
        <v>3</v>
      </c>
    </row>
    <row r="761" spans="1:8" x14ac:dyDescent="0.2">
      <c r="A761" t="s">
        <v>553</v>
      </c>
      <c r="B761">
        <v>98</v>
      </c>
      <c r="C761">
        <v>96</v>
      </c>
      <c r="D761">
        <v>92</v>
      </c>
      <c r="E761" s="1">
        <v>95</v>
      </c>
      <c r="F761">
        <v>61</v>
      </c>
      <c r="G761">
        <f>(B761+C761)-(D761+E761)</f>
        <v>7</v>
      </c>
      <c r="H761">
        <f>(E761-D761)</f>
        <v>3</v>
      </c>
    </row>
    <row r="762" spans="1:8" x14ac:dyDescent="0.2">
      <c r="A762" t="s">
        <v>739</v>
      </c>
      <c r="B762">
        <v>99</v>
      </c>
      <c r="C762">
        <v>97</v>
      </c>
      <c r="D762">
        <v>93</v>
      </c>
      <c r="E762" s="1">
        <v>96</v>
      </c>
      <c r="F762">
        <v>89</v>
      </c>
      <c r="G762">
        <f>(B762+C762)-(D762+E762)</f>
        <v>7</v>
      </c>
      <c r="H762">
        <f>(E762-D762)</f>
        <v>3</v>
      </c>
    </row>
    <row r="763" spans="1:8" x14ac:dyDescent="0.2">
      <c r="A763" t="s">
        <v>627</v>
      </c>
      <c r="B763">
        <v>97</v>
      </c>
      <c r="C763">
        <v>98</v>
      </c>
      <c r="D763">
        <v>92</v>
      </c>
      <c r="E763" s="1">
        <v>95</v>
      </c>
      <c r="F763">
        <v>692</v>
      </c>
      <c r="G763">
        <f>(B763+C763)-(D763+E763)</f>
        <v>8</v>
      </c>
      <c r="H763">
        <f>(E763-D763)</f>
        <v>3</v>
      </c>
    </row>
    <row r="764" spans="1:8" x14ac:dyDescent="0.2">
      <c r="A764" t="s">
        <v>444</v>
      </c>
      <c r="B764">
        <v>100</v>
      </c>
      <c r="C764">
        <v>93</v>
      </c>
      <c r="D764">
        <v>91</v>
      </c>
      <c r="E764" s="1">
        <v>94</v>
      </c>
      <c r="F764">
        <v>558</v>
      </c>
      <c r="G764">
        <f>(B764+C764)-(D764+E764)</f>
        <v>8</v>
      </c>
      <c r="H764">
        <f>(E764-D764)</f>
        <v>3</v>
      </c>
    </row>
    <row r="765" spans="1:8" x14ac:dyDescent="0.2">
      <c r="A765" t="s">
        <v>717</v>
      </c>
      <c r="B765">
        <v>98</v>
      </c>
      <c r="C765">
        <v>99</v>
      </c>
      <c r="D765">
        <v>92</v>
      </c>
      <c r="E765" s="1">
        <v>95</v>
      </c>
      <c r="F765">
        <v>597</v>
      </c>
      <c r="G765">
        <f>(B765+C765)-(D765+E765)</f>
        <v>10</v>
      </c>
      <c r="H765">
        <f>(E765-D765)</f>
        <v>3</v>
      </c>
    </row>
    <row r="766" spans="1:8" x14ac:dyDescent="0.2">
      <c r="A766" t="s">
        <v>595</v>
      </c>
      <c r="B766">
        <v>99</v>
      </c>
      <c r="C766">
        <v>97</v>
      </c>
      <c r="D766">
        <v>91</v>
      </c>
      <c r="E766" s="1">
        <v>94</v>
      </c>
      <c r="F766">
        <v>859</v>
      </c>
      <c r="G766">
        <f>(B766+C766)-(D766+E766)</f>
        <v>11</v>
      </c>
      <c r="H766">
        <f>(E766-D766)</f>
        <v>3</v>
      </c>
    </row>
    <row r="767" spans="1:8" x14ac:dyDescent="0.2">
      <c r="A767" t="s">
        <v>442</v>
      </c>
      <c r="B767">
        <v>97</v>
      </c>
      <c r="C767">
        <v>98</v>
      </c>
      <c r="D767">
        <v>90</v>
      </c>
      <c r="E767" s="1">
        <v>93</v>
      </c>
      <c r="F767">
        <v>536</v>
      </c>
      <c r="G767">
        <f>(B767+C767)-(D767+E767)</f>
        <v>12</v>
      </c>
      <c r="H767">
        <f>(E767-D767)</f>
        <v>3</v>
      </c>
    </row>
    <row r="768" spans="1:8" x14ac:dyDescent="0.2">
      <c r="A768" t="s">
        <v>306</v>
      </c>
      <c r="B768">
        <v>95</v>
      </c>
      <c r="C768">
        <v>94</v>
      </c>
      <c r="D768">
        <v>79</v>
      </c>
      <c r="E768" s="1">
        <v>82</v>
      </c>
      <c r="F768">
        <v>476</v>
      </c>
      <c r="G768">
        <f>(B768+C768)-(D768+E768)</f>
        <v>28</v>
      </c>
      <c r="H768">
        <f>(E768-D768)</f>
        <v>3</v>
      </c>
    </row>
    <row r="769" spans="1:8" x14ac:dyDescent="0.2">
      <c r="A769" t="s">
        <v>294</v>
      </c>
      <c r="B769">
        <v>94</v>
      </c>
      <c r="C769">
        <v>92</v>
      </c>
      <c r="D769">
        <v>64</v>
      </c>
      <c r="E769" s="1">
        <v>67</v>
      </c>
      <c r="F769">
        <v>624</v>
      </c>
      <c r="G769">
        <f>(B769+C769)-(D769+E769)</f>
        <v>55</v>
      </c>
      <c r="H769">
        <f>(E769-D769)</f>
        <v>3</v>
      </c>
    </row>
    <row r="770" spans="1:8" x14ac:dyDescent="0.2">
      <c r="A770" t="s">
        <v>291</v>
      </c>
      <c r="B770">
        <v>98</v>
      </c>
      <c r="C770">
        <v>97</v>
      </c>
      <c r="D770">
        <v>56</v>
      </c>
      <c r="E770" s="1">
        <v>59</v>
      </c>
      <c r="F770">
        <v>725</v>
      </c>
      <c r="G770">
        <f>(B770+C770)-(D770+E770)</f>
        <v>80</v>
      </c>
      <c r="H770">
        <f>(E770-D770)</f>
        <v>3</v>
      </c>
    </row>
    <row r="771" spans="1:8" x14ac:dyDescent="0.2">
      <c r="A771" s="2" t="s">
        <v>237</v>
      </c>
      <c r="B771" s="2">
        <v>0</v>
      </c>
      <c r="C771" s="2">
        <v>0</v>
      </c>
      <c r="D771" s="2">
        <v>95</v>
      </c>
      <c r="E771" s="3">
        <v>99</v>
      </c>
      <c r="F771">
        <v>106</v>
      </c>
      <c r="G771">
        <f>(B771+C771)-(D771+E771)</f>
        <v>-194</v>
      </c>
      <c r="H771">
        <f>(E771-D771)</f>
        <v>4</v>
      </c>
    </row>
    <row r="772" spans="1:8" x14ac:dyDescent="0.2">
      <c r="A772" s="2" t="s">
        <v>185</v>
      </c>
      <c r="B772" s="2">
        <v>0</v>
      </c>
      <c r="C772" s="2">
        <v>0</v>
      </c>
      <c r="D772" s="2">
        <v>94</v>
      </c>
      <c r="E772" s="3">
        <v>98</v>
      </c>
      <c r="F772">
        <v>605</v>
      </c>
      <c r="G772">
        <f>(B772+C772)-(D772+E772)</f>
        <v>-192</v>
      </c>
      <c r="H772">
        <f>(E772-D772)</f>
        <v>4</v>
      </c>
    </row>
    <row r="773" spans="1:8" x14ac:dyDescent="0.2">
      <c r="A773" s="2" t="s">
        <v>59</v>
      </c>
      <c r="B773" s="2">
        <v>0</v>
      </c>
      <c r="C773" s="2">
        <v>0</v>
      </c>
      <c r="D773" s="2">
        <v>92</v>
      </c>
      <c r="E773" s="3">
        <v>96</v>
      </c>
      <c r="F773">
        <v>23</v>
      </c>
      <c r="G773">
        <f>(B773+C773)-(D773+E773)</f>
        <v>-188</v>
      </c>
      <c r="H773">
        <f>(E773-D773)</f>
        <v>4</v>
      </c>
    </row>
    <row r="774" spans="1:8" x14ac:dyDescent="0.2">
      <c r="A774" s="2" t="s">
        <v>69</v>
      </c>
      <c r="B774" s="2">
        <v>0</v>
      </c>
      <c r="C774" s="2">
        <v>0</v>
      </c>
      <c r="D774" s="2">
        <v>92</v>
      </c>
      <c r="E774" s="3">
        <v>96</v>
      </c>
      <c r="F774">
        <v>345</v>
      </c>
      <c r="G774">
        <f>(B774+C774)-(D774+E774)</f>
        <v>-188</v>
      </c>
      <c r="H774">
        <f>(E774-D774)</f>
        <v>4</v>
      </c>
    </row>
    <row r="775" spans="1:8" x14ac:dyDescent="0.2">
      <c r="A775" s="2" t="s">
        <v>36</v>
      </c>
      <c r="B775" s="2">
        <v>0</v>
      </c>
      <c r="C775" s="2">
        <v>0</v>
      </c>
      <c r="D775" s="2">
        <v>91</v>
      </c>
      <c r="E775" s="3">
        <v>95</v>
      </c>
      <c r="F775">
        <v>258</v>
      </c>
      <c r="G775">
        <f>(B775+C775)-(D775+E775)</f>
        <v>-186</v>
      </c>
      <c r="H775">
        <f>(E775-D775)</f>
        <v>4</v>
      </c>
    </row>
    <row r="776" spans="1:8" x14ac:dyDescent="0.2">
      <c r="A776" s="2" t="s">
        <v>23</v>
      </c>
      <c r="B776" s="2">
        <v>0</v>
      </c>
      <c r="C776" s="2">
        <v>0</v>
      </c>
      <c r="D776" s="2">
        <v>90</v>
      </c>
      <c r="E776" s="3">
        <v>94</v>
      </c>
      <c r="F776">
        <v>158</v>
      </c>
      <c r="G776">
        <f>(B776+C776)-(D776+E776)</f>
        <v>-184</v>
      </c>
      <c r="H776">
        <f>(E776-D776)</f>
        <v>4</v>
      </c>
    </row>
    <row r="777" spans="1:8" x14ac:dyDescent="0.2">
      <c r="A777" s="2" t="s">
        <v>238</v>
      </c>
      <c r="B777" s="2">
        <v>3</v>
      </c>
      <c r="C777" s="2">
        <v>3</v>
      </c>
      <c r="D777" s="2">
        <v>92</v>
      </c>
      <c r="E777" s="3">
        <v>96</v>
      </c>
      <c r="F777">
        <v>203</v>
      </c>
      <c r="G777">
        <f>(B777+C777)-(D777+E777)</f>
        <v>-182</v>
      </c>
      <c r="H777">
        <f>(E777-D777)</f>
        <v>4</v>
      </c>
    </row>
    <row r="778" spans="1:8" x14ac:dyDescent="0.2">
      <c r="A778" t="s">
        <v>773</v>
      </c>
      <c r="B778">
        <v>95</v>
      </c>
      <c r="C778">
        <v>95</v>
      </c>
      <c r="D778">
        <v>96</v>
      </c>
      <c r="E778" s="1">
        <v>100</v>
      </c>
      <c r="F778">
        <v>250</v>
      </c>
      <c r="G778">
        <f>(B778+C778)-(D778+E778)</f>
        <v>-6</v>
      </c>
      <c r="H778">
        <f>(E778-D778)</f>
        <v>4</v>
      </c>
    </row>
    <row r="779" spans="1:8" x14ac:dyDescent="0.2">
      <c r="A779" t="s">
        <v>723</v>
      </c>
      <c r="B779">
        <v>96</v>
      </c>
      <c r="C779">
        <v>94</v>
      </c>
      <c r="D779">
        <v>95</v>
      </c>
      <c r="E779" s="1">
        <v>99</v>
      </c>
      <c r="F779">
        <v>710</v>
      </c>
      <c r="G779">
        <f>(B779+C779)-(D779+E779)</f>
        <v>-4</v>
      </c>
      <c r="H779">
        <f>(E779-D779)</f>
        <v>4</v>
      </c>
    </row>
    <row r="780" spans="1:8" x14ac:dyDescent="0.2">
      <c r="A780" t="s">
        <v>421</v>
      </c>
      <c r="B780">
        <v>94</v>
      </c>
      <c r="C780">
        <v>94</v>
      </c>
      <c r="D780">
        <v>93</v>
      </c>
      <c r="E780" s="1">
        <v>97</v>
      </c>
      <c r="F780">
        <v>53</v>
      </c>
      <c r="G780">
        <f>(B780+C780)-(D780+E780)</f>
        <v>-2</v>
      </c>
      <c r="H780">
        <f>(E780-D780)</f>
        <v>4</v>
      </c>
    </row>
    <row r="781" spans="1:8" x14ac:dyDescent="0.2">
      <c r="A781" t="s">
        <v>458</v>
      </c>
      <c r="B781">
        <v>95</v>
      </c>
      <c r="C781">
        <v>93</v>
      </c>
      <c r="D781">
        <v>93</v>
      </c>
      <c r="E781" s="1">
        <v>97</v>
      </c>
      <c r="F781">
        <v>818</v>
      </c>
      <c r="G781">
        <f>(B781+C781)-(D781+E781)</f>
        <v>-2</v>
      </c>
      <c r="H781">
        <f>(E781-D781)</f>
        <v>4</v>
      </c>
    </row>
    <row r="782" spans="1:8" x14ac:dyDescent="0.2">
      <c r="A782" t="s">
        <v>825</v>
      </c>
      <c r="B782">
        <v>96</v>
      </c>
      <c r="C782">
        <v>98</v>
      </c>
      <c r="D782">
        <v>95</v>
      </c>
      <c r="E782" s="1">
        <v>99</v>
      </c>
      <c r="F782">
        <v>407</v>
      </c>
      <c r="G782">
        <f>(B782+C782)-(D782+E782)</f>
        <v>0</v>
      </c>
      <c r="H782">
        <f>(E782-D782)</f>
        <v>4</v>
      </c>
    </row>
    <row r="783" spans="1:8" x14ac:dyDescent="0.2">
      <c r="A783" t="s">
        <v>824</v>
      </c>
      <c r="B783">
        <v>98</v>
      </c>
      <c r="C783">
        <v>96</v>
      </c>
      <c r="D783">
        <v>95</v>
      </c>
      <c r="E783" s="1">
        <v>99</v>
      </c>
      <c r="F783">
        <v>360</v>
      </c>
      <c r="G783">
        <f>(B783+C783)-(D783+E783)</f>
        <v>0</v>
      </c>
      <c r="H783">
        <f>(E783-D783)</f>
        <v>4</v>
      </c>
    </row>
    <row r="784" spans="1:8" x14ac:dyDescent="0.2">
      <c r="A784" t="s">
        <v>514</v>
      </c>
      <c r="B784">
        <v>95</v>
      </c>
      <c r="C784">
        <v>97</v>
      </c>
      <c r="D784">
        <v>92</v>
      </c>
      <c r="E784" s="1">
        <v>96</v>
      </c>
      <c r="F784">
        <v>140</v>
      </c>
      <c r="G784">
        <f>(B784+C784)-(D784+E784)</f>
        <v>4</v>
      </c>
      <c r="H784">
        <f>(E784-D784)</f>
        <v>4</v>
      </c>
    </row>
    <row r="785" spans="1:8" x14ac:dyDescent="0.2">
      <c r="A785" t="s">
        <v>361</v>
      </c>
      <c r="B785">
        <v>95</v>
      </c>
      <c r="C785">
        <v>95</v>
      </c>
      <c r="D785">
        <v>91</v>
      </c>
      <c r="E785" s="1">
        <v>95</v>
      </c>
      <c r="F785">
        <v>77</v>
      </c>
      <c r="G785">
        <f>(B785+C785)-(D785+E785)</f>
        <v>4</v>
      </c>
      <c r="H785">
        <f>(E785-D785)</f>
        <v>4</v>
      </c>
    </row>
    <row r="786" spans="1:8" x14ac:dyDescent="0.2">
      <c r="A786" t="s">
        <v>377</v>
      </c>
      <c r="B786">
        <v>96</v>
      </c>
      <c r="C786">
        <v>94</v>
      </c>
      <c r="D786">
        <v>91</v>
      </c>
      <c r="E786" s="1">
        <v>95</v>
      </c>
      <c r="F786">
        <v>702</v>
      </c>
      <c r="G786">
        <f>(B786+C786)-(D786+E786)</f>
        <v>4</v>
      </c>
      <c r="H786">
        <f>(E786-D786)</f>
        <v>4</v>
      </c>
    </row>
    <row r="787" spans="1:8" x14ac:dyDescent="0.2">
      <c r="A787" t="s">
        <v>527</v>
      </c>
      <c r="B787">
        <v>97</v>
      </c>
      <c r="C787">
        <v>95</v>
      </c>
      <c r="D787">
        <v>92</v>
      </c>
      <c r="E787" s="1">
        <v>96</v>
      </c>
      <c r="F787">
        <v>433</v>
      </c>
      <c r="G787">
        <f>(B787+C787)-(D787+E787)</f>
        <v>4</v>
      </c>
      <c r="H787">
        <f>(E787-D787)</f>
        <v>4</v>
      </c>
    </row>
    <row r="788" spans="1:8" x14ac:dyDescent="0.2">
      <c r="A788" t="s">
        <v>681</v>
      </c>
      <c r="B788">
        <v>99</v>
      </c>
      <c r="C788">
        <v>95</v>
      </c>
      <c r="D788">
        <v>93</v>
      </c>
      <c r="E788" s="1">
        <v>97</v>
      </c>
      <c r="F788">
        <v>81</v>
      </c>
      <c r="G788">
        <f>(B788+C788)-(D788+E788)</f>
        <v>4</v>
      </c>
      <c r="H788">
        <f>(E788-D788)</f>
        <v>4</v>
      </c>
    </row>
    <row r="789" spans="1:8" x14ac:dyDescent="0.2">
      <c r="A789" t="s">
        <v>586</v>
      </c>
      <c r="B789">
        <v>96</v>
      </c>
      <c r="C789">
        <v>97</v>
      </c>
      <c r="D789">
        <v>92</v>
      </c>
      <c r="E789" s="1">
        <v>96</v>
      </c>
      <c r="F789">
        <v>673</v>
      </c>
      <c r="G789">
        <f>(B789+C789)-(D789+E789)</f>
        <v>5</v>
      </c>
      <c r="H789">
        <f>(E789-D789)</f>
        <v>4</v>
      </c>
    </row>
    <row r="790" spans="1:8" x14ac:dyDescent="0.2">
      <c r="A790" t="s">
        <v>844</v>
      </c>
      <c r="B790">
        <v>98</v>
      </c>
      <c r="C790">
        <v>100</v>
      </c>
      <c r="D790">
        <v>94</v>
      </c>
      <c r="E790" s="1">
        <v>98</v>
      </c>
      <c r="F790">
        <v>359</v>
      </c>
      <c r="G790">
        <f>(B790+C790)-(D790+E790)</f>
        <v>6</v>
      </c>
      <c r="H790">
        <f>(E790-D790)</f>
        <v>4</v>
      </c>
    </row>
    <row r="791" spans="1:8" x14ac:dyDescent="0.2">
      <c r="A791" t="s">
        <v>620</v>
      </c>
      <c r="B791">
        <v>97</v>
      </c>
      <c r="C791">
        <v>97</v>
      </c>
      <c r="D791">
        <v>92</v>
      </c>
      <c r="E791" s="1">
        <v>96</v>
      </c>
      <c r="F791">
        <v>579</v>
      </c>
      <c r="G791">
        <f>(B791+C791)-(D791+E791)</f>
        <v>6</v>
      </c>
      <c r="H791">
        <f>(E791-D791)</f>
        <v>4</v>
      </c>
    </row>
    <row r="792" spans="1:8" x14ac:dyDescent="0.2">
      <c r="A792" t="s">
        <v>598</v>
      </c>
      <c r="B792">
        <v>98</v>
      </c>
      <c r="C792">
        <v>96</v>
      </c>
      <c r="D792">
        <v>92</v>
      </c>
      <c r="E792" s="1">
        <v>96</v>
      </c>
      <c r="F792">
        <v>40</v>
      </c>
      <c r="G792">
        <f>(B792+C792)-(D792+E792)</f>
        <v>6</v>
      </c>
      <c r="H792">
        <f>(E792-D792)</f>
        <v>4</v>
      </c>
    </row>
    <row r="793" spans="1:8" x14ac:dyDescent="0.2">
      <c r="A793" t="s">
        <v>347</v>
      </c>
      <c r="B793">
        <v>95</v>
      </c>
      <c r="C793">
        <v>96</v>
      </c>
      <c r="D793">
        <v>90</v>
      </c>
      <c r="E793" s="1">
        <v>94</v>
      </c>
      <c r="F793">
        <v>419</v>
      </c>
      <c r="G793">
        <f>(B793+C793)-(D793+E793)</f>
        <v>7</v>
      </c>
      <c r="H793">
        <f>(E793-D793)</f>
        <v>4</v>
      </c>
    </row>
    <row r="794" spans="1:8" x14ac:dyDescent="0.2">
      <c r="A794" t="s">
        <v>827</v>
      </c>
      <c r="B794">
        <v>98</v>
      </c>
      <c r="C794">
        <v>100</v>
      </c>
      <c r="D794">
        <v>93</v>
      </c>
      <c r="E794" s="1">
        <v>97</v>
      </c>
      <c r="F794">
        <v>493</v>
      </c>
      <c r="G794">
        <f>(B794+C794)-(D794+E794)</f>
        <v>8</v>
      </c>
      <c r="H794">
        <f>(E794-D794)</f>
        <v>4</v>
      </c>
    </row>
    <row r="795" spans="1:8" x14ac:dyDescent="0.2">
      <c r="A795" t="s">
        <v>678</v>
      </c>
      <c r="B795">
        <v>100</v>
      </c>
      <c r="C795">
        <v>96</v>
      </c>
      <c r="D795">
        <v>92</v>
      </c>
      <c r="E795" s="1">
        <v>96</v>
      </c>
      <c r="F795">
        <v>56</v>
      </c>
      <c r="G795">
        <f>(B795+C795)-(D795+E795)</f>
        <v>8</v>
      </c>
      <c r="H795">
        <f>(E795-D795)</f>
        <v>4</v>
      </c>
    </row>
    <row r="796" spans="1:8" x14ac:dyDescent="0.2">
      <c r="A796" t="s">
        <v>754</v>
      </c>
      <c r="B796">
        <v>98</v>
      </c>
      <c r="C796">
        <v>99</v>
      </c>
      <c r="D796">
        <v>92</v>
      </c>
      <c r="E796" s="1">
        <v>96</v>
      </c>
      <c r="F796">
        <v>495</v>
      </c>
      <c r="G796">
        <f>(B796+C796)-(D796+E796)</f>
        <v>9</v>
      </c>
      <c r="H796">
        <f>(E796-D796)</f>
        <v>4</v>
      </c>
    </row>
    <row r="797" spans="1:8" x14ac:dyDescent="0.2">
      <c r="A797" t="s">
        <v>427</v>
      </c>
      <c r="B797">
        <v>98</v>
      </c>
      <c r="C797">
        <v>96</v>
      </c>
      <c r="D797">
        <v>90</v>
      </c>
      <c r="E797" s="1">
        <v>94</v>
      </c>
      <c r="F797">
        <v>259</v>
      </c>
      <c r="G797">
        <f>(B797+C797)-(D797+E797)</f>
        <v>10</v>
      </c>
      <c r="H797">
        <f>(E797-D797)</f>
        <v>4</v>
      </c>
    </row>
    <row r="798" spans="1:8" x14ac:dyDescent="0.2">
      <c r="A798" t="s">
        <v>348</v>
      </c>
      <c r="B798">
        <v>94</v>
      </c>
      <c r="C798">
        <v>99</v>
      </c>
      <c r="D798">
        <v>89</v>
      </c>
      <c r="E798" s="1">
        <v>93</v>
      </c>
      <c r="F798">
        <v>432</v>
      </c>
      <c r="G798">
        <f>(B798+C798)-(D798+E798)</f>
        <v>11</v>
      </c>
      <c r="H798">
        <f>(E798-D798)</f>
        <v>4</v>
      </c>
    </row>
    <row r="799" spans="1:8" x14ac:dyDescent="0.2">
      <c r="A799" t="s">
        <v>502</v>
      </c>
      <c r="B799">
        <v>97</v>
      </c>
      <c r="C799">
        <v>98</v>
      </c>
      <c r="D799">
        <v>90</v>
      </c>
      <c r="E799" s="1">
        <v>94</v>
      </c>
      <c r="F799">
        <v>755</v>
      </c>
      <c r="G799">
        <f>(B799+C799)-(D799+E799)</f>
        <v>11</v>
      </c>
      <c r="H799">
        <f>(E799-D799)</f>
        <v>4</v>
      </c>
    </row>
    <row r="800" spans="1:8" x14ac:dyDescent="0.2">
      <c r="A800" s="2" t="s">
        <v>250</v>
      </c>
      <c r="B800" s="2">
        <v>0</v>
      </c>
      <c r="C800" s="2">
        <v>0</v>
      </c>
      <c r="D800" s="2">
        <v>95</v>
      </c>
      <c r="E800" s="3">
        <v>100</v>
      </c>
      <c r="F800">
        <v>102</v>
      </c>
      <c r="G800">
        <f>(B800+C800)-(D800+E800)</f>
        <v>-195</v>
      </c>
      <c r="H800">
        <f>(E800-D800)</f>
        <v>5</v>
      </c>
    </row>
    <row r="801" spans="1:8" x14ac:dyDescent="0.2">
      <c r="A801" s="2" t="s">
        <v>51</v>
      </c>
      <c r="B801" s="2">
        <v>0</v>
      </c>
      <c r="C801" s="2">
        <v>0</v>
      </c>
      <c r="D801" s="2">
        <v>91</v>
      </c>
      <c r="E801" s="3">
        <v>96</v>
      </c>
      <c r="F801">
        <v>242</v>
      </c>
      <c r="G801">
        <f>(B801+C801)-(D801+E801)</f>
        <v>-187</v>
      </c>
      <c r="H801">
        <f>(E801-D801)</f>
        <v>5</v>
      </c>
    </row>
    <row r="802" spans="1:8" x14ac:dyDescent="0.2">
      <c r="A802" t="s">
        <v>408</v>
      </c>
      <c r="B802">
        <v>94</v>
      </c>
      <c r="C802">
        <v>90</v>
      </c>
      <c r="D802">
        <v>94</v>
      </c>
      <c r="E802" s="1">
        <v>99</v>
      </c>
      <c r="F802">
        <v>426</v>
      </c>
      <c r="G802">
        <f>(B802+C802)-(D802+E802)</f>
        <v>-9</v>
      </c>
      <c r="H802">
        <f>(E802-D802)</f>
        <v>5</v>
      </c>
    </row>
    <row r="803" spans="1:8" x14ac:dyDescent="0.2">
      <c r="A803" t="s">
        <v>721</v>
      </c>
      <c r="B803">
        <v>96</v>
      </c>
      <c r="C803">
        <v>93</v>
      </c>
      <c r="D803">
        <v>95</v>
      </c>
      <c r="E803" s="1">
        <v>100</v>
      </c>
      <c r="F803">
        <v>705</v>
      </c>
      <c r="G803">
        <f>(B803+C803)-(D803+E803)</f>
        <v>-6</v>
      </c>
      <c r="H803">
        <f>(E803-D803)</f>
        <v>5</v>
      </c>
    </row>
    <row r="804" spans="1:8" x14ac:dyDescent="0.2">
      <c r="A804" t="s">
        <v>594</v>
      </c>
      <c r="B804">
        <v>93</v>
      </c>
      <c r="C804">
        <v>95</v>
      </c>
      <c r="D804">
        <v>94</v>
      </c>
      <c r="E804" s="1">
        <v>99</v>
      </c>
      <c r="F804">
        <v>840</v>
      </c>
      <c r="G804">
        <f>(B804+C804)-(D804+E804)</f>
        <v>-5</v>
      </c>
      <c r="H804">
        <f>(E804-D804)</f>
        <v>5</v>
      </c>
    </row>
    <row r="805" spans="1:8" x14ac:dyDescent="0.2">
      <c r="A805" t="s">
        <v>554</v>
      </c>
      <c r="B805">
        <v>95</v>
      </c>
      <c r="C805">
        <v>93</v>
      </c>
      <c r="D805">
        <v>94</v>
      </c>
      <c r="E805" s="1">
        <v>99</v>
      </c>
      <c r="F805">
        <v>133</v>
      </c>
      <c r="G805">
        <f>(B805+C805)-(D805+E805)</f>
        <v>-5</v>
      </c>
      <c r="H805">
        <f>(E805-D805)</f>
        <v>5</v>
      </c>
    </row>
    <row r="806" spans="1:8" x14ac:dyDescent="0.2">
      <c r="A806" t="s">
        <v>628</v>
      </c>
      <c r="B806">
        <v>95</v>
      </c>
      <c r="C806">
        <v>94</v>
      </c>
      <c r="D806">
        <v>94</v>
      </c>
      <c r="E806" s="1">
        <v>99</v>
      </c>
      <c r="F806">
        <v>697</v>
      </c>
      <c r="G806">
        <f>(B806+C806)-(D806+E806)</f>
        <v>-4</v>
      </c>
      <c r="H806">
        <f>(E806-D806)</f>
        <v>5</v>
      </c>
    </row>
    <row r="807" spans="1:8" x14ac:dyDescent="0.2">
      <c r="A807" t="s">
        <v>345</v>
      </c>
      <c r="B807">
        <v>91</v>
      </c>
      <c r="C807">
        <v>95</v>
      </c>
      <c r="D807">
        <v>92</v>
      </c>
      <c r="E807" s="1">
        <v>97</v>
      </c>
      <c r="F807">
        <v>218</v>
      </c>
      <c r="G807">
        <f>(B807+C807)-(D807+E807)</f>
        <v>-3</v>
      </c>
      <c r="H807">
        <f>(E807-D807)</f>
        <v>5</v>
      </c>
    </row>
    <row r="808" spans="1:8" x14ac:dyDescent="0.2">
      <c r="A808" t="s">
        <v>655</v>
      </c>
      <c r="B808">
        <v>96</v>
      </c>
      <c r="C808">
        <v>94</v>
      </c>
      <c r="D808">
        <v>94</v>
      </c>
      <c r="E808" s="1">
        <v>99</v>
      </c>
      <c r="F808">
        <v>524</v>
      </c>
      <c r="G808">
        <f>(B808+C808)-(D808+E808)</f>
        <v>-3</v>
      </c>
      <c r="H808">
        <f>(E808-D808)</f>
        <v>5</v>
      </c>
    </row>
    <row r="809" spans="1:8" x14ac:dyDescent="0.2">
      <c r="A809" t="s">
        <v>833</v>
      </c>
      <c r="B809">
        <v>95</v>
      </c>
      <c r="C809">
        <v>98</v>
      </c>
      <c r="D809">
        <v>95</v>
      </c>
      <c r="E809" s="1">
        <v>100</v>
      </c>
      <c r="F809">
        <v>842</v>
      </c>
      <c r="G809">
        <f>(B809+C809)-(D809+E809)</f>
        <v>-2</v>
      </c>
      <c r="H809">
        <f>(E809-D809)</f>
        <v>5</v>
      </c>
    </row>
    <row r="810" spans="1:8" x14ac:dyDescent="0.2">
      <c r="A810" t="s">
        <v>384</v>
      </c>
      <c r="B810">
        <v>95</v>
      </c>
      <c r="C810">
        <v>92</v>
      </c>
      <c r="D810">
        <v>92</v>
      </c>
      <c r="E810" s="1">
        <v>97</v>
      </c>
      <c r="F810">
        <v>824</v>
      </c>
      <c r="G810">
        <f>(B810+C810)-(D810+E810)</f>
        <v>-2</v>
      </c>
      <c r="H810">
        <f>(E810-D810)</f>
        <v>5</v>
      </c>
    </row>
    <row r="811" spans="1:8" x14ac:dyDescent="0.2">
      <c r="A811" t="s">
        <v>758</v>
      </c>
      <c r="B811">
        <v>96</v>
      </c>
      <c r="C811">
        <v>96</v>
      </c>
      <c r="D811">
        <v>94</v>
      </c>
      <c r="E811" s="1">
        <v>99</v>
      </c>
      <c r="F811">
        <v>643</v>
      </c>
      <c r="G811">
        <f>(B811+C811)-(D811+E811)</f>
        <v>-1</v>
      </c>
      <c r="H811">
        <f>(E811-D811)</f>
        <v>5</v>
      </c>
    </row>
    <row r="812" spans="1:8" x14ac:dyDescent="0.2">
      <c r="A812" t="s">
        <v>411</v>
      </c>
      <c r="B812">
        <v>95</v>
      </c>
      <c r="C812">
        <v>93</v>
      </c>
      <c r="D812">
        <v>92</v>
      </c>
      <c r="E812" s="1">
        <v>97</v>
      </c>
      <c r="F812">
        <v>515</v>
      </c>
      <c r="G812">
        <f>(B812+C812)-(D812+E812)</f>
        <v>-1</v>
      </c>
      <c r="H812">
        <f>(E812-D812)</f>
        <v>5</v>
      </c>
    </row>
    <row r="813" spans="1:8" x14ac:dyDescent="0.2">
      <c r="A813" t="s">
        <v>602</v>
      </c>
      <c r="B813">
        <v>96</v>
      </c>
      <c r="C813">
        <v>95</v>
      </c>
      <c r="D813">
        <v>93</v>
      </c>
      <c r="E813" s="1">
        <v>98</v>
      </c>
      <c r="F813">
        <v>82</v>
      </c>
      <c r="G813">
        <f>(B813+C813)-(D813+E813)</f>
        <v>0</v>
      </c>
      <c r="H813">
        <f>(E813-D813)</f>
        <v>5</v>
      </c>
    </row>
    <row r="814" spans="1:8" x14ac:dyDescent="0.2">
      <c r="A814" t="s">
        <v>430</v>
      </c>
      <c r="B814">
        <v>97</v>
      </c>
      <c r="C814">
        <v>92</v>
      </c>
      <c r="D814">
        <v>92</v>
      </c>
      <c r="E814" s="1">
        <v>97</v>
      </c>
      <c r="F814">
        <v>324</v>
      </c>
      <c r="G814">
        <f>(B814+C814)-(D814+E814)</f>
        <v>0</v>
      </c>
      <c r="H814">
        <f>(E814-D814)</f>
        <v>5</v>
      </c>
    </row>
    <row r="815" spans="1:8" x14ac:dyDescent="0.2">
      <c r="A815" t="s">
        <v>350</v>
      </c>
      <c r="B815">
        <v>95</v>
      </c>
      <c r="C815">
        <v>93</v>
      </c>
      <c r="D815">
        <v>91</v>
      </c>
      <c r="E815" s="1">
        <v>96</v>
      </c>
      <c r="F815">
        <v>475</v>
      </c>
      <c r="G815">
        <f>(B815+C815)-(D815+E815)</f>
        <v>1</v>
      </c>
      <c r="H815">
        <f>(E815-D815)</f>
        <v>5</v>
      </c>
    </row>
    <row r="816" spans="1:8" x14ac:dyDescent="0.2">
      <c r="A816" t="s">
        <v>803</v>
      </c>
      <c r="B816">
        <v>98</v>
      </c>
      <c r="C816">
        <v>96</v>
      </c>
      <c r="D816">
        <v>94</v>
      </c>
      <c r="E816" s="1">
        <v>99</v>
      </c>
      <c r="F816">
        <v>422</v>
      </c>
      <c r="G816">
        <f>(B816+C816)-(D816+E816)</f>
        <v>1</v>
      </c>
      <c r="H816">
        <f>(E816-D816)</f>
        <v>5</v>
      </c>
    </row>
    <row r="817" spans="1:8" x14ac:dyDescent="0.2">
      <c r="A817" t="s">
        <v>486</v>
      </c>
      <c r="B817">
        <v>98</v>
      </c>
      <c r="C817">
        <v>92</v>
      </c>
      <c r="D817">
        <v>92</v>
      </c>
      <c r="E817" s="1">
        <v>97</v>
      </c>
      <c r="F817">
        <v>480</v>
      </c>
      <c r="G817">
        <f>(B817+C817)-(D817+E817)</f>
        <v>1</v>
      </c>
      <c r="H817">
        <f>(E817-D817)</f>
        <v>5</v>
      </c>
    </row>
    <row r="818" spans="1:8" x14ac:dyDescent="0.2">
      <c r="A818" t="s">
        <v>693</v>
      </c>
      <c r="B818">
        <v>97</v>
      </c>
      <c r="C818">
        <v>96</v>
      </c>
      <c r="D818">
        <v>93</v>
      </c>
      <c r="E818" s="1">
        <v>98</v>
      </c>
      <c r="F818">
        <v>320</v>
      </c>
      <c r="G818">
        <f>(B818+C818)-(D818+E818)</f>
        <v>2</v>
      </c>
      <c r="H818">
        <f>(E818-D818)</f>
        <v>5</v>
      </c>
    </row>
    <row r="819" spans="1:8" x14ac:dyDescent="0.2">
      <c r="A819" t="s">
        <v>700</v>
      </c>
      <c r="B819">
        <v>98</v>
      </c>
      <c r="C819">
        <v>95</v>
      </c>
      <c r="D819">
        <v>93</v>
      </c>
      <c r="E819" s="1">
        <v>98</v>
      </c>
      <c r="F819">
        <v>382</v>
      </c>
      <c r="G819">
        <f>(B819+C819)-(D819+E819)</f>
        <v>2</v>
      </c>
      <c r="H819">
        <f>(E819-D819)</f>
        <v>5</v>
      </c>
    </row>
    <row r="820" spans="1:8" x14ac:dyDescent="0.2">
      <c r="A820" t="s">
        <v>332</v>
      </c>
      <c r="B820">
        <v>96</v>
      </c>
      <c r="C820">
        <v>93</v>
      </c>
      <c r="D820">
        <v>90</v>
      </c>
      <c r="E820" s="1">
        <v>95</v>
      </c>
      <c r="F820">
        <v>418</v>
      </c>
      <c r="G820">
        <f>(B820+C820)-(D820+E820)</f>
        <v>4</v>
      </c>
      <c r="H820">
        <f>(E820-D820)</f>
        <v>5</v>
      </c>
    </row>
    <row r="821" spans="1:8" x14ac:dyDescent="0.2">
      <c r="A821" t="s">
        <v>337</v>
      </c>
      <c r="B821">
        <v>98</v>
      </c>
      <c r="C821">
        <v>91</v>
      </c>
      <c r="D821">
        <v>90</v>
      </c>
      <c r="E821" s="1">
        <v>95</v>
      </c>
      <c r="F821">
        <v>659</v>
      </c>
      <c r="G821">
        <f>(B821+C821)-(D821+E821)</f>
        <v>4</v>
      </c>
      <c r="H821">
        <f>(E821-D821)</f>
        <v>5</v>
      </c>
    </row>
    <row r="822" spans="1:8" x14ac:dyDescent="0.2">
      <c r="A822" t="s">
        <v>356</v>
      </c>
      <c r="B822">
        <v>94</v>
      </c>
      <c r="C822">
        <v>96</v>
      </c>
      <c r="D822">
        <v>90</v>
      </c>
      <c r="E822" s="1">
        <v>95</v>
      </c>
      <c r="F822">
        <v>857</v>
      </c>
      <c r="G822">
        <f>(B822+C822)-(D822+E822)</f>
        <v>5</v>
      </c>
      <c r="H822">
        <f>(E822-D822)</f>
        <v>5</v>
      </c>
    </row>
    <row r="823" spans="1:8" x14ac:dyDescent="0.2">
      <c r="A823" t="s">
        <v>802</v>
      </c>
      <c r="B823">
        <v>99</v>
      </c>
      <c r="C823">
        <v>97</v>
      </c>
      <c r="D823">
        <v>93</v>
      </c>
      <c r="E823" s="1">
        <v>98</v>
      </c>
      <c r="F823">
        <v>415</v>
      </c>
      <c r="G823">
        <f>(B823+C823)-(D823+E823)</f>
        <v>5</v>
      </c>
      <c r="H823">
        <f>(E823-D823)</f>
        <v>5</v>
      </c>
    </row>
    <row r="824" spans="1:8" x14ac:dyDescent="0.2">
      <c r="A824" t="s">
        <v>482</v>
      </c>
      <c r="B824">
        <v>98</v>
      </c>
      <c r="C824">
        <v>94</v>
      </c>
      <c r="D824">
        <v>91</v>
      </c>
      <c r="E824" s="1">
        <v>96</v>
      </c>
      <c r="F824">
        <v>380</v>
      </c>
      <c r="G824">
        <f>(B824+C824)-(D824+E824)</f>
        <v>5</v>
      </c>
      <c r="H824">
        <f>(E824-D824)</f>
        <v>5</v>
      </c>
    </row>
    <row r="825" spans="1:8" x14ac:dyDescent="0.2">
      <c r="A825" t="s">
        <v>757</v>
      </c>
      <c r="B825">
        <v>97</v>
      </c>
      <c r="C825">
        <v>99</v>
      </c>
      <c r="D825">
        <v>92</v>
      </c>
      <c r="E825" s="1">
        <v>97</v>
      </c>
      <c r="F825">
        <v>541</v>
      </c>
      <c r="G825">
        <f>(B825+C825)-(D825+E825)</f>
        <v>7</v>
      </c>
      <c r="H825">
        <f>(E825-D825)</f>
        <v>5</v>
      </c>
    </row>
    <row r="826" spans="1:8" x14ac:dyDescent="0.2">
      <c r="A826" t="s">
        <v>393</v>
      </c>
      <c r="B826">
        <v>97</v>
      </c>
      <c r="C826">
        <v>95</v>
      </c>
      <c r="D826">
        <v>90</v>
      </c>
      <c r="E826" s="1">
        <v>95</v>
      </c>
      <c r="F826">
        <v>114</v>
      </c>
      <c r="G826">
        <f>(B826+C826)-(D826+E826)</f>
        <v>7</v>
      </c>
      <c r="H826">
        <f>(E826-D826)</f>
        <v>5</v>
      </c>
    </row>
    <row r="827" spans="1:8" x14ac:dyDescent="0.2">
      <c r="A827" t="s">
        <v>397</v>
      </c>
      <c r="B827">
        <v>99</v>
      </c>
      <c r="C827">
        <v>93</v>
      </c>
      <c r="D827">
        <v>90</v>
      </c>
      <c r="E827" s="1">
        <v>95</v>
      </c>
      <c r="F827">
        <v>189</v>
      </c>
      <c r="G827">
        <f>(B827+C827)-(D827+E827)</f>
        <v>7</v>
      </c>
      <c r="H827">
        <f>(E827-D827)</f>
        <v>5</v>
      </c>
    </row>
    <row r="828" spans="1:8" x14ac:dyDescent="0.2">
      <c r="A828" t="s">
        <v>520</v>
      </c>
      <c r="B828">
        <v>97</v>
      </c>
      <c r="C828">
        <v>98</v>
      </c>
      <c r="D828">
        <v>90</v>
      </c>
      <c r="E828" s="1">
        <v>95</v>
      </c>
      <c r="F828">
        <v>295</v>
      </c>
      <c r="G828">
        <f>(B828+C828)-(D828+E828)</f>
        <v>10</v>
      </c>
      <c r="H828">
        <f>(E828-D828)</f>
        <v>5</v>
      </c>
    </row>
    <row r="829" spans="1:8" x14ac:dyDescent="0.2">
      <c r="A829" s="2" t="s">
        <v>61</v>
      </c>
      <c r="B829" s="2">
        <v>0</v>
      </c>
      <c r="C829" s="2">
        <v>0</v>
      </c>
      <c r="D829" s="2">
        <v>91</v>
      </c>
      <c r="E829" s="3">
        <v>97</v>
      </c>
      <c r="F829">
        <v>101</v>
      </c>
      <c r="G829">
        <f>(B829+C829)-(D829+E829)</f>
        <v>-188</v>
      </c>
      <c r="H829">
        <f>(E829-D829)</f>
        <v>6</v>
      </c>
    </row>
    <row r="830" spans="1:8" x14ac:dyDescent="0.2">
      <c r="A830" s="2" t="s">
        <v>32</v>
      </c>
      <c r="B830" s="2">
        <v>0</v>
      </c>
      <c r="C830" s="2">
        <v>0</v>
      </c>
      <c r="D830" s="2">
        <v>90</v>
      </c>
      <c r="E830" s="3">
        <v>96</v>
      </c>
      <c r="F830">
        <v>109</v>
      </c>
      <c r="G830">
        <f>(B830+C830)-(D830+E830)</f>
        <v>-186</v>
      </c>
      <c r="H830">
        <f>(E830-D830)</f>
        <v>6</v>
      </c>
    </row>
    <row r="831" spans="1:8" x14ac:dyDescent="0.2">
      <c r="A831" s="2" t="s">
        <v>35</v>
      </c>
      <c r="B831" s="2">
        <v>0</v>
      </c>
      <c r="C831" s="2">
        <v>0</v>
      </c>
      <c r="D831" s="2">
        <v>90</v>
      </c>
      <c r="E831" s="3">
        <v>96</v>
      </c>
      <c r="F831">
        <v>255</v>
      </c>
      <c r="G831">
        <f>(B831+C831)-(D831+E831)</f>
        <v>-186</v>
      </c>
      <c r="H831">
        <f>(E831-D831)</f>
        <v>6</v>
      </c>
    </row>
    <row r="832" spans="1:8" x14ac:dyDescent="0.2">
      <c r="A832" s="2" t="s">
        <v>39</v>
      </c>
      <c r="B832" s="2">
        <v>0</v>
      </c>
      <c r="C832" s="2">
        <v>0</v>
      </c>
      <c r="D832" s="2">
        <v>90</v>
      </c>
      <c r="E832" s="3">
        <v>96</v>
      </c>
      <c r="F832">
        <v>330</v>
      </c>
      <c r="G832">
        <f>(B832+C832)-(D832+E832)</f>
        <v>-186</v>
      </c>
      <c r="H832">
        <f>(E832-D832)</f>
        <v>6</v>
      </c>
    </row>
    <row r="833" spans="1:8" x14ac:dyDescent="0.2">
      <c r="A833" t="s">
        <v>536</v>
      </c>
      <c r="B833">
        <v>96</v>
      </c>
      <c r="C833">
        <v>92</v>
      </c>
      <c r="D833">
        <v>93</v>
      </c>
      <c r="E833" s="1">
        <v>99</v>
      </c>
      <c r="F833">
        <v>595</v>
      </c>
      <c r="G833">
        <f>(B833+C833)-(D833+E833)</f>
        <v>-4</v>
      </c>
      <c r="H833">
        <f>(E833-D833)</f>
        <v>6</v>
      </c>
    </row>
    <row r="834" spans="1:8" x14ac:dyDescent="0.2">
      <c r="A834" t="s">
        <v>591</v>
      </c>
      <c r="B834">
        <v>95</v>
      </c>
      <c r="C834">
        <v>94</v>
      </c>
      <c r="D834">
        <v>93</v>
      </c>
      <c r="E834" s="1">
        <v>99</v>
      </c>
      <c r="F834">
        <v>770</v>
      </c>
      <c r="G834">
        <f>(B834+C834)-(D834+E834)</f>
        <v>-3</v>
      </c>
      <c r="H834">
        <f>(E834-D834)</f>
        <v>6</v>
      </c>
    </row>
    <row r="835" spans="1:8" x14ac:dyDescent="0.2">
      <c r="A835" t="s">
        <v>504</v>
      </c>
      <c r="B835">
        <v>94</v>
      </c>
      <c r="C835">
        <v>95</v>
      </c>
      <c r="D835">
        <v>92</v>
      </c>
      <c r="E835" s="1">
        <v>98</v>
      </c>
      <c r="F835">
        <v>781</v>
      </c>
      <c r="G835">
        <f>(B835+C835)-(D835+E835)</f>
        <v>-1</v>
      </c>
      <c r="H835">
        <f>(E835-D835)</f>
        <v>6</v>
      </c>
    </row>
    <row r="836" spans="1:8" x14ac:dyDescent="0.2">
      <c r="A836" t="s">
        <v>312</v>
      </c>
      <c r="B836">
        <v>95</v>
      </c>
      <c r="C836">
        <v>90</v>
      </c>
      <c r="D836">
        <v>90</v>
      </c>
      <c r="E836" s="1">
        <v>96</v>
      </c>
      <c r="F836">
        <v>649</v>
      </c>
      <c r="G836">
        <f>(B836+C836)-(D836+E836)</f>
        <v>-1</v>
      </c>
      <c r="H836">
        <f>(E836-D836)</f>
        <v>6</v>
      </c>
    </row>
    <row r="837" spans="1:8" x14ac:dyDescent="0.2">
      <c r="A837" t="s">
        <v>398</v>
      </c>
      <c r="B837">
        <v>95</v>
      </c>
      <c r="C837">
        <v>94</v>
      </c>
      <c r="D837">
        <v>91</v>
      </c>
      <c r="E837" s="1">
        <v>97</v>
      </c>
      <c r="F837">
        <v>212</v>
      </c>
      <c r="G837">
        <f>(B837+C837)-(D837+E837)</f>
        <v>1</v>
      </c>
      <c r="H837">
        <f>(E837-D837)</f>
        <v>6</v>
      </c>
    </row>
    <row r="838" spans="1:8" x14ac:dyDescent="0.2">
      <c r="A838" t="s">
        <v>325</v>
      </c>
      <c r="B838">
        <v>96</v>
      </c>
      <c r="C838">
        <v>92</v>
      </c>
      <c r="D838">
        <v>90</v>
      </c>
      <c r="E838" s="1">
        <v>96</v>
      </c>
      <c r="F838">
        <v>136</v>
      </c>
      <c r="G838">
        <f>(B838+C838)-(D838+E838)</f>
        <v>2</v>
      </c>
      <c r="H838">
        <f>(E838-D838)</f>
        <v>6</v>
      </c>
    </row>
    <row r="839" spans="1:8" x14ac:dyDescent="0.2">
      <c r="A839" t="s">
        <v>488</v>
      </c>
      <c r="B839">
        <v>96</v>
      </c>
      <c r="C839">
        <v>95</v>
      </c>
      <c r="D839">
        <v>91</v>
      </c>
      <c r="E839" s="1">
        <v>97</v>
      </c>
      <c r="F839">
        <v>520</v>
      </c>
      <c r="G839">
        <f>(B839+C839)-(D839+E839)</f>
        <v>3</v>
      </c>
      <c r="H839">
        <f>(E839-D839)</f>
        <v>6</v>
      </c>
    </row>
    <row r="840" spans="1:8" x14ac:dyDescent="0.2">
      <c r="A840" t="s">
        <v>362</v>
      </c>
      <c r="B840">
        <v>94</v>
      </c>
      <c r="C840">
        <v>96</v>
      </c>
      <c r="D840">
        <v>90</v>
      </c>
      <c r="E840" s="1">
        <v>96</v>
      </c>
      <c r="F840">
        <v>99</v>
      </c>
      <c r="G840">
        <f>(B840+C840)-(D840+E840)</f>
        <v>4</v>
      </c>
      <c r="H840">
        <f>(E840-D840)</f>
        <v>6</v>
      </c>
    </row>
    <row r="841" spans="1:8" x14ac:dyDescent="0.2">
      <c r="A841" t="s">
        <v>369</v>
      </c>
      <c r="B841">
        <v>94</v>
      </c>
      <c r="C841">
        <v>96</v>
      </c>
      <c r="D841">
        <v>90</v>
      </c>
      <c r="E841" s="1">
        <v>96</v>
      </c>
      <c r="F841">
        <v>383</v>
      </c>
      <c r="G841">
        <f>(B841+C841)-(D841+E841)</f>
        <v>4</v>
      </c>
      <c r="H841">
        <f>(E841-D841)</f>
        <v>6</v>
      </c>
    </row>
    <row r="842" spans="1:8" x14ac:dyDescent="0.2">
      <c r="A842" t="s">
        <v>358</v>
      </c>
      <c r="B842">
        <v>97</v>
      </c>
      <c r="C842">
        <v>93</v>
      </c>
      <c r="D842">
        <v>90</v>
      </c>
      <c r="E842" s="1">
        <v>96</v>
      </c>
      <c r="F842">
        <v>12</v>
      </c>
      <c r="G842">
        <f>(B842+C842)-(D842+E842)</f>
        <v>4</v>
      </c>
      <c r="H842">
        <f>(E842-D842)</f>
        <v>6</v>
      </c>
    </row>
    <row r="843" spans="1:8" x14ac:dyDescent="0.2">
      <c r="A843" t="s">
        <v>374</v>
      </c>
      <c r="B843">
        <v>97</v>
      </c>
      <c r="C843">
        <v>93</v>
      </c>
      <c r="D843">
        <v>90</v>
      </c>
      <c r="E843" s="1">
        <v>96</v>
      </c>
      <c r="F843">
        <v>567</v>
      </c>
      <c r="G843">
        <f>(B843+C843)-(D843+E843)</f>
        <v>4</v>
      </c>
      <c r="H843">
        <f>(E843-D843)</f>
        <v>6</v>
      </c>
    </row>
    <row r="844" spans="1:8" x14ac:dyDescent="0.2">
      <c r="A844" t="s">
        <v>438</v>
      </c>
      <c r="B844">
        <v>95</v>
      </c>
      <c r="C844">
        <v>97</v>
      </c>
      <c r="D844">
        <v>90</v>
      </c>
      <c r="E844" s="1">
        <v>96</v>
      </c>
      <c r="F844">
        <v>517</v>
      </c>
      <c r="G844">
        <f>(B844+C844)-(D844+E844)</f>
        <v>6</v>
      </c>
      <c r="H844">
        <f>(E844-D844)</f>
        <v>6</v>
      </c>
    </row>
    <row r="845" spans="1:8" x14ac:dyDescent="0.2">
      <c r="A845" t="s">
        <v>449</v>
      </c>
      <c r="B845">
        <v>95</v>
      </c>
      <c r="C845">
        <v>97</v>
      </c>
      <c r="D845">
        <v>90</v>
      </c>
      <c r="E845" s="1">
        <v>96</v>
      </c>
      <c r="F845">
        <v>658</v>
      </c>
      <c r="G845">
        <f>(B845+C845)-(D845+E845)</f>
        <v>6</v>
      </c>
      <c r="H845">
        <f>(E845-D845)</f>
        <v>6</v>
      </c>
    </row>
    <row r="846" spans="1:8" x14ac:dyDescent="0.2">
      <c r="A846" t="s">
        <v>425</v>
      </c>
      <c r="B846">
        <v>98</v>
      </c>
      <c r="C846">
        <v>94</v>
      </c>
      <c r="D846">
        <v>90</v>
      </c>
      <c r="E846" s="1">
        <v>96</v>
      </c>
      <c r="F846">
        <v>233</v>
      </c>
      <c r="G846">
        <f>(B846+C846)-(D846+E846)</f>
        <v>6</v>
      </c>
      <c r="H846">
        <f>(E846-D846)</f>
        <v>6</v>
      </c>
    </row>
    <row r="847" spans="1:8" x14ac:dyDescent="0.2">
      <c r="A847" t="s">
        <v>481</v>
      </c>
      <c r="B847">
        <v>98</v>
      </c>
      <c r="C847">
        <v>95</v>
      </c>
      <c r="D847">
        <v>90</v>
      </c>
      <c r="E847" s="1">
        <v>96</v>
      </c>
      <c r="F847">
        <v>376</v>
      </c>
      <c r="G847">
        <f>(B847+C847)-(D847+E847)</f>
        <v>7</v>
      </c>
      <c r="H847">
        <f>(E847-D847)</f>
        <v>6</v>
      </c>
    </row>
    <row r="848" spans="1:8" x14ac:dyDescent="0.2">
      <c r="A848" t="s">
        <v>515</v>
      </c>
      <c r="B848">
        <v>98</v>
      </c>
      <c r="C848">
        <v>96</v>
      </c>
      <c r="D848">
        <v>90</v>
      </c>
      <c r="E848" s="1">
        <v>96</v>
      </c>
      <c r="F848">
        <v>146</v>
      </c>
      <c r="G848">
        <f>(B848+C848)-(D848+E848)</f>
        <v>8</v>
      </c>
      <c r="H848">
        <f>(E848-D848)</f>
        <v>6</v>
      </c>
    </row>
    <row r="849" spans="1:8" x14ac:dyDescent="0.2">
      <c r="A849" s="2" t="s">
        <v>82</v>
      </c>
      <c r="B849" s="2">
        <v>0</v>
      </c>
      <c r="C849" s="2">
        <v>0</v>
      </c>
      <c r="D849" s="2">
        <v>91</v>
      </c>
      <c r="E849" s="3">
        <v>98</v>
      </c>
      <c r="F849">
        <v>179</v>
      </c>
      <c r="G849">
        <f>(B849+C849)-(D849+E849)</f>
        <v>-189</v>
      </c>
      <c r="H849">
        <f>(E849-D849)</f>
        <v>7</v>
      </c>
    </row>
    <row r="850" spans="1:8" x14ac:dyDescent="0.2">
      <c r="A850" s="2" t="s">
        <v>87</v>
      </c>
      <c r="B850" s="2">
        <v>0</v>
      </c>
      <c r="C850" s="2">
        <v>0</v>
      </c>
      <c r="D850" s="2">
        <v>91</v>
      </c>
      <c r="E850" s="3">
        <v>98</v>
      </c>
      <c r="F850">
        <v>254</v>
      </c>
      <c r="G850">
        <f>(B850+C850)-(D850+E850)</f>
        <v>-189</v>
      </c>
      <c r="H850">
        <f>(E850-D850)</f>
        <v>7</v>
      </c>
    </row>
    <row r="851" spans="1:8" x14ac:dyDescent="0.2">
      <c r="A851" s="2" t="s">
        <v>104</v>
      </c>
      <c r="B851" s="2">
        <v>0</v>
      </c>
      <c r="C851" s="2">
        <v>0</v>
      </c>
      <c r="D851" s="2">
        <v>91</v>
      </c>
      <c r="E851" s="3">
        <v>98</v>
      </c>
      <c r="F851">
        <v>759</v>
      </c>
      <c r="G851">
        <f>(B851+C851)-(D851+E851)</f>
        <v>-189</v>
      </c>
      <c r="H851">
        <f>(E851-D851)</f>
        <v>7</v>
      </c>
    </row>
    <row r="852" spans="1:8" x14ac:dyDescent="0.2">
      <c r="A852" t="s">
        <v>281</v>
      </c>
      <c r="B852">
        <v>43</v>
      </c>
      <c r="C852">
        <v>42</v>
      </c>
      <c r="D852">
        <v>92</v>
      </c>
      <c r="E852" s="1">
        <v>99</v>
      </c>
      <c r="F852">
        <v>424</v>
      </c>
      <c r="G852">
        <f>(B852+C852)-(D852+E852)</f>
        <v>-106</v>
      </c>
      <c r="H852">
        <f>(E852-D852)</f>
        <v>7</v>
      </c>
    </row>
    <row r="853" spans="1:8" x14ac:dyDescent="0.2">
      <c r="A853" t="s">
        <v>353</v>
      </c>
      <c r="B853">
        <v>94</v>
      </c>
      <c r="C853">
        <v>90</v>
      </c>
      <c r="D853">
        <v>92</v>
      </c>
      <c r="E853" s="1">
        <v>99</v>
      </c>
      <c r="F853">
        <v>596</v>
      </c>
      <c r="G853">
        <f>(B853+C853)-(D853+E853)</f>
        <v>-7</v>
      </c>
      <c r="H853">
        <f>(E853-D853)</f>
        <v>7</v>
      </c>
    </row>
    <row r="854" spans="1:8" x14ac:dyDescent="0.2">
      <c r="A854" t="s">
        <v>507</v>
      </c>
      <c r="B854">
        <v>93</v>
      </c>
      <c r="C854">
        <v>95</v>
      </c>
      <c r="D854">
        <v>92</v>
      </c>
      <c r="E854" s="1">
        <v>99</v>
      </c>
      <c r="F854">
        <v>866</v>
      </c>
      <c r="G854">
        <f>(B854+C854)-(D854+E854)</f>
        <v>-3</v>
      </c>
      <c r="H854">
        <f>(E854-D854)</f>
        <v>7</v>
      </c>
    </row>
    <row r="855" spans="1:8" x14ac:dyDescent="0.2">
      <c r="A855" t="s">
        <v>363</v>
      </c>
      <c r="B855">
        <v>94</v>
      </c>
      <c r="C855">
        <v>93</v>
      </c>
      <c r="D855">
        <v>91</v>
      </c>
      <c r="E855" s="1">
        <v>98</v>
      </c>
      <c r="F855">
        <v>147</v>
      </c>
      <c r="G855">
        <f>(B855+C855)-(D855+E855)</f>
        <v>-2</v>
      </c>
      <c r="H855">
        <f>(E855-D855)</f>
        <v>7</v>
      </c>
    </row>
    <row r="856" spans="1:8" x14ac:dyDescent="0.2">
      <c r="A856" t="s">
        <v>373</v>
      </c>
      <c r="B856">
        <v>94</v>
      </c>
      <c r="C856">
        <v>93</v>
      </c>
      <c r="D856">
        <v>91</v>
      </c>
      <c r="E856" s="1">
        <v>98</v>
      </c>
      <c r="F856">
        <v>526</v>
      </c>
      <c r="G856">
        <f>(B856+C856)-(D856+E856)</f>
        <v>-2</v>
      </c>
      <c r="H856">
        <f>(E856-D856)</f>
        <v>7</v>
      </c>
    </row>
    <row r="857" spans="1:8" x14ac:dyDescent="0.2">
      <c r="A857" t="s">
        <v>385</v>
      </c>
      <c r="B857">
        <v>94</v>
      </c>
      <c r="C857">
        <v>93</v>
      </c>
      <c r="D857">
        <v>91</v>
      </c>
      <c r="E857" s="1">
        <v>98</v>
      </c>
      <c r="F857">
        <v>828</v>
      </c>
      <c r="G857">
        <f>(B857+C857)-(D857+E857)</f>
        <v>-2</v>
      </c>
      <c r="H857">
        <f>(E857-D857)</f>
        <v>7</v>
      </c>
    </row>
    <row r="858" spans="1:8" x14ac:dyDescent="0.2">
      <c r="A858" t="s">
        <v>452</v>
      </c>
      <c r="B858">
        <v>93</v>
      </c>
      <c r="C858">
        <v>96</v>
      </c>
      <c r="D858">
        <v>91</v>
      </c>
      <c r="E858" s="1">
        <v>98</v>
      </c>
      <c r="F858">
        <v>688</v>
      </c>
      <c r="G858">
        <f>(B858+C858)-(D858+E858)</f>
        <v>0</v>
      </c>
      <c r="H858">
        <f>(E858-D858)</f>
        <v>7</v>
      </c>
    </row>
    <row r="859" spans="1:8" x14ac:dyDescent="0.2">
      <c r="A859" t="s">
        <v>474</v>
      </c>
      <c r="B859">
        <v>96</v>
      </c>
      <c r="C859">
        <v>94</v>
      </c>
      <c r="D859">
        <v>91</v>
      </c>
      <c r="E859" s="1">
        <v>98</v>
      </c>
      <c r="F859">
        <v>206</v>
      </c>
      <c r="G859">
        <f>(B859+C859)-(D859+E859)</f>
        <v>1</v>
      </c>
      <c r="H859">
        <f>(E859-D859)</f>
        <v>7</v>
      </c>
    </row>
    <row r="860" spans="1:8" x14ac:dyDescent="0.2">
      <c r="A860" t="s">
        <v>529</v>
      </c>
      <c r="B860">
        <v>94</v>
      </c>
      <c r="C860">
        <v>97</v>
      </c>
      <c r="D860">
        <v>91</v>
      </c>
      <c r="E860" s="1">
        <v>98</v>
      </c>
      <c r="F860">
        <v>481</v>
      </c>
      <c r="G860">
        <f>(B860+C860)-(D860+E860)</f>
        <v>2</v>
      </c>
      <c r="H860">
        <f>(E860-D860)</f>
        <v>7</v>
      </c>
    </row>
    <row r="861" spans="1:8" x14ac:dyDescent="0.2">
      <c r="A861" t="s">
        <v>329</v>
      </c>
      <c r="B861">
        <v>96</v>
      </c>
      <c r="C861">
        <v>93</v>
      </c>
      <c r="D861">
        <v>89</v>
      </c>
      <c r="E861" s="1">
        <v>96</v>
      </c>
      <c r="F861">
        <v>296</v>
      </c>
      <c r="G861">
        <f>(B861+C861)-(D861+E861)</f>
        <v>4</v>
      </c>
      <c r="H861">
        <f>(E861-D861)</f>
        <v>7</v>
      </c>
    </row>
    <row r="862" spans="1:8" x14ac:dyDescent="0.2">
      <c r="A862" t="s">
        <v>339</v>
      </c>
      <c r="B862">
        <v>96</v>
      </c>
      <c r="C862">
        <v>93</v>
      </c>
      <c r="D862">
        <v>89</v>
      </c>
      <c r="E862" s="1">
        <v>96</v>
      </c>
      <c r="F862">
        <v>843</v>
      </c>
      <c r="G862">
        <f>(B862+C862)-(D862+E862)</f>
        <v>4</v>
      </c>
      <c r="H862">
        <f>(E862-D862)</f>
        <v>7</v>
      </c>
    </row>
    <row r="863" spans="1:8" x14ac:dyDescent="0.2">
      <c r="A863" t="s">
        <v>395</v>
      </c>
      <c r="B863">
        <v>97</v>
      </c>
      <c r="C863">
        <v>95</v>
      </c>
      <c r="D863">
        <v>89</v>
      </c>
      <c r="E863" s="1">
        <v>96</v>
      </c>
      <c r="F863">
        <v>161</v>
      </c>
      <c r="G863">
        <f>(B863+C863)-(D863+E863)</f>
        <v>7</v>
      </c>
      <c r="H863">
        <f>(E863-D863)</f>
        <v>7</v>
      </c>
    </row>
    <row r="864" spans="1:8" x14ac:dyDescent="0.2">
      <c r="A864" t="s">
        <v>335</v>
      </c>
      <c r="B864">
        <v>93</v>
      </c>
      <c r="C864">
        <v>98</v>
      </c>
      <c r="D864">
        <v>88</v>
      </c>
      <c r="E864" s="1">
        <v>95</v>
      </c>
      <c r="F864">
        <v>644</v>
      </c>
      <c r="G864">
        <f>(B864+C864)-(D864+E864)</f>
        <v>8</v>
      </c>
      <c r="H864">
        <f>(E864-D864)</f>
        <v>7</v>
      </c>
    </row>
    <row r="865" spans="1:8" x14ac:dyDescent="0.2">
      <c r="A865" t="s">
        <v>561</v>
      </c>
      <c r="B865">
        <v>97</v>
      </c>
      <c r="C865">
        <v>99</v>
      </c>
      <c r="D865">
        <v>89</v>
      </c>
      <c r="E865" s="1">
        <v>96</v>
      </c>
      <c r="F865">
        <v>201</v>
      </c>
      <c r="G865">
        <f>(B865+C865)-(D865+E865)</f>
        <v>11</v>
      </c>
      <c r="H865">
        <f>(E865-D865)</f>
        <v>7</v>
      </c>
    </row>
    <row r="866" spans="1:8" x14ac:dyDescent="0.2">
      <c r="A866" s="2" t="s">
        <v>198</v>
      </c>
      <c r="B866" s="2">
        <v>0</v>
      </c>
      <c r="C866" s="2">
        <v>0</v>
      </c>
      <c r="D866" s="2">
        <v>92</v>
      </c>
      <c r="E866" s="3">
        <v>100</v>
      </c>
      <c r="F866">
        <v>783</v>
      </c>
      <c r="G866">
        <f>(B866+C866)-(D866+E866)</f>
        <v>-192</v>
      </c>
      <c r="H866">
        <f>(E866-D866)</f>
        <v>8</v>
      </c>
    </row>
    <row r="867" spans="1:8" x14ac:dyDescent="0.2">
      <c r="A867" s="2" t="s">
        <v>122</v>
      </c>
      <c r="B867" s="2">
        <v>0</v>
      </c>
      <c r="C867" s="2">
        <v>0</v>
      </c>
      <c r="D867" s="2">
        <v>91</v>
      </c>
      <c r="E867" s="3">
        <v>99</v>
      </c>
      <c r="F867">
        <v>504</v>
      </c>
      <c r="G867">
        <f>(B867+C867)-(D867+E867)</f>
        <v>-190</v>
      </c>
      <c r="H867">
        <f>(E867-D867)</f>
        <v>8</v>
      </c>
    </row>
    <row r="868" spans="1:8" x14ac:dyDescent="0.2">
      <c r="A868" t="s">
        <v>615</v>
      </c>
      <c r="B868">
        <v>92</v>
      </c>
      <c r="C868">
        <v>98</v>
      </c>
      <c r="D868">
        <v>92</v>
      </c>
      <c r="E868" s="1">
        <v>100</v>
      </c>
      <c r="F868">
        <v>483</v>
      </c>
      <c r="G868">
        <f>(B868+C868)-(D868+E868)</f>
        <v>-2</v>
      </c>
      <c r="H868">
        <f>(E868-D868)</f>
        <v>8</v>
      </c>
    </row>
    <row r="869" spans="1:8" x14ac:dyDescent="0.2">
      <c r="A869" t="s">
        <v>622</v>
      </c>
      <c r="B869">
        <v>94</v>
      </c>
      <c r="C869">
        <v>96</v>
      </c>
      <c r="D869">
        <v>92</v>
      </c>
      <c r="E869" s="1">
        <v>100</v>
      </c>
      <c r="F869">
        <v>613</v>
      </c>
      <c r="G869">
        <f>(B869+C869)-(D869+E869)</f>
        <v>-2</v>
      </c>
      <c r="H869">
        <f>(E869-D869)</f>
        <v>8</v>
      </c>
    </row>
    <row r="870" spans="1:8" x14ac:dyDescent="0.2">
      <c r="A870" t="s">
        <v>600</v>
      </c>
      <c r="B870">
        <v>96</v>
      </c>
      <c r="C870">
        <v>94</v>
      </c>
      <c r="D870">
        <v>92</v>
      </c>
      <c r="E870" s="1">
        <v>100</v>
      </c>
      <c r="F870">
        <v>51</v>
      </c>
      <c r="G870">
        <f>(B870+C870)-(D870+E870)</f>
        <v>-2</v>
      </c>
      <c r="H870">
        <f>(E870-D870)</f>
        <v>8</v>
      </c>
    </row>
    <row r="871" spans="1:8" x14ac:dyDescent="0.2">
      <c r="A871" t="s">
        <v>623</v>
      </c>
      <c r="B871">
        <v>96</v>
      </c>
      <c r="C871">
        <v>94</v>
      </c>
      <c r="D871">
        <v>92</v>
      </c>
      <c r="E871" s="1">
        <v>100</v>
      </c>
      <c r="F871">
        <v>622</v>
      </c>
      <c r="G871">
        <f>(B871+C871)-(D871+E871)</f>
        <v>-2</v>
      </c>
      <c r="H871">
        <f>(E871-D871)</f>
        <v>8</v>
      </c>
    </row>
    <row r="872" spans="1:8" x14ac:dyDescent="0.2">
      <c r="A872" t="s">
        <v>440</v>
      </c>
      <c r="B872">
        <v>96</v>
      </c>
      <c r="C872">
        <v>92</v>
      </c>
      <c r="D872">
        <v>91</v>
      </c>
      <c r="E872" s="1">
        <v>99</v>
      </c>
      <c r="F872">
        <v>534</v>
      </c>
      <c r="G872">
        <f>(B872+C872)-(D872+E872)</f>
        <v>-2</v>
      </c>
      <c r="H872">
        <f>(E872-D872)</f>
        <v>8</v>
      </c>
    </row>
    <row r="873" spans="1:8" x14ac:dyDescent="0.2">
      <c r="A873" t="s">
        <v>465</v>
      </c>
      <c r="B873">
        <v>95</v>
      </c>
      <c r="C873">
        <v>94</v>
      </c>
      <c r="D873">
        <v>91</v>
      </c>
      <c r="E873" s="1">
        <v>99</v>
      </c>
      <c r="F873">
        <v>67</v>
      </c>
      <c r="G873">
        <f>(B873+C873)-(D873+E873)</f>
        <v>-1</v>
      </c>
      <c r="H873">
        <f>(E873-D873)</f>
        <v>8</v>
      </c>
    </row>
    <row r="874" spans="1:8" x14ac:dyDescent="0.2">
      <c r="A874" t="s">
        <v>736</v>
      </c>
      <c r="B874">
        <v>97</v>
      </c>
      <c r="C874">
        <v>96</v>
      </c>
      <c r="D874">
        <v>92</v>
      </c>
      <c r="E874" s="1">
        <v>100</v>
      </c>
      <c r="F874">
        <v>54</v>
      </c>
      <c r="G874">
        <f>(B874+C874)-(D874+E874)</f>
        <v>1</v>
      </c>
      <c r="H874">
        <f>(E874-D874)</f>
        <v>8</v>
      </c>
    </row>
    <row r="875" spans="1:8" x14ac:dyDescent="0.2">
      <c r="A875" t="s">
        <v>596</v>
      </c>
      <c r="B875">
        <v>98</v>
      </c>
      <c r="C875">
        <v>93</v>
      </c>
      <c r="D875">
        <v>91</v>
      </c>
      <c r="E875" s="1">
        <v>99</v>
      </c>
      <c r="F875">
        <v>875</v>
      </c>
      <c r="G875">
        <f>(B875+C875)-(D875+E875)</f>
        <v>1</v>
      </c>
      <c r="H875">
        <f>(E875-D875)</f>
        <v>8</v>
      </c>
    </row>
    <row r="876" spans="1:8" x14ac:dyDescent="0.2">
      <c r="A876" t="s">
        <v>500</v>
      </c>
      <c r="B876">
        <v>93</v>
      </c>
      <c r="C876">
        <v>98</v>
      </c>
      <c r="D876">
        <v>90</v>
      </c>
      <c r="E876" s="1">
        <v>98</v>
      </c>
      <c r="F876">
        <v>742</v>
      </c>
      <c r="G876">
        <f>(B876+C876)-(D876+E876)</f>
        <v>3</v>
      </c>
      <c r="H876">
        <f>(E876-D876)</f>
        <v>8</v>
      </c>
    </row>
    <row r="877" spans="1:8" x14ac:dyDescent="0.2">
      <c r="A877" t="s">
        <v>487</v>
      </c>
      <c r="B877">
        <v>94</v>
      </c>
      <c r="C877">
        <v>97</v>
      </c>
      <c r="D877">
        <v>90</v>
      </c>
      <c r="E877" s="1">
        <v>98</v>
      </c>
      <c r="F877">
        <v>518</v>
      </c>
      <c r="G877">
        <f>(B877+C877)-(D877+E877)</f>
        <v>3</v>
      </c>
      <c r="H877">
        <f>(E877-D877)</f>
        <v>8</v>
      </c>
    </row>
    <row r="878" spans="1:8" x14ac:dyDescent="0.2">
      <c r="A878" t="s">
        <v>667</v>
      </c>
      <c r="B878">
        <v>96</v>
      </c>
      <c r="C878">
        <v>97</v>
      </c>
      <c r="D878">
        <v>91</v>
      </c>
      <c r="E878" s="1">
        <v>99</v>
      </c>
      <c r="F878">
        <v>676</v>
      </c>
      <c r="G878">
        <f>(B878+C878)-(D878+E878)</f>
        <v>3</v>
      </c>
      <c r="H878">
        <f>(E878-D878)</f>
        <v>8</v>
      </c>
    </row>
    <row r="879" spans="1:8" x14ac:dyDescent="0.2">
      <c r="A879" t="s">
        <v>357</v>
      </c>
      <c r="B879">
        <v>98</v>
      </c>
      <c r="C879">
        <v>91</v>
      </c>
      <c r="D879">
        <v>89</v>
      </c>
      <c r="E879" s="1">
        <v>97</v>
      </c>
      <c r="F879">
        <v>865</v>
      </c>
      <c r="G879">
        <f>(B879+C879)-(D879+E879)</f>
        <v>3</v>
      </c>
      <c r="H879">
        <f>(E879-D879)</f>
        <v>8</v>
      </c>
    </row>
    <row r="880" spans="1:8" x14ac:dyDescent="0.2">
      <c r="A880" t="s">
        <v>387</v>
      </c>
      <c r="B880">
        <v>91</v>
      </c>
      <c r="C880">
        <v>99</v>
      </c>
      <c r="D880">
        <v>89</v>
      </c>
      <c r="E880" s="1">
        <v>97</v>
      </c>
      <c r="F880">
        <v>853</v>
      </c>
      <c r="G880">
        <f>(B880+C880)-(D880+E880)</f>
        <v>4</v>
      </c>
      <c r="H880">
        <f>(E880-D880)</f>
        <v>8</v>
      </c>
    </row>
    <row r="881" spans="1:8" x14ac:dyDescent="0.2">
      <c r="A881" t="s">
        <v>364</v>
      </c>
      <c r="B881">
        <v>93</v>
      </c>
      <c r="C881">
        <v>97</v>
      </c>
      <c r="D881">
        <v>89</v>
      </c>
      <c r="E881" s="1">
        <v>97</v>
      </c>
      <c r="F881">
        <v>184</v>
      </c>
      <c r="G881">
        <f>(B881+C881)-(D881+E881)</f>
        <v>4</v>
      </c>
      <c r="H881">
        <f>(E881-D881)</f>
        <v>8</v>
      </c>
    </row>
    <row r="882" spans="1:8" x14ac:dyDescent="0.2">
      <c r="A882" t="s">
        <v>831</v>
      </c>
      <c r="B882">
        <v>98</v>
      </c>
      <c r="C882">
        <v>98</v>
      </c>
      <c r="D882">
        <v>92</v>
      </c>
      <c r="E882" s="1">
        <v>100</v>
      </c>
      <c r="F882">
        <v>803</v>
      </c>
      <c r="G882">
        <f>(B882+C882)-(D882+E882)</f>
        <v>4</v>
      </c>
      <c r="H882">
        <f>(E882-D882)</f>
        <v>8</v>
      </c>
    </row>
    <row r="883" spans="1:8" x14ac:dyDescent="0.2">
      <c r="A883" t="s">
        <v>740</v>
      </c>
      <c r="B883">
        <v>97</v>
      </c>
      <c r="C883">
        <v>98</v>
      </c>
      <c r="D883">
        <v>91</v>
      </c>
      <c r="E883" s="1">
        <v>99</v>
      </c>
      <c r="F883">
        <v>130</v>
      </c>
      <c r="G883">
        <f>(B883+C883)-(D883+E883)</f>
        <v>5</v>
      </c>
      <c r="H883">
        <f>(E883-D883)</f>
        <v>8</v>
      </c>
    </row>
    <row r="884" spans="1:8" x14ac:dyDescent="0.2">
      <c r="A884" t="s">
        <v>450</v>
      </c>
      <c r="B884">
        <v>95</v>
      </c>
      <c r="C884">
        <v>97</v>
      </c>
      <c r="D884">
        <v>89</v>
      </c>
      <c r="E884" s="1">
        <v>97</v>
      </c>
      <c r="F884">
        <v>661</v>
      </c>
      <c r="G884">
        <f>(B884+C884)-(D884+E884)</f>
        <v>6</v>
      </c>
      <c r="H884">
        <f>(E884-D884)</f>
        <v>8</v>
      </c>
    </row>
    <row r="885" spans="1:8" x14ac:dyDescent="0.2">
      <c r="A885" t="s">
        <v>761</v>
      </c>
      <c r="B885">
        <v>100</v>
      </c>
      <c r="C885">
        <v>97</v>
      </c>
      <c r="D885">
        <v>90</v>
      </c>
      <c r="E885" s="1">
        <v>98</v>
      </c>
      <c r="F885">
        <v>739</v>
      </c>
      <c r="G885">
        <f>(B885+C885)-(D885+E885)</f>
        <v>9</v>
      </c>
      <c r="H885">
        <f>(E885-D885)</f>
        <v>8</v>
      </c>
    </row>
    <row r="886" spans="1:8" x14ac:dyDescent="0.2">
      <c r="A886" s="2" t="s">
        <v>80</v>
      </c>
      <c r="B886" s="2">
        <v>0</v>
      </c>
      <c r="C886" s="2">
        <v>0</v>
      </c>
      <c r="D886" s="2">
        <v>90</v>
      </c>
      <c r="E886" s="3">
        <v>99</v>
      </c>
      <c r="F886">
        <v>153</v>
      </c>
      <c r="G886">
        <f>(B886+C886)-(D886+E886)</f>
        <v>-189</v>
      </c>
      <c r="H886">
        <f>(E886-D886)</f>
        <v>9</v>
      </c>
    </row>
    <row r="887" spans="1:8" x14ac:dyDescent="0.2">
      <c r="A887" t="s">
        <v>399</v>
      </c>
      <c r="B887">
        <v>95</v>
      </c>
      <c r="C887">
        <v>93</v>
      </c>
      <c r="D887">
        <v>90</v>
      </c>
      <c r="E887" s="1">
        <v>99</v>
      </c>
      <c r="F887">
        <v>222</v>
      </c>
      <c r="G887">
        <f>(B887+C887)-(D887+E887)</f>
        <v>-1</v>
      </c>
      <c r="H887">
        <f>(E887-D887)</f>
        <v>9</v>
      </c>
    </row>
    <row r="888" spans="1:8" x14ac:dyDescent="0.2">
      <c r="A888" t="s">
        <v>662</v>
      </c>
      <c r="B888">
        <v>97</v>
      </c>
      <c r="C888">
        <v>97</v>
      </c>
      <c r="D888">
        <v>90</v>
      </c>
      <c r="E888" s="1">
        <v>99</v>
      </c>
      <c r="F888">
        <v>642</v>
      </c>
      <c r="G888">
        <f>(B888+C888)-(D888+E888)</f>
        <v>5</v>
      </c>
      <c r="H888">
        <f>(E888-D888)</f>
        <v>9</v>
      </c>
    </row>
    <row r="889" spans="1:8" x14ac:dyDescent="0.2">
      <c r="A889" t="s">
        <v>11</v>
      </c>
      <c r="B889">
        <v>0</v>
      </c>
      <c r="C889">
        <v>0</v>
      </c>
      <c r="D889">
        <v>0</v>
      </c>
      <c r="E889" s="1">
        <v>93</v>
      </c>
      <c r="F889">
        <v>177</v>
      </c>
      <c r="G889">
        <f>(B889+C889)-(D889+E889)</f>
        <v>-93</v>
      </c>
      <c r="H889">
        <f>(E889-D889)</f>
        <v>93</v>
      </c>
    </row>
    <row r="890" spans="1:8" x14ac:dyDescent="0.2">
      <c r="A890" t="s">
        <v>0</v>
      </c>
      <c r="B890" t="s">
        <v>4</v>
      </c>
      <c r="C890" t="s">
        <v>1</v>
      </c>
      <c r="D890" t="s">
        <v>2</v>
      </c>
      <c r="E890" s="1" t="s">
        <v>3</v>
      </c>
      <c r="F890" t="s">
        <v>5</v>
      </c>
    </row>
  </sheetData>
  <sortState ref="A1:H892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65D-6EC2-8C46-B513-04F329396387}">
  <dimension ref="A1:A131"/>
  <sheetViews>
    <sheetView workbookViewId="0">
      <selection activeCell="E24" sqref="E24:E12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2" t="s">
        <v>277</v>
      </c>
    </row>
    <row r="3" spans="1:1" x14ac:dyDescent="0.2">
      <c r="A3" s="2" t="s">
        <v>260</v>
      </c>
    </row>
    <row r="4" spans="1:1" x14ac:dyDescent="0.2">
      <c r="A4" s="2" t="s">
        <v>262</v>
      </c>
    </row>
    <row r="5" spans="1:1" x14ac:dyDescent="0.2">
      <c r="A5" s="2" t="s">
        <v>265</v>
      </c>
    </row>
    <row r="6" spans="1:1" x14ac:dyDescent="0.2">
      <c r="A6" s="2" t="s">
        <v>266</v>
      </c>
    </row>
    <row r="7" spans="1:1" x14ac:dyDescent="0.2">
      <c r="A7" s="2" t="s">
        <v>267</v>
      </c>
    </row>
    <row r="8" spans="1:1" x14ac:dyDescent="0.2">
      <c r="A8" s="2" t="s">
        <v>268</v>
      </c>
    </row>
    <row r="9" spans="1:1" x14ac:dyDescent="0.2">
      <c r="A9" s="2" t="s">
        <v>269</v>
      </c>
    </row>
    <row r="10" spans="1:1" x14ac:dyDescent="0.2">
      <c r="A10" s="2" t="s">
        <v>270</v>
      </c>
    </row>
    <row r="11" spans="1:1" x14ac:dyDescent="0.2">
      <c r="A11" s="2" t="s">
        <v>271</v>
      </c>
    </row>
    <row r="12" spans="1:1" x14ac:dyDescent="0.2">
      <c r="A12" s="2" t="s">
        <v>250</v>
      </c>
    </row>
    <row r="13" spans="1:1" x14ac:dyDescent="0.2">
      <c r="A13" s="2" t="s">
        <v>252</v>
      </c>
    </row>
    <row r="14" spans="1:1" x14ac:dyDescent="0.2">
      <c r="A14" s="2" t="s">
        <v>254</v>
      </c>
    </row>
    <row r="15" spans="1:1" x14ac:dyDescent="0.2">
      <c r="A15" s="2" t="s">
        <v>256</v>
      </c>
    </row>
    <row r="16" spans="1:1" x14ac:dyDescent="0.2">
      <c r="A16" s="2" t="s">
        <v>258</v>
      </c>
    </row>
    <row r="17" spans="1:1" x14ac:dyDescent="0.2">
      <c r="A17" s="2" t="s">
        <v>237</v>
      </c>
    </row>
    <row r="18" spans="1:1" x14ac:dyDescent="0.2">
      <c r="A18" s="2" t="s">
        <v>241</v>
      </c>
    </row>
    <row r="19" spans="1:1" x14ac:dyDescent="0.2">
      <c r="A19" s="2" t="s">
        <v>245</v>
      </c>
    </row>
    <row r="20" spans="1:1" x14ac:dyDescent="0.2">
      <c r="A20" s="2" t="s">
        <v>247</v>
      </c>
    </row>
    <row r="21" spans="1:1" x14ac:dyDescent="0.2">
      <c r="A21" s="2" t="s">
        <v>248</v>
      </c>
    </row>
    <row r="22" spans="1:1" x14ac:dyDescent="0.2">
      <c r="A22" s="2" t="s">
        <v>204</v>
      </c>
    </row>
    <row r="23" spans="1:1" x14ac:dyDescent="0.2">
      <c r="A23" s="2" t="s">
        <v>205</v>
      </c>
    </row>
    <row r="24" spans="1:1" x14ac:dyDescent="0.2">
      <c r="A24" s="2" t="s">
        <v>206</v>
      </c>
    </row>
    <row r="25" spans="1:1" x14ac:dyDescent="0.2">
      <c r="A25" s="2" t="s">
        <v>208</v>
      </c>
    </row>
    <row r="26" spans="1:1" x14ac:dyDescent="0.2">
      <c r="A26" s="2" t="s">
        <v>209</v>
      </c>
    </row>
    <row r="27" spans="1:1" x14ac:dyDescent="0.2">
      <c r="A27" s="2" t="s">
        <v>212</v>
      </c>
    </row>
    <row r="28" spans="1:1" x14ac:dyDescent="0.2">
      <c r="A28" s="2" t="s">
        <v>213</v>
      </c>
    </row>
    <row r="29" spans="1:1" x14ac:dyDescent="0.2">
      <c r="A29" s="2" t="s">
        <v>214</v>
      </c>
    </row>
    <row r="30" spans="1:1" x14ac:dyDescent="0.2">
      <c r="A30" s="2" t="s">
        <v>215</v>
      </c>
    </row>
    <row r="31" spans="1:1" x14ac:dyDescent="0.2">
      <c r="A31" s="2" t="s">
        <v>216</v>
      </c>
    </row>
    <row r="32" spans="1:1" x14ac:dyDescent="0.2">
      <c r="A32" s="2" t="s">
        <v>217</v>
      </c>
    </row>
    <row r="33" spans="1:1" x14ac:dyDescent="0.2">
      <c r="A33" s="2" t="s">
        <v>218</v>
      </c>
    </row>
    <row r="34" spans="1:1" x14ac:dyDescent="0.2">
      <c r="A34" s="2" t="s">
        <v>219</v>
      </c>
    </row>
    <row r="35" spans="1:1" x14ac:dyDescent="0.2">
      <c r="A35" s="2" t="s">
        <v>220</v>
      </c>
    </row>
    <row r="36" spans="1:1" x14ac:dyDescent="0.2">
      <c r="A36" s="2" t="s">
        <v>221</v>
      </c>
    </row>
    <row r="37" spans="1:1" x14ac:dyDescent="0.2">
      <c r="A37" s="2" t="s">
        <v>222</v>
      </c>
    </row>
    <row r="38" spans="1:1" x14ac:dyDescent="0.2">
      <c r="A38" s="2" t="s">
        <v>225</v>
      </c>
    </row>
    <row r="39" spans="1:1" x14ac:dyDescent="0.2">
      <c r="A39" s="2" t="s">
        <v>226</v>
      </c>
    </row>
    <row r="40" spans="1:1" x14ac:dyDescent="0.2">
      <c r="A40" s="2" t="s">
        <v>231</v>
      </c>
    </row>
    <row r="41" spans="1:1" x14ac:dyDescent="0.2">
      <c r="A41" s="2" t="s">
        <v>234</v>
      </c>
    </row>
    <row r="42" spans="1:1" x14ac:dyDescent="0.2">
      <c r="A42" s="2" t="s">
        <v>235</v>
      </c>
    </row>
    <row r="43" spans="1:1" x14ac:dyDescent="0.2">
      <c r="A43" s="2" t="s">
        <v>236</v>
      </c>
    </row>
    <row r="44" spans="1:1" x14ac:dyDescent="0.2">
      <c r="A44" s="2" t="s">
        <v>166</v>
      </c>
    </row>
    <row r="45" spans="1:1" x14ac:dyDescent="0.2">
      <c r="A45" s="2" t="s">
        <v>168</v>
      </c>
    </row>
    <row r="46" spans="1:1" x14ac:dyDescent="0.2">
      <c r="A46" s="2" t="s">
        <v>171</v>
      </c>
    </row>
    <row r="47" spans="1:1" x14ac:dyDescent="0.2">
      <c r="A47" s="2" t="s">
        <v>173</v>
      </c>
    </row>
    <row r="48" spans="1:1" x14ac:dyDescent="0.2">
      <c r="A48" s="2" t="s">
        <v>174</v>
      </c>
    </row>
    <row r="49" spans="1:1" x14ac:dyDescent="0.2">
      <c r="A49" s="2" t="s">
        <v>175</v>
      </c>
    </row>
    <row r="50" spans="1:1" x14ac:dyDescent="0.2">
      <c r="A50" s="2" t="s">
        <v>176</v>
      </c>
    </row>
    <row r="51" spans="1:1" x14ac:dyDescent="0.2">
      <c r="A51" s="2" t="s">
        <v>178</v>
      </c>
    </row>
    <row r="52" spans="1:1" x14ac:dyDescent="0.2">
      <c r="A52" s="2" t="s">
        <v>185</v>
      </c>
    </row>
    <row r="53" spans="1:1" x14ac:dyDescent="0.2">
      <c r="A53" s="2" t="s">
        <v>187</v>
      </c>
    </row>
    <row r="54" spans="1:1" x14ac:dyDescent="0.2">
      <c r="A54" s="2" t="s">
        <v>190</v>
      </c>
    </row>
    <row r="55" spans="1:1" x14ac:dyDescent="0.2">
      <c r="A55" s="2" t="s">
        <v>194</v>
      </c>
    </row>
    <row r="56" spans="1:1" x14ac:dyDescent="0.2">
      <c r="A56" s="2" t="s">
        <v>195</v>
      </c>
    </row>
    <row r="57" spans="1:1" x14ac:dyDescent="0.2">
      <c r="A57" s="2" t="s">
        <v>196</v>
      </c>
    </row>
    <row r="58" spans="1:1" x14ac:dyDescent="0.2">
      <c r="A58" s="2" t="s">
        <v>198</v>
      </c>
    </row>
    <row r="59" spans="1:1" x14ac:dyDescent="0.2">
      <c r="A59" s="2" t="s">
        <v>201</v>
      </c>
    </row>
    <row r="60" spans="1:1" x14ac:dyDescent="0.2">
      <c r="A60" s="2" t="s">
        <v>203</v>
      </c>
    </row>
    <row r="61" spans="1:1" x14ac:dyDescent="0.2">
      <c r="A61" s="2" t="s">
        <v>139</v>
      </c>
    </row>
    <row r="62" spans="1:1" x14ac:dyDescent="0.2">
      <c r="A62" s="2" t="s">
        <v>142</v>
      </c>
    </row>
    <row r="63" spans="1:1" x14ac:dyDescent="0.2">
      <c r="A63" s="2" t="s">
        <v>146</v>
      </c>
    </row>
    <row r="64" spans="1:1" x14ac:dyDescent="0.2">
      <c r="A64" s="2" t="s">
        <v>149</v>
      </c>
    </row>
    <row r="65" spans="1:1" x14ac:dyDescent="0.2">
      <c r="A65" s="2" t="s">
        <v>150</v>
      </c>
    </row>
    <row r="66" spans="1:1" x14ac:dyDescent="0.2">
      <c r="A66" s="2" t="s">
        <v>155</v>
      </c>
    </row>
    <row r="67" spans="1:1" x14ac:dyDescent="0.2">
      <c r="A67" s="2" t="s">
        <v>156</v>
      </c>
    </row>
    <row r="68" spans="1:1" x14ac:dyDescent="0.2">
      <c r="A68" s="2" t="s">
        <v>157</v>
      </c>
    </row>
    <row r="69" spans="1:1" x14ac:dyDescent="0.2">
      <c r="A69" s="2" t="s">
        <v>159</v>
      </c>
    </row>
    <row r="70" spans="1:1" x14ac:dyDescent="0.2">
      <c r="A70" s="2" t="s">
        <v>163</v>
      </c>
    </row>
    <row r="71" spans="1:1" x14ac:dyDescent="0.2">
      <c r="A71" s="2" t="s">
        <v>165</v>
      </c>
    </row>
    <row r="72" spans="1:1" x14ac:dyDescent="0.2">
      <c r="A72" s="2" t="s">
        <v>249</v>
      </c>
    </row>
    <row r="73" spans="1:1" x14ac:dyDescent="0.2">
      <c r="A73" s="2" t="s">
        <v>109</v>
      </c>
    </row>
    <row r="74" spans="1:1" x14ac:dyDescent="0.2">
      <c r="A74" s="2" t="s">
        <v>111</v>
      </c>
    </row>
    <row r="75" spans="1:1" x14ac:dyDescent="0.2">
      <c r="A75" s="2" t="s">
        <v>114</v>
      </c>
    </row>
    <row r="76" spans="1:1" x14ac:dyDescent="0.2">
      <c r="A76" s="2" t="s">
        <v>115</v>
      </c>
    </row>
    <row r="77" spans="1:1" x14ac:dyDescent="0.2">
      <c r="A77" s="2" t="s">
        <v>117</v>
      </c>
    </row>
    <row r="78" spans="1:1" x14ac:dyDescent="0.2">
      <c r="A78" s="2" t="s">
        <v>122</v>
      </c>
    </row>
    <row r="79" spans="1:1" x14ac:dyDescent="0.2">
      <c r="A79" s="2" t="s">
        <v>128</v>
      </c>
    </row>
    <row r="80" spans="1:1" x14ac:dyDescent="0.2">
      <c r="A80" s="2" t="s">
        <v>129</v>
      </c>
    </row>
    <row r="81" spans="1:1" x14ac:dyDescent="0.2">
      <c r="A81" s="2" t="s">
        <v>132</v>
      </c>
    </row>
    <row r="82" spans="1:1" x14ac:dyDescent="0.2">
      <c r="A82" s="2" t="s">
        <v>134</v>
      </c>
    </row>
    <row r="83" spans="1:1" x14ac:dyDescent="0.2">
      <c r="A83" s="2" t="s">
        <v>135</v>
      </c>
    </row>
    <row r="84" spans="1:1" x14ac:dyDescent="0.2">
      <c r="A84" s="2" t="s">
        <v>137</v>
      </c>
    </row>
    <row r="85" spans="1:1" x14ac:dyDescent="0.2">
      <c r="A85" s="2" t="s">
        <v>80</v>
      </c>
    </row>
    <row r="86" spans="1:1" x14ac:dyDescent="0.2">
      <c r="A86" s="2" t="s">
        <v>82</v>
      </c>
    </row>
    <row r="87" spans="1:1" x14ac:dyDescent="0.2">
      <c r="A87" s="2" t="s">
        <v>83</v>
      </c>
    </row>
    <row r="88" spans="1:1" x14ac:dyDescent="0.2">
      <c r="A88" s="2" t="s">
        <v>84</v>
      </c>
    </row>
    <row r="89" spans="1:1" x14ac:dyDescent="0.2">
      <c r="A89" s="2" t="s">
        <v>86</v>
      </c>
    </row>
    <row r="90" spans="1:1" x14ac:dyDescent="0.2">
      <c r="A90" s="2" t="s">
        <v>87</v>
      </c>
    </row>
    <row r="91" spans="1:1" x14ac:dyDescent="0.2">
      <c r="A91" s="2" t="s">
        <v>92</v>
      </c>
    </row>
    <row r="92" spans="1:1" x14ac:dyDescent="0.2">
      <c r="A92" s="2" t="s">
        <v>93</v>
      </c>
    </row>
    <row r="93" spans="1:1" x14ac:dyDescent="0.2">
      <c r="A93" s="2" t="s">
        <v>94</v>
      </c>
    </row>
    <row r="94" spans="1:1" x14ac:dyDescent="0.2">
      <c r="A94" s="2" t="s">
        <v>95</v>
      </c>
    </row>
    <row r="95" spans="1:1" x14ac:dyDescent="0.2">
      <c r="A95" s="2" t="s">
        <v>97</v>
      </c>
    </row>
    <row r="96" spans="1:1" x14ac:dyDescent="0.2">
      <c r="A96" s="2" t="s">
        <v>98</v>
      </c>
    </row>
    <row r="97" spans="1:1" x14ac:dyDescent="0.2">
      <c r="A97" s="2" t="s">
        <v>99</v>
      </c>
    </row>
    <row r="98" spans="1:1" x14ac:dyDescent="0.2">
      <c r="A98" s="2" t="s">
        <v>104</v>
      </c>
    </row>
    <row r="99" spans="1:1" x14ac:dyDescent="0.2">
      <c r="A99" s="2" t="s">
        <v>105</v>
      </c>
    </row>
    <row r="100" spans="1:1" x14ac:dyDescent="0.2">
      <c r="A100" s="2" t="s">
        <v>106</v>
      </c>
    </row>
    <row r="101" spans="1:1" x14ac:dyDescent="0.2">
      <c r="A101" s="2" t="s">
        <v>59</v>
      </c>
    </row>
    <row r="102" spans="1:1" x14ac:dyDescent="0.2">
      <c r="A102" s="2" t="s">
        <v>60</v>
      </c>
    </row>
    <row r="103" spans="1:1" x14ac:dyDescent="0.2">
      <c r="A103" s="2" t="s">
        <v>61</v>
      </c>
    </row>
    <row r="104" spans="1:1" x14ac:dyDescent="0.2">
      <c r="A104" s="2" t="s">
        <v>65</v>
      </c>
    </row>
    <row r="105" spans="1:1" x14ac:dyDescent="0.2">
      <c r="A105" s="2" t="s">
        <v>69</v>
      </c>
    </row>
    <row r="106" spans="1:1" x14ac:dyDescent="0.2">
      <c r="A106" s="2" t="s">
        <v>73</v>
      </c>
    </row>
    <row r="107" spans="1:1" x14ac:dyDescent="0.2">
      <c r="A107" s="2" t="s">
        <v>42</v>
      </c>
    </row>
    <row r="108" spans="1:1" x14ac:dyDescent="0.2">
      <c r="A108" s="2" t="s">
        <v>43</v>
      </c>
    </row>
    <row r="109" spans="1:1" x14ac:dyDescent="0.2">
      <c r="A109" s="2" t="s">
        <v>44</v>
      </c>
    </row>
    <row r="110" spans="1:1" x14ac:dyDescent="0.2">
      <c r="A110" s="2" t="s">
        <v>47</v>
      </c>
    </row>
    <row r="111" spans="1:1" x14ac:dyDescent="0.2">
      <c r="A111" s="2" t="s">
        <v>51</v>
      </c>
    </row>
    <row r="112" spans="1:1" x14ac:dyDescent="0.2">
      <c r="A112" s="2" t="s">
        <v>58</v>
      </c>
    </row>
    <row r="113" spans="1:1" x14ac:dyDescent="0.2">
      <c r="A113" s="2" t="s">
        <v>162</v>
      </c>
    </row>
    <row r="114" spans="1:1" x14ac:dyDescent="0.2">
      <c r="A114" s="2" t="s">
        <v>32</v>
      </c>
    </row>
    <row r="115" spans="1:1" x14ac:dyDescent="0.2">
      <c r="A115" s="2" t="s">
        <v>33</v>
      </c>
    </row>
    <row r="116" spans="1:1" x14ac:dyDescent="0.2">
      <c r="A116" s="2" t="s">
        <v>34</v>
      </c>
    </row>
    <row r="117" spans="1:1" x14ac:dyDescent="0.2">
      <c r="A117" s="2" t="s">
        <v>35</v>
      </c>
    </row>
    <row r="118" spans="1:1" x14ac:dyDescent="0.2">
      <c r="A118" s="2" t="s">
        <v>36</v>
      </c>
    </row>
    <row r="119" spans="1:1" x14ac:dyDescent="0.2">
      <c r="A119" s="2" t="s">
        <v>37</v>
      </c>
    </row>
    <row r="120" spans="1:1" x14ac:dyDescent="0.2">
      <c r="A120" s="2" t="s">
        <v>38</v>
      </c>
    </row>
    <row r="121" spans="1:1" x14ac:dyDescent="0.2">
      <c r="A121" s="2" t="s">
        <v>39</v>
      </c>
    </row>
    <row r="122" spans="1:1" x14ac:dyDescent="0.2">
      <c r="A122" s="2" t="s">
        <v>40</v>
      </c>
    </row>
    <row r="123" spans="1:1" x14ac:dyDescent="0.2">
      <c r="A123" s="2" t="s">
        <v>263</v>
      </c>
    </row>
    <row r="124" spans="1:1" x14ac:dyDescent="0.2">
      <c r="A124" s="2" t="s">
        <v>28</v>
      </c>
    </row>
    <row r="125" spans="1:1" x14ac:dyDescent="0.2">
      <c r="A125" s="2" t="s">
        <v>29</v>
      </c>
    </row>
    <row r="126" spans="1:1" x14ac:dyDescent="0.2">
      <c r="A126" s="2" t="s">
        <v>31</v>
      </c>
    </row>
    <row r="127" spans="1:1" x14ac:dyDescent="0.2">
      <c r="A127" s="2" t="s">
        <v>23</v>
      </c>
    </row>
    <row r="128" spans="1:1" x14ac:dyDescent="0.2">
      <c r="A128" s="2" t="s">
        <v>24</v>
      </c>
    </row>
    <row r="129" spans="1:1" x14ac:dyDescent="0.2">
      <c r="A129" s="2" t="s">
        <v>25</v>
      </c>
    </row>
    <row r="130" spans="1:1" x14ac:dyDescent="0.2">
      <c r="A130" s="2" t="s">
        <v>22</v>
      </c>
    </row>
    <row r="131" spans="1:1" x14ac:dyDescent="0.2">
      <c r="A131" s="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3912-91E1-AD40-A5F7-394D6C654086}">
  <dimension ref="A1:A353"/>
  <sheetViews>
    <sheetView workbookViewId="0">
      <selection activeCell="F28" sqref="F2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4" t="s">
        <v>21</v>
      </c>
    </row>
    <row r="3" spans="1:1" x14ac:dyDescent="0.2">
      <c r="A3" s="4" t="s">
        <v>228</v>
      </c>
    </row>
    <row r="4" spans="1:1" x14ac:dyDescent="0.2">
      <c r="A4" s="4" t="s">
        <v>26</v>
      </c>
    </row>
    <row r="5" spans="1:1" x14ac:dyDescent="0.2">
      <c r="A5" s="4" t="s">
        <v>72</v>
      </c>
    </row>
    <row r="6" spans="1:1" x14ac:dyDescent="0.2">
      <c r="A6" s="4" t="s">
        <v>272</v>
      </c>
    </row>
    <row r="7" spans="1:1" x14ac:dyDescent="0.2">
      <c r="A7" s="4" t="s">
        <v>27</v>
      </c>
    </row>
    <row r="8" spans="1:1" x14ac:dyDescent="0.2">
      <c r="A8" s="4" t="s">
        <v>30</v>
      </c>
    </row>
    <row r="9" spans="1:1" x14ac:dyDescent="0.2">
      <c r="A9" s="4" t="s">
        <v>41</v>
      </c>
    </row>
    <row r="10" spans="1:1" x14ac:dyDescent="0.2">
      <c r="A10" s="4" t="s">
        <v>55</v>
      </c>
    </row>
    <row r="11" spans="1:1" x14ac:dyDescent="0.2">
      <c r="A11" s="4" t="s">
        <v>46</v>
      </c>
    </row>
    <row r="12" spans="1:1" x14ac:dyDescent="0.2">
      <c r="A12" s="4" t="s">
        <v>48</v>
      </c>
    </row>
    <row r="13" spans="1:1" x14ac:dyDescent="0.2">
      <c r="A13" s="4" t="s">
        <v>54</v>
      </c>
    </row>
    <row r="14" spans="1:1" x14ac:dyDescent="0.2">
      <c r="A14" s="4" t="s">
        <v>57</v>
      </c>
    </row>
    <row r="15" spans="1:1" x14ac:dyDescent="0.2">
      <c r="A15" s="4" t="s">
        <v>45</v>
      </c>
    </row>
    <row r="16" spans="1:1" x14ac:dyDescent="0.2">
      <c r="A16" s="4" t="s">
        <v>49</v>
      </c>
    </row>
    <row r="17" spans="1:1" x14ac:dyDescent="0.2">
      <c r="A17" s="4" t="s">
        <v>50</v>
      </c>
    </row>
    <row r="18" spans="1:1" x14ac:dyDescent="0.2">
      <c r="A18" s="4" t="s">
        <v>52</v>
      </c>
    </row>
    <row r="19" spans="1:1" x14ac:dyDescent="0.2">
      <c r="A19" s="4" t="s">
        <v>53</v>
      </c>
    </row>
    <row r="20" spans="1:1" x14ac:dyDescent="0.2">
      <c r="A20" s="4" t="s">
        <v>56</v>
      </c>
    </row>
    <row r="21" spans="1:1" x14ac:dyDescent="0.2">
      <c r="A21" s="4" t="s">
        <v>63</v>
      </c>
    </row>
    <row r="22" spans="1:1" x14ac:dyDescent="0.2">
      <c r="A22" s="4" t="s">
        <v>67</v>
      </c>
    </row>
    <row r="23" spans="1:1" x14ac:dyDescent="0.2">
      <c r="A23" s="4" t="s">
        <v>71</v>
      </c>
    </row>
    <row r="24" spans="1:1" x14ac:dyDescent="0.2">
      <c r="A24" s="4" t="s">
        <v>74</v>
      </c>
    </row>
    <row r="25" spans="1:1" x14ac:dyDescent="0.2">
      <c r="A25" s="4" t="s">
        <v>75</v>
      </c>
    </row>
    <row r="26" spans="1:1" x14ac:dyDescent="0.2">
      <c r="A26" s="4" t="s">
        <v>66</v>
      </c>
    </row>
    <row r="27" spans="1:1" x14ac:dyDescent="0.2">
      <c r="A27" s="4" t="s">
        <v>68</v>
      </c>
    </row>
    <row r="28" spans="1:1" x14ac:dyDescent="0.2">
      <c r="A28" s="4" t="s">
        <v>70</v>
      </c>
    </row>
    <row r="29" spans="1:1" x14ac:dyDescent="0.2">
      <c r="A29" s="4" t="s">
        <v>64</v>
      </c>
    </row>
    <row r="30" spans="1:1" x14ac:dyDescent="0.2">
      <c r="A30" s="4" t="s">
        <v>62</v>
      </c>
    </row>
    <row r="31" spans="1:1" x14ac:dyDescent="0.2">
      <c r="A31" s="4" t="s">
        <v>91</v>
      </c>
    </row>
    <row r="32" spans="1:1" x14ac:dyDescent="0.2">
      <c r="A32" s="4" t="s">
        <v>85</v>
      </c>
    </row>
    <row r="33" spans="1:1" x14ac:dyDescent="0.2">
      <c r="A33" s="4" t="s">
        <v>102</v>
      </c>
    </row>
    <row r="34" spans="1:1" x14ac:dyDescent="0.2">
      <c r="A34" s="4" t="s">
        <v>76</v>
      </c>
    </row>
    <row r="35" spans="1:1" x14ac:dyDescent="0.2">
      <c r="A35" s="4" t="s">
        <v>81</v>
      </c>
    </row>
    <row r="36" spans="1:1" x14ac:dyDescent="0.2">
      <c r="A36" s="4" t="s">
        <v>88</v>
      </c>
    </row>
    <row r="37" spans="1:1" x14ac:dyDescent="0.2">
      <c r="A37" s="4" t="s">
        <v>89</v>
      </c>
    </row>
    <row r="38" spans="1:1" x14ac:dyDescent="0.2">
      <c r="A38" s="4" t="s">
        <v>90</v>
      </c>
    </row>
    <row r="39" spans="1:1" x14ac:dyDescent="0.2">
      <c r="A39" s="4" t="s">
        <v>100</v>
      </c>
    </row>
    <row r="40" spans="1:1" x14ac:dyDescent="0.2">
      <c r="A40" s="4" t="s">
        <v>101</v>
      </c>
    </row>
    <row r="41" spans="1:1" x14ac:dyDescent="0.2">
      <c r="A41" s="4" t="s">
        <v>77</v>
      </c>
    </row>
    <row r="42" spans="1:1" x14ac:dyDescent="0.2">
      <c r="A42" s="4" t="s">
        <v>79</v>
      </c>
    </row>
    <row r="43" spans="1:1" x14ac:dyDescent="0.2">
      <c r="A43" s="4" t="s">
        <v>78</v>
      </c>
    </row>
    <row r="44" spans="1:1" x14ac:dyDescent="0.2">
      <c r="A44" s="4" t="s">
        <v>96</v>
      </c>
    </row>
    <row r="45" spans="1:1" x14ac:dyDescent="0.2">
      <c r="A45" s="4" t="s">
        <v>103</v>
      </c>
    </row>
    <row r="46" spans="1:1" x14ac:dyDescent="0.2">
      <c r="A46" s="4" t="s">
        <v>207</v>
      </c>
    </row>
    <row r="47" spans="1:1" x14ac:dyDescent="0.2">
      <c r="A47" s="4" t="s">
        <v>124</v>
      </c>
    </row>
    <row r="48" spans="1:1" x14ac:dyDescent="0.2">
      <c r="A48" s="4" t="s">
        <v>127</v>
      </c>
    </row>
    <row r="49" spans="1:1" x14ac:dyDescent="0.2">
      <c r="A49" s="4" t="s">
        <v>125</v>
      </c>
    </row>
    <row r="50" spans="1:1" x14ac:dyDescent="0.2">
      <c r="A50" s="4" t="s">
        <v>136</v>
      </c>
    </row>
    <row r="51" spans="1:1" x14ac:dyDescent="0.2">
      <c r="A51" s="4" t="s">
        <v>138</v>
      </c>
    </row>
    <row r="52" spans="1:1" x14ac:dyDescent="0.2">
      <c r="A52" s="4" t="s">
        <v>116</v>
      </c>
    </row>
    <row r="53" spans="1:1" x14ac:dyDescent="0.2">
      <c r="A53" s="4" t="s">
        <v>123</v>
      </c>
    </row>
    <row r="54" spans="1:1" x14ac:dyDescent="0.2">
      <c r="A54" s="4" t="s">
        <v>107</v>
      </c>
    </row>
    <row r="55" spans="1:1" x14ac:dyDescent="0.2">
      <c r="A55" s="4" t="s">
        <v>108</v>
      </c>
    </row>
    <row r="56" spans="1:1" x14ac:dyDescent="0.2">
      <c r="A56" s="4" t="s">
        <v>110</v>
      </c>
    </row>
    <row r="57" spans="1:1" x14ac:dyDescent="0.2">
      <c r="A57" s="4" t="s">
        <v>112</v>
      </c>
    </row>
    <row r="58" spans="1:1" x14ac:dyDescent="0.2">
      <c r="A58" s="4" t="s">
        <v>126</v>
      </c>
    </row>
    <row r="59" spans="1:1" x14ac:dyDescent="0.2">
      <c r="A59" s="4" t="s">
        <v>131</v>
      </c>
    </row>
    <row r="60" spans="1:1" x14ac:dyDescent="0.2">
      <c r="A60" s="4" t="s">
        <v>133</v>
      </c>
    </row>
    <row r="61" spans="1:1" x14ac:dyDescent="0.2">
      <c r="A61" s="4" t="s">
        <v>113</v>
      </c>
    </row>
    <row r="62" spans="1:1" x14ac:dyDescent="0.2">
      <c r="A62" s="4" t="s">
        <v>118</v>
      </c>
    </row>
    <row r="63" spans="1:1" x14ac:dyDescent="0.2">
      <c r="A63" s="4" t="s">
        <v>121</v>
      </c>
    </row>
    <row r="64" spans="1:1" x14ac:dyDescent="0.2">
      <c r="A64" s="4" t="s">
        <v>130</v>
      </c>
    </row>
    <row r="65" spans="1:1" x14ac:dyDescent="0.2">
      <c r="A65" s="4" t="s">
        <v>120</v>
      </c>
    </row>
    <row r="66" spans="1:1" x14ac:dyDescent="0.2">
      <c r="A66" s="4" t="s">
        <v>119</v>
      </c>
    </row>
    <row r="67" spans="1:1" x14ac:dyDescent="0.2">
      <c r="A67" s="4" t="s">
        <v>154</v>
      </c>
    </row>
    <row r="68" spans="1:1" x14ac:dyDescent="0.2">
      <c r="A68" s="4" t="s">
        <v>160</v>
      </c>
    </row>
    <row r="69" spans="1:1" x14ac:dyDescent="0.2">
      <c r="A69" s="4" t="s">
        <v>164</v>
      </c>
    </row>
    <row r="70" spans="1:1" x14ac:dyDescent="0.2">
      <c r="A70" s="4" t="s">
        <v>158</v>
      </c>
    </row>
    <row r="71" spans="1:1" x14ac:dyDescent="0.2">
      <c r="A71" s="4" t="s">
        <v>140</v>
      </c>
    </row>
    <row r="72" spans="1:1" x14ac:dyDescent="0.2">
      <c r="A72" s="4" t="s">
        <v>145</v>
      </c>
    </row>
    <row r="73" spans="1:1" x14ac:dyDescent="0.2">
      <c r="A73" s="4" t="s">
        <v>148</v>
      </c>
    </row>
    <row r="74" spans="1:1" x14ac:dyDescent="0.2">
      <c r="A74" s="4" t="s">
        <v>161</v>
      </c>
    </row>
    <row r="75" spans="1:1" x14ac:dyDescent="0.2">
      <c r="A75" s="4" t="s">
        <v>151</v>
      </c>
    </row>
    <row r="76" spans="1:1" x14ac:dyDescent="0.2">
      <c r="A76" s="4" t="s">
        <v>152</v>
      </c>
    </row>
    <row r="77" spans="1:1" x14ac:dyDescent="0.2">
      <c r="A77" s="4" t="s">
        <v>153</v>
      </c>
    </row>
    <row r="78" spans="1:1" x14ac:dyDescent="0.2">
      <c r="A78" s="4" t="s">
        <v>141</v>
      </c>
    </row>
    <row r="79" spans="1:1" x14ac:dyDescent="0.2">
      <c r="A79" s="4" t="s">
        <v>144</v>
      </c>
    </row>
    <row r="80" spans="1:1" x14ac:dyDescent="0.2">
      <c r="A80" s="4" t="s">
        <v>143</v>
      </c>
    </row>
    <row r="81" spans="1:1" x14ac:dyDescent="0.2">
      <c r="A81" s="4" t="s">
        <v>147</v>
      </c>
    </row>
    <row r="82" spans="1:1" x14ac:dyDescent="0.2">
      <c r="A82" s="4" t="s">
        <v>167</v>
      </c>
    </row>
    <row r="83" spans="1:1" x14ac:dyDescent="0.2">
      <c r="A83" s="4" t="s">
        <v>170</v>
      </c>
    </row>
    <row r="84" spans="1:1" x14ac:dyDescent="0.2">
      <c r="A84" s="4" t="s">
        <v>180</v>
      </c>
    </row>
    <row r="85" spans="1:1" x14ac:dyDescent="0.2">
      <c r="A85" s="4" t="s">
        <v>182</v>
      </c>
    </row>
    <row r="86" spans="1:1" x14ac:dyDescent="0.2">
      <c r="A86" s="4" t="s">
        <v>186</v>
      </c>
    </row>
    <row r="87" spans="1:1" x14ac:dyDescent="0.2">
      <c r="A87" s="4" t="s">
        <v>192</v>
      </c>
    </row>
    <row r="88" spans="1:1" x14ac:dyDescent="0.2">
      <c r="A88" s="4" t="s">
        <v>199</v>
      </c>
    </row>
    <row r="89" spans="1:1" x14ac:dyDescent="0.2">
      <c r="A89" s="4" t="s">
        <v>172</v>
      </c>
    </row>
    <row r="90" spans="1:1" x14ac:dyDescent="0.2">
      <c r="A90" s="4" t="s">
        <v>183</v>
      </c>
    </row>
    <row r="91" spans="1:1" x14ac:dyDescent="0.2">
      <c r="A91" s="4" t="s">
        <v>191</v>
      </c>
    </row>
    <row r="92" spans="1:1" x14ac:dyDescent="0.2">
      <c r="A92" s="4" t="s">
        <v>193</v>
      </c>
    </row>
    <row r="93" spans="1:1" x14ac:dyDescent="0.2">
      <c r="A93" s="4" t="s">
        <v>179</v>
      </c>
    </row>
    <row r="94" spans="1:1" x14ac:dyDescent="0.2">
      <c r="A94" s="4" t="s">
        <v>184</v>
      </c>
    </row>
    <row r="95" spans="1:1" x14ac:dyDescent="0.2">
      <c r="A95" s="4" t="s">
        <v>188</v>
      </c>
    </row>
    <row r="96" spans="1:1" x14ac:dyDescent="0.2">
      <c r="A96" s="4" t="s">
        <v>197</v>
      </c>
    </row>
    <row r="97" spans="1:1" x14ac:dyDescent="0.2">
      <c r="A97" s="4" t="s">
        <v>200</v>
      </c>
    </row>
    <row r="98" spans="1:1" x14ac:dyDescent="0.2">
      <c r="A98" s="4" t="s">
        <v>202</v>
      </c>
    </row>
    <row r="99" spans="1:1" x14ac:dyDescent="0.2">
      <c r="A99" s="4" t="s">
        <v>169</v>
      </c>
    </row>
    <row r="100" spans="1:1" x14ac:dyDescent="0.2">
      <c r="A100" s="4" t="s">
        <v>177</v>
      </c>
    </row>
    <row r="101" spans="1:1" x14ac:dyDescent="0.2">
      <c r="A101" s="4" t="s">
        <v>189</v>
      </c>
    </row>
    <row r="102" spans="1:1" x14ac:dyDescent="0.2">
      <c r="A102" s="4" t="s">
        <v>181</v>
      </c>
    </row>
    <row r="103" spans="1:1" x14ac:dyDescent="0.2">
      <c r="A103" s="4" t="s">
        <v>230</v>
      </c>
    </row>
    <row r="104" spans="1:1" x14ac:dyDescent="0.2">
      <c r="A104" s="4" t="s">
        <v>232</v>
      </c>
    </row>
    <row r="105" spans="1:1" x14ac:dyDescent="0.2">
      <c r="A105" s="4" t="s">
        <v>210</v>
      </c>
    </row>
    <row r="106" spans="1:1" x14ac:dyDescent="0.2">
      <c r="A106" s="4" t="s">
        <v>223</v>
      </c>
    </row>
    <row r="107" spans="1:1" x14ac:dyDescent="0.2">
      <c r="A107" s="4" t="s">
        <v>224</v>
      </c>
    </row>
    <row r="108" spans="1:1" x14ac:dyDescent="0.2">
      <c r="A108" s="4" t="s">
        <v>227</v>
      </c>
    </row>
    <row r="109" spans="1:1" x14ac:dyDescent="0.2">
      <c r="A109" s="4" t="s">
        <v>211</v>
      </c>
    </row>
    <row r="110" spans="1:1" x14ac:dyDescent="0.2">
      <c r="A110" s="4" t="s">
        <v>229</v>
      </c>
    </row>
    <row r="111" spans="1:1" x14ac:dyDescent="0.2">
      <c r="A111" s="4" t="s">
        <v>233</v>
      </c>
    </row>
    <row r="112" spans="1:1" x14ac:dyDescent="0.2">
      <c r="A112" s="4" t="s">
        <v>244</v>
      </c>
    </row>
    <row r="113" spans="1:1" x14ac:dyDescent="0.2">
      <c r="A113" s="4" t="s">
        <v>246</v>
      </c>
    </row>
    <row r="114" spans="1:1" x14ac:dyDescent="0.2">
      <c r="A114" s="4" t="s">
        <v>239</v>
      </c>
    </row>
    <row r="115" spans="1:1" x14ac:dyDescent="0.2">
      <c r="A115" s="4" t="s">
        <v>242</v>
      </c>
    </row>
    <row r="116" spans="1:1" x14ac:dyDescent="0.2">
      <c r="A116" s="4" t="s">
        <v>240</v>
      </c>
    </row>
    <row r="117" spans="1:1" x14ac:dyDescent="0.2">
      <c r="A117" s="4" t="s">
        <v>243</v>
      </c>
    </row>
    <row r="118" spans="1:1" x14ac:dyDescent="0.2">
      <c r="A118" s="4" t="s">
        <v>255</v>
      </c>
    </row>
    <row r="119" spans="1:1" x14ac:dyDescent="0.2">
      <c r="A119" s="4" t="s">
        <v>257</v>
      </c>
    </row>
    <row r="120" spans="1:1" x14ac:dyDescent="0.2">
      <c r="A120" s="4" t="s">
        <v>259</v>
      </c>
    </row>
    <row r="121" spans="1:1" x14ac:dyDescent="0.2">
      <c r="A121" s="4" t="s">
        <v>251</v>
      </c>
    </row>
    <row r="122" spans="1:1" x14ac:dyDescent="0.2">
      <c r="A122" s="4" t="s">
        <v>253</v>
      </c>
    </row>
    <row r="123" spans="1:1" x14ac:dyDescent="0.2">
      <c r="A123" s="4" t="s">
        <v>264</v>
      </c>
    </row>
    <row r="124" spans="1:1" x14ac:dyDescent="0.2">
      <c r="A124" s="4" t="s">
        <v>261</v>
      </c>
    </row>
    <row r="125" spans="1:1" x14ac:dyDescent="0.2">
      <c r="A125" s="4" t="s">
        <v>273</v>
      </c>
    </row>
    <row r="126" spans="1:1" x14ac:dyDescent="0.2">
      <c r="A126" s="4" t="s">
        <v>274</v>
      </c>
    </row>
    <row r="127" spans="1:1" x14ac:dyDescent="0.2">
      <c r="A127" s="4" t="s">
        <v>275</v>
      </c>
    </row>
    <row r="128" spans="1:1" x14ac:dyDescent="0.2">
      <c r="A128" s="4" t="s">
        <v>276</v>
      </c>
    </row>
    <row r="129" spans="1:1" x14ac:dyDescent="0.2">
      <c r="A129" s="4" t="s">
        <v>278</v>
      </c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non-mixed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2020-02-12T23:19:47Z</dcterms:created>
  <dcterms:modified xsi:type="dcterms:W3CDTF">2020-02-13T18:36:15Z</dcterms:modified>
</cp:coreProperties>
</file>