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mc:AlternateContent xmlns:mc="http://schemas.openxmlformats.org/markup-compatibility/2006">
    <mc:Choice Requires="x15">
      <x15ac:absPath xmlns:x15ac="http://schemas.microsoft.com/office/spreadsheetml/2010/11/ac" url="https://universityofcambridgecloud-my.sharepoint.com/personal/gjrd2_cam_ac_uk/Documents/Research/Research Data/GENERAL/"/>
    </mc:Choice>
  </mc:AlternateContent>
  <xr:revisionPtr revIDLastSave="8" documentId="14_{CA717084-9EF9-7C47-B156-FB3E1B632F35}" xr6:coauthVersionLast="47" xr6:coauthVersionMax="47" xr10:uidLastSave="{6B5F7F6C-B187-7149-95D9-A001FFA6726D}"/>
  <bookViews>
    <workbookView xWindow="0" yWindow="660" windowWidth="29400" windowHeight="18460" xr2:uid="{00000000-000D-0000-FFFF-FFFF00000000}"/>
  </bookViews>
  <sheets>
    <sheet name="Field Reference" sheetId="12" r:id="rId1"/>
  </sheets>
  <calcPr calcId="0"/>
</workbook>
</file>

<file path=xl/sharedStrings.xml><?xml version="1.0" encoding="utf-8"?>
<sst xmlns="http://schemas.openxmlformats.org/spreadsheetml/2006/main" count="5779" uniqueCount="1407">
  <si>
    <t>STATE_CODE</t>
  </si>
  <si>
    <t>STATE_CODE_EXP</t>
  </si>
  <si>
    <t>SHRP_ID</t>
  </si>
  <si>
    <t>CONSTRUCTION_NO</t>
  </si>
  <si>
    <t>CN_ASSIGN_DATE</t>
  </si>
  <si>
    <t>CN_CHANGE_REASON</t>
  </si>
  <si>
    <t>CN_CHANGE_REASON_EXP</t>
  </si>
  <si>
    <t>RECORD_STATUS</t>
  </si>
  <si>
    <t>GPS_SPS</t>
  </si>
  <si>
    <t>GPS_SPS_EXP</t>
  </si>
  <si>
    <t>EXPERIMENT_NO</t>
  </si>
  <si>
    <t>EXPERIMENT_NO_EXP</t>
  </si>
  <si>
    <t>STATUS_EXP</t>
  </si>
  <si>
    <t>STATUS</t>
  </si>
  <si>
    <t>ASSIGN_DATE</t>
  </si>
  <si>
    <t>DEASSIGN_DATE</t>
  </si>
  <si>
    <t>SEAS_ID</t>
  </si>
  <si>
    <t>SUPPLEMENTAL</t>
  </si>
  <si>
    <t>EXP_SECT_RS</t>
  </si>
  <si>
    <t>BASIC_INFO_RS</t>
  </si>
  <si>
    <t>PAV_STRUCT_RS</t>
  </si>
  <si>
    <t>TRAFFIC_RS</t>
  </si>
  <si>
    <t>CLIMATIC_RS</t>
  </si>
  <si>
    <t>PAVEMENT_FAMILY</t>
  </si>
  <si>
    <t>PAVEMENT_FAMILY_EXP</t>
  </si>
  <si>
    <t>LATITUDE</t>
  </si>
  <si>
    <t>LONGITUDE</t>
  </si>
  <si>
    <t>DATUM</t>
  </si>
  <si>
    <t>DATUM_EXP</t>
  </si>
  <si>
    <t>DATUM_OTHER</t>
  </si>
  <si>
    <t>ELEVATION</t>
  </si>
  <si>
    <t>Other</t>
  </si>
  <si>
    <t>START_DATE</t>
  </si>
  <si>
    <t>END_DATE</t>
  </si>
  <si>
    <t>VOLUME_SITE</t>
  </si>
  <si>
    <t>CLASS_SITE</t>
  </si>
  <si>
    <t>WIM_SITE</t>
  </si>
  <si>
    <t>ID3</t>
  </si>
  <si>
    <t>ID6</t>
  </si>
  <si>
    <t>LTPP_DIR</t>
  </si>
  <si>
    <t>LTPP_DIR_EXP</t>
  </si>
  <si>
    <t>LTPP_LANE</t>
  </si>
  <si>
    <t>LANES_LTPP_DIR</t>
  </si>
  <si>
    <t>LANES_NON_LTPP_DIR</t>
  </si>
  <si>
    <t>SRO_CLASS</t>
  </si>
  <si>
    <t>SRO_CLASS_EXP</t>
  </si>
  <si>
    <t>SRO_WEIGHT_EXP</t>
  </si>
  <si>
    <t>SRO_WEIGHT</t>
  </si>
  <si>
    <t>DATA_AVAILABILITY</t>
  </si>
  <si>
    <t>DATA_AVAILABILITY_EXP</t>
  </si>
  <si>
    <t>FUNC_CLASS</t>
  </si>
  <si>
    <t>FUNC_CLASS_EXP</t>
  </si>
  <si>
    <t>COMMENTS</t>
  </si>
  <si>
    <t>CARD4INFO</t>
  </si>
  <si>
    <t>CARD4INFO_EXP</t>
  </si>
  <si>
    <t>CARDCINFO_EXP</t>
  </si>
  <si>
    <t>CARDCINFO</t>
  </si>
  <si>
    <t>ERR_1AM1PM</t>
  </si>
  <si>
    <t>ERR_8ZERO</t>
  </si>
  <si>
    <t>ERR_4STATIC</t>
  </si>
  <si>
    <t>LTPP_LN_ONLY</t>
  </si>
  <si>
    <t>USEFILENAME</t>
  </si>
  <si>
    <t>UPDATE_LNDIR</t>
  </si>
  <si>
    <t>LOAD_LN</t>
  </si>
  <si>
    <t>LOAD_DIR_EXP</t>
  </si>
  <si>
    <t>LOAD_DIR</t>
  </si>
  <si>
    <t>LOAD_HOURS</t>
  </si>
  <si>
    <t>LAYER_NO</t>
  </si>
  <si>
    <t>PROJECT_LAYER_CODE</t>
  </si>
  <si>
    <t>DESCRIPTION</t>
  </si>
  <si>
    <t>DESCRIPTION_EXP</t>
  </si>
  <si>
    <t>LAYER_TYPE</t>
  </si>
  <si>
    <t>LAYER_TYPE_EXP</t>
  </si>
  <si>
    <t>REPR_THICKNESS</t>
  </si>
  <si>
    <t>MATL_CODE_EXP</t>
  </si>
  <si>
    <t>MATL_CODE</t>
  </si>
  <si>
    <t>LAYER_COMMENT1</t>
  </si>
  <si>
    <t>LAYER_COMMENT1_EXP</t>
  </si>
  <si>
    <t>LAYER_COMMENT2</t>
  </si>
  <si>
    <t>LAYER_COMMENT2_EXP</t>
  </si>
  <si>
    <t>LAYER_COMMENT3</t>
  </si>
  <si>
    <t>LAYER_COMMENT3_EXP</t>
  </si>
  <si>
    <t>COMMENT_NOTE</t>
  </si>
  <si>
    <t>INV_LAYER_NO</t>
  </si>
  <si>
    <t>INV_LAYER_NO_2</t>
  </si>
  <si>
    <t>COUNTY</t>
  </si>
  <si>
    <t>COUNTY_EXP</t>
  </si>
  <si>
    <t>FUNCTIONAL_CLASS</t>
  </si>
  <si>
    <t>FUNCTIONAL_CLASS_EXP</t>
  </si>
  <si>
    <t>ROUTE_NO</t>
  </si>
  <si>
    <t>ROUTE_SIGNING</t>
  </si>
  <si>
    <t>ROUTE_SIGNING_EXP</t>
  </si>
  <si>
    <t>ROUTE_QUALIFIER</t>
  </si>
  <si>
    <t>ROUTE_QUALIFIER_EXP</t>
  </si>
  <si>
    <t>ALT_ROUTE_NAME</t>
  </si>
  <si>
    <t>NO_OF_LANES</t>
  </si>
  <si>
    <t>MILEPOINT</t>
  </si>
  <si>
    <t>LOCATION_INFO</t>
  </si>
  <si>
    <t>MONITORED_LANE</t>
  </si>
  <si>
    <t>LANE_WIDTH</t>
  </si>
  <si>
    <t>SECTION_LENGTH</t>
  </si>
  <si>
    <t>SPEED_LIMIT</t>
  </si>
  <si>
    <t>DIRECTION_OF_TRAVEL</t>
  </si>
  <si>
    <t>DIRECTION_OF_TRAVEL_EXP</t>
  </si>
  <si>
    <t>MILEPOST</t>
  </si>
  <si>
    <t>CONSTRUCTION_DATE</t>
  </si>
  <si>
    <t>TRAFFIC_OPEN_DATE</t>
  </si>
  <si>
    <t>YEAR_WIDENED</t>
  </si>
  <si>
    <t>ORIGINAL_NO_LANES</t>
  </si>
  <si>
    <t>FINAL_NO_LANES</t>
  </si>
  <si>
    <t>LANE_ADDED_NO</t>
  </si>
  <si>
    <t>TABLE_NAME</t>
  </si>
  <si>
    <t>EXPERIMENT_SECTION</t>
  </si>
  <si>
    <t>SECTION_COORDINATES</t>
  </si>
  <si>
    <t>SHRP_INFO</t>
  </si>
  <si>
    <t>TST_L05B</t>
  </si>
  <si>
    <t>PROJECT_ID_EXP</t>
  </si>
  <si>
    <t>SECTION_GENERAL_EXP</t>
  </si>
  <si>
    <t>PROJECT_HIST_AGE_EXP</t>
  </si>
  <si>
    <t>FIELD_NAME</t>
  </si>
  <si>
    <t>FIELD_ALIAS</t>
  </si>
  <si>
    <t>FIELD_DESCRIPTION</t>
  </si>
  <si>
    <t>FIELD_UNIT</t>
  </si>
  <si>
    <t>FIELD_CODETYPE</t>
  </si>
  <si>
    <t>UNIT_SYSTEM</t>
  </si>
  <si>
    <t>State Code</t>
  </si>
  <si>
    <t>Numerical code for state or province. U.S. codes are consistent with Federal Information Processing Standards.</t>
  </si>
  <si>
    <t/>
  </si>
  <si>
    <t>STATE_PROVINCE</t>
  </si>
  <si>
    <t>State Code (Code Expansion)</t>
  </si>
  <si>
    <t>Numerical code for state or province. U.S. codes are consistent with Federal Information Processing Standards. (Code Expansion)</t>
  </si>
  <si>
    <t>LTPP Section Identifier</t>
  </si>
  <si>
    <t>Test section identification number assigned by LTPP program. Must be combined with STATE_CODE to be unique.</t>
  </si>
  <si>
    <t>Construction Number</t>
  </si>
  <si>
    <t>Event number used to relate changes in pavement structure with other time dependent data elements. This field is set to 1 when a test section is initially accepted into LTPP and is incremented with each change to the layer structure.</t>
  </si>
  <si>
    <t>Construction Number Assign Date</t>
  </si>
  <si>
    <t>The assignment date for the beginning of a construction event. It is equal to acceptance date when a test section is first included in LTPP, i.e. CONSTRUCTION_NO = 1.</t>
  </si>
  <si>
    <t>Construction Number Change Reason Code</t>
  </si>
  <si>
    <t>IMP_TYPE rehabilitation and maintenance activity codes that caused the change in Construction Number (CONSTRUCTION_NO).</t>
  </si>
  <si>
    <t>MAINT_WORK</t>
  </si>
  <si>
    <t>Construction Number Change Reason Code (Code Expansion)</t>
  </si>
  <si>
    <t>IMP_TYPE rehabilitation and maintenance activity codes that caused the change in Construction Number (CONSTRUCTION_NO). (Code Expansion)</t>
  </si>
  <si>
    <t>Record Status</t>
  </si>
  <si>
    <t>A code indicating the general quality of the data.</t>
  </si>
  <si>
    <t>Experiment Classification Code</t>
  </si>
  <si>
    <t>Code indicating if the section is a GPS or SPS section.</t>
  </si>
  <si>
    <t>Experiment Classification Code (Code Expansion)</t>
  </si>
  <si>
    <t>Code indicating if the section is a GPS or SPS section. (Code Expansion)</t>
  </si>
  <si>
    <t>Experiment Number Code</t>
  </si>
  <si>
    <t>Code indicating to which LTPP experiment the pavement section is assigned.</t>
  </si>
  <si>
    <t>EXPERIMENT</t>
  </si>
  <si>
    <t>Experiment Number Code (Code Expansion)</t>
  </si>
  <si>
    <t>Code indicating to which LTPP experiment the pavement section is assigned. (Code Expansion)</t>
  </si>
  <si>
    <t>Status Code</t>
  </si>
  <si>
    <t>Code indicating the status of a section for a given construction event.</t>
  </si>
  <si>
    <t>Status Code (Code Expansion)</t>
  </si>
  <si>
    <t>Code indicating the status of a section for a given construction event. (Code Expansion)</t>
  </si>
  <si>
    <t>Assign Date</t>
  </si>
  <si>
    <t>Date when a test section was assigned to the LTPP experiment. The experiment designation for a test section is the combination of EXPERIMENT_NO and GPS_SPS fields in the record.</t>
  </si>
  <si>
    <t>Deassign Date</t>
  </si>
  <si>
    <t>Date when a test section changed to another experiment or was placed in out of study status in the LTPP program (status = o).</t>
  </si>
  <si>
    <t>Seasonal Identification Code</t>
  </si>
  <si>
    <t>State specific seasonal identification code.</t>
  </si>
  <si>
    <t>Supplemental Section Identification Code</t>
  </si>
  <si>
    <t>A marker to identify state supplemental sections.</t>
  </si>
  <si>
    <t>Experiment Section Record Status</t>
  </si>
  <si>
    <t>RECORD_STATUS for EXPERIMENT_SECTION table.</t>
  </si>
  <si>
    <t>Basic Information Record Status</t>
  </si>
  <si>
    <t>RECORD_STATUS from minimum RECORD_STATUS for selected BASIC_INFO tables.</t>
  </si>
  <si>
    <t>Pavement Structure Record Status</t>
  </si>
  <si>
    <t>RECORD_STATUS from minimum RECORD_STATUS of all layers for tst_l05b for this SHRP_ID, STATE_CODE, and CONSTRUCTION_NO.</t>
  </si>
  <si>
    <t>Traffic Record Status</t>
  </si>
  <si>
    <t>RECORD_STATUS  from maximum RECORD_STATUS  for selected monitoring traffic tables.</t>
  </si>
  <si>
    <t>Climatic Record Status</t>
  </si>
  <si>
    <t>RECORD_STATUS from maximum RECORD_STATUS for selected climatic tables.</t>
  </si>
  <si>
    <t>Pavement Family</t>
  </si>
  <si>
    <t>Code indicating pavement family assigned based on experiment design and layer structure of the pavement section.</t>
  </si>
  <si>
    <t>Pavement Family (Code Expansion)</t>
  </si>
  <si>
    <t>Code indicating pavement family assigned based on experiment design and layer structure of the pavement section. (Code Expansion)</t>
  </si>
  <si>
    <t>Construction Date</t>
  </si>
  <si>
    <t>Date of latest (re)/construction. The date is entered as month and year only.</t>
  </si>
  <si>
    <t>Traffic Open Date</t>
  </si>
  <si>
    <t>Month and year pavement was originally opened to traffic.</t>
  </si>
  <si>
    <t>Year Widened</t>
  </si>
  <si>
    <t>Last two digits of the year when the roadway was widened.</t>
  </si>
  <si>
    <t>yr</t>
  </si>
  <si>
    <t>As-Collected</t>
  </si>
  <si>
    <t>Original Number of Lanes</t>
  </si>
  <si>
    <t>Code indicating original number of lanes.</t>
  </si>
  <si>
    <t>Final Number of Lanes</t>
  </si>
  <si>
    <t>Number of lanes in survey direction subsequent to roadway widening</t>
  </si>
  <si>
    <t>Added Lane Number</t>
  </si>
  <si>
    <t>Lane number of added lane.</t>
  </si>
  <si>
    <t>County</t>
  </si>
  <si>
    <t xml:space="preserve">Code for county or parish where pavement section is located. </t>
  </si>
  <si>
    <t>County (Code Expansion)</t>
  </si>
  <si>
    <t>Code for county or parish where pavement section is located.  (Code Expansion)</t>
  </si>
  <si>
    <t>Functional Class</t>
  </si>
  <si>
    <t>Code identifying the functional classification of the roadway.</t>
  </si>
  <si>
    <t>CLASS</t>
  </si>
  <si>
    <t>Functional Class (Code Expansion)</t>
  </si>
  <si>
    <t>Code identifying the functional classification of the roadway. (Code Expansion)</t>
  </si>
  <si>
    <t>Route Number</t>
  </si>
  <si>
    <t>Number assigned to highway where project is located.</t>
  </si>
  <si>
    <t>Route Signing Code</t>
  </si>
  <si>
    <t>Code for the type of highway where the project is located.</t>
  </si>
  <si>
    <t>HPMS_ROUTE_SIGNING</t>
  </si>
  <si>
    <t>Route Signing Code (Code Expansion)</t>
  </si>
  <si>
    <t>Code for the type of highway where the project is located. (Code Expansion)</t>
  </si>
  <si>
    <t>Route Qualifier</t>
  </si>
  <si>
    <t>Code identifying the route signing descriptive qualifier.</t>
  </si>
  <si>
    <t>Route Qualifier (Code Expansion)</t>
  </si>
  <si>
    <t>Code identifying the route signing descriptive qualifier. (Code Expansion)</t>
  </si>
  <si>
    <t>Alternate Route Name</t>
  </si>
  <si>
    <t>A familiar, non-numeric designation for the route.</t>
  </si>
  <si>
    <t>Number of Lanes</t>
  </si>
  <si>
    <t>The total number of through lanes in the direction of travel.</t>
  </si>
  <si>
    <t>Milepoint</t>
  </si>
  <si>
    <t>The milepoint of the start of the project.</t>
  </si>
  <si>
    <t>Location Information</t>
  </si>
  <si>
    <t>Text describing any additional location information, i.e. Significant landmarks.</t>
  </si>
  <si>
    <t>ft</t>
  </si>
  <si>
    <t>Latitude</t>
  </si>
  <si>
    <t>Latitude of the beginning point of a test section at the outside land edge_shoulder point.</t>
  </si>
  <si>
    <t>deg</t>
  </si>
  <si>
    <t>Longitude</t>
  </si>
  <si>
    <t>Longitude of the beginning point of a test section on the outside lane edge_shoulder point.</t>
  </si>
  <si>
    <t>Map Datum Code</t>
  </si>
  <si>
    <t>Code indicating the map datum used for coordinate locations.</t>
  </si>
  <si>
    <t>MAP_DATUM</t>
  </si>
  <si>
    <t>Map Datum Code (Code Expansion)</t>
  </si>
  <si>
    <t>Code indicating the map datum used for coordinate locations. (Code Expansion)</t>
  </si>
  <si>
    <t>Datum Other</t>
  </si>
  <si>
    <t>Map datum used for coordinate locations if other than specified.</t>
  </si>
  <si>
    <t>Elevation</t>
  </si>
  <si>
    <t>Elevation based on section coordinates.</t>
  </si>
  <si>
    <t>m</t>
  </si>
  <si>
    <t>Monitored Lane</t>
  </si>
  <si>
    <t>Number identifying lane being monitored; 1 indicates outside lane.</t>
  </si>
  <si>
    <t>Lane Width</t>
  </si>
  <si>
    <t>Width of lane being monitored.</t>
  </si>
  <si>
    <t>Section Length</t>
  </si>
  <si>
    <t>Length of the test section.</t>
  </si>
  <si>
    <t>Speed Limit</t>
  </si>
  <si>
    <t>Posted speed limit for the route.</t>
  </si>
  <si>
    <t>mph</t>
  </si>
  <si>
    <t>Direction of Travel</t>
  </si>
  <si>
    <t>Code for direction of traffic flow along entire route which includes test section.</t>
  </si>
  <si>
    <t>Direction of Travel (Code Expansion)</t>
  </si>
  <si>
    <t>Code for direction of traffic flow along entire route which includes test section. (Code Expansion)</t>
  </si>
  <si>
    <t>Milepost</t>
  </si>
  <si>
    <t>Milepost at which the section is located.</t>
  </si>
  <si>
    <t>Start Date</t>
  </si>
  <si>
    <t>Beginning of the interval for which the data applies.</t>
  </si>
  <si>
    <t>End Date</t>
  </si>
  <si>
    <t>End of interval for which the data applies.</t>
  </si>
  <si>
    <t>Volume Site</t>
  </si>
  <si>
    <t>Site identifier for location at which volume was collected.</t>
  </si>
  <si>
    <t>Classification Site</t>
  </si>
  <si>
    <t>Site identifier for location at which class was collected.</t>
  </si>
  <si>
    <t>WIM Site Identifier</t>
  </si>
  <si>
    <t>Site identifier for location at which WIM was collected.</t>
  </si>
  <si>
    <t>Three Digit Station Identifier</t>
  </si>
  <si>
    <t>Three digit station identifier used by agency to identify data location for 2-, 3-, 4-, and 7- cards.</t>
  </si>
  <si>
    <t>Six Digit Station Identifier</t>
  </si>
  <si>
    <t>Six digit station identifier used by agency to identify data collection on S- ,C-, and W- cards.</t>
  </si>
  <si>
    <t>LTPP Lane Direction Code</t>
  </si>
  <si>
    <t>Direction of LTPP lane using Traffic Monitoring Guide conventions.</t>
  </si>
  <si>
    <t>DIR_TRF</t>
  </si>
  <si>
    <t>LTPP Lane Direction Code (Code Expansion)</t>
  </si>
  <si>
    <t>Direction of LTPP lane using Traffic Monitoring Guide conventions. (Code Expansion)</t>
  </si>
  <si>
    <t>LTPP Lane Number</t>
  </si>
  <si>
    <t>Number of the LTPP lane where 1 is the outer through lane.</t>
  </si>
  <si>
    <t>Number of Lanes in LTPP Direction</t>
  </si>
  <si>
    <t>The total number of through lanes in the LTPP direction.</t>
  </si>
  <si>
    <t>Number of Lanes in Non-LTPP Direction</t>
  </si>
  <si>
    <t>The total number of through lanes in the non-LTPP direction.</t>
  </si>
  <si>
    <t>Classification Site to LTPP Section Relationship Code</t>
  </si>
  <si>
    <t>Qualitative indicator of the spatial relationship between the classification data site and the LTPP section or project, S - site specific, R - Site related, O - other.</t>
  </si>
  <si>
    <t>SRO</t>
  </si>
  <si>
    <t>Classification Site to LTPP Section Relationship Code (Code Expansion)</t>
  </si>
  <si>
    <t>Qualitative indicator of the spatial relationship between the classification data site and the LTPP section or project, S - site specific, R - Site related, O - other. (Code Expansion)</t>
  </si>
  <si>
    <t>Weight Site to LTPP Section Relationship Code</t>
  </si>
  <si>
    <t>Qualitative indicator of the spatial relationship between the weight data site and the LTPP section or project, S - site specific, R - Site related, O - other.</t>
  </si>
  <si>
    <t>Weight Site to LTPP Section Relationship Code (Code Expansion)</t>
  </si>
  <si>
    <t>Qualitative indicator of the spatial relationship between the weight data site and the LTPP section or project, S - site specific, R - Site related, O - other. (Code Expansion)</t>
  </si>
  <si>
    <t>Data Availability Code</t>
  </si>
  <si>
    <t>A qualitative description of the data available and its reliability for the period indicated.</t>
  </si>
  <si>
    <t>Data Availability Code (Code Expansion)</t>
  </si>
  <si>
    <t>A qualitative description of the data available and its reliability for the period indicated. (Code Expansion)</t>
  </si>
  <si>
    <t>Functional Class Code</t>
  </si>
  <si>
    <t>Functional class of the route where the LTPP section is located.</t>
  </si>
  <si>
    <t>Functional Class Code (Code Expansion)</t>
  </si>
  <si>
    <t>Functional class of the route where the LTPP section is located. (Code Expansion)</t>
  </si>
  <si>
    <t>Comments</t>
  </si>
  <si>
    <t>Notes by user on data issues</t>
  </si>
  <si>
    <t>4-Card Interpretation Code</t>
  </si>
  <si>
    <t>Indicates how to process data after column 51 on the 4-Card input record. This value is typically S(top). A numeric value requires entries in Traffic_Class_Convert_Data.</t>
  </si>
  <si>
    <t>4-Card Interpretation Code (Code Expansion)</t>
  </si>
  <si>
    <t>Indicates how to process data after column 51 on the 4-Card input record. This value is typically S(top). A numeric value requires entries in Traffic_Class_Convert_Data. (Code Expansion)</t>
  </si>
  <si>
    <t>C-Card Interpretation Code</t>
  </si>
  <si>
    <t>Indicates how to process data after column 89 on the C-Card input record. This value is typically S(top) for sites not under direct LTPP control where the value is 5(-digits/vehicle) as data is submitted for 15 not 13 classes. A numeric value requires entries in Traffic_Class_Convert_Data.</t>
  </si>
  <si>
    <t>C-Card Interpretation Code (Code Expansion)</t>
  </si>
  <si>
    <t>Indicates how to process data after column 89 on the C-Card input record. This value is typically S(top) for sites not under direct LTPP control where the value is 5(-digits/vehicle) as data is submitted for 15 not 13 classes. A numeric value requires entries in Traffic_Class_Convert_Data. (Code Expansion)</t>
  </si>
  <si>
    <t>Error 1AM 1PM</t>
  </si>
  <si>
    <t>For this site is the 1AM &gt; 1PM daily class error enforced.</t>
  </si>
  <si>
    <t>Error 8 Zero</t>
  </si>
  <si>
    <t>Indicator if the 8 + zero volume class error enforced. This is typically Y.</t>
  </si>
  <si>
    <t>Error 4 Static</t>
  </si>
  <si>
    <t>Indicator if the 4 + Static volume daily class error enforced. This is typically Y.</t>
  </si>
  <si>
    <t>LTPP Lane Only Loaded</t>
  </si>
  <si>
    <t>Indicator if the LTPP Lane  is the only one loaded. This is typically N.</t>
  </si>
  <si>
    <t>Filename</t>
  </si>
  <si>
    <t>Indicator if the files are identified and loaded by the filename. This is typically Y.</t>
  </si>
  <si>
    <t>Update Lane Direction</t>
  </si>
  <si>
    <t>For this site change the loading lane (LOAD_LN) to the LTPP lane and only load this one lane. This is typically N.</t>
  </si>
  <si>
    <t>Load Lane</t>
  </si>
  <si>
    <t>For this site if UPDATE_LNDIR is Y, from the file load this lane and renumber it to the LTPP LN value.  The normal value is equal to LTPP_LN.</t>
  </si>
  <si>
    <t>Loading Direction Code</t>
  </si>
  <si>
    <t>For this site if UPDATE_LNDIR is Y, from the file load this lane and renumber it to the LTPP DIR value.  The typical value is equal to LTPP_DIR.</t>
  </si>
  <si>
    <t>Loading Direction Code (Code Expansion)</t>
  </si>
  <si>
    <t>For this site if UPDATE_LNDIR is Y, from the file load this lane and renumber it to the LTPP DIR value.  The typical value is equal to LTPP_DIR. (Code Expansion)</t>
  </si>
  <si>
    <t>Load Hours</t>
  </si>
  <si>
    <t xml:space="preserve">For this site, load data to HH_CL_CT table routinely. The value is typically N for any site not in SPSWIM_VALIDATION_INIT and Y otherwise. To capture days associated with time changes this value is set to Y. </t>
  </si>
  <si>
    <t>Layer Number</t>
  </si>
  <si>
    <t>Unique sequential number assigned to pavement layers, starting with layer 1 as the deepest layer (subgrade).</t>
  </si>
  <si>
    <t>Project Layer Code</t>
  </si>
  <si>
    <t>Sequential alphabetic code assigned to identify group project wide layers.</t>
  </si>
  <si>
    <t>Layer Description Code</t>
  </si>
  <si>
    <t>Code indicating general type of layer.</t>
  </si>
  <si>
    <t>Layer Description Code (Code Expansion)</t>
  </si>
  <si>
    <t>Code indicating general type of layer. (Code Expansion)</t>
  </si>
  <si>
    <t>Layer Type Code</t>
  </si>
  <si>
    <t>Code identifying the type of layer.</t>
  </si>
  <si>
    <t>Layer Type Code (Code Expansion)</t>
  </si>
  <si>
    <t>Code identifying the type of layer. (Code Expansion)</t>
  </si>
  <si>
    <t>Representative Thickness</t>
  </si>
  <si>
    <t>Representative thickness for a layer in a section.</t>
  </si>
  <si>
    <t>in</t>
  </si>
  <si>
    <t>Material Code</t>
  </si>
  <si>
    <t>Code corresponding to the material type classification.</t>
  </si>
  <si>
    <t>MATERIAL</t>
  </si>
  <si>
    <t>Material Code (Code Expansion)</t>
  </si>
  <si>
    <t>Code corresponding to the material type classification. (Code Expansion)</t>
  </si>
  <si>
    <t>Layer Comment  Code 1</t>
  </si>
  <si>
    <t>Codes to describe any additional information concerning layer.</t>
  </si>
  <si>
    <t>L05B_COMMENT_CODES</t>
  </si>
  <si>
    <t>Layer Comment  Code 1 (Code Expansion)</t>
  </si>
  <si>
    <t>Codes to describe any additional information concerning layer. (Code Expansion)</t>
  </si>
  <si>
    <t>Layer Comment  Code 2</t>
  </si>
  <si>
    <t>Layer Comment  Code 2 (Code Expansion)</t>
  </si>
  <si>
    <t>Layer Comment  Code 3</t>
  </si>
  <si>
    <t>Layer Comment  Code 3 (Code Expansion)</t>
  </si>
  <si>
    <t>Comment Note</t>
  </si>
  <si>
    <t>Additional comments about layer.</t>
  </si>
  <si>
    <t>Inventory Layer Number</t>
  </si>
  <si>
    <t>First layer in inventory to which the testing layer corresponds.</t>
  </si>
  <si>
    <t>Inventory Layer Number 2</t>
  </si>
  <si>
    <t>Last layer in inventory to which the testing layer corresponds.</t>
  </si>
  <si>
    <t>ANALYSIS_DIS_AC</t>
  </si>
  <si>
    <t>SURVEY_DATE</t>
  </si>
  <si>
    <t>Survey Date</t>
  </si>
  <si>
    <t>Date survey was performed.</t>
  </si>
  <si>
    <t>HPMS16_CRACKING_PERCENT_AC</t>
  </si>
  <si>
    <t>2016 HPMS AC Cracking Percentage</t>
  </si>
  <si>
    <t>Percent of section cracked using 2016 HPMS Field Guide definitions. Includes only longitudinal and fatigue cracking in assumed 1m wide wheel paths.</t>
  </si>
  <si>
    <t>%</t>
  </si>
  <si>
    <t>MEPDG_CRACKING_PERCENT_AC</t>
  </si>
  <si>
    <t>MEPDG AC Cracking Percentage</t>
  </si>
  <si>
    <t>The total area of alligator cracking summed across all levels of severity, divided by the total area of the test section, in accordance with MEPDG definitions. Note that LTPP alligator cracking interpretations are not restricted to the wheel path.</t>
  </si>
  <si>
    <t>MEPDG_TRANS_CRACK_LENGTH_AC</t>
  </si>
  <si>
    <t>MEPDG AC Transverse Cracking Length</t>
  </si>
  <si>
    <t>Total length of sealed and unsealed transverse cracks at all levels of severity, divided by test section length in accordance with current pavement MEPDG distress definitions.</t>
  </si>
  <si>
    <t>ft/mi</t>
  </si>
  <si>
    <t>MEPDG_LONG_CRACK_LENGTH_AC</t>
  </si>
  <si>
    <t>MEPDG AC Longitudinal Cracking Length</t>
  </si>
  <si>
    <t>Total length of sealed and unsealed longitudinal cracks in the wheel path at all severity levels divided by test section length.</t>
  </si>
  <si>
    <t>ME_PERCENT_WHEEL_PATH_CRACK</t>
  </si>
  <si>
    <t>MEPDG Wheel Path Cracking Percentage</t>
  </si>
  <si>
    <t>Percentage of cracking in assumed 0.61 meter wide wheel paths corresponding to the MEPDG_CRACKING_PERCENT_AC field reported in the 2016 and 2017 LTPP data releases</t>
  </si>
  <si>
    <t>SURVEY_WIDTH</t>
  </si>
  <si>
    <t>Survey Width</t>
  </si>
  <si>
    <t>Width of pavement surveyed for distress measurements.</t>
  </si>
  <si>
    <t>GATOR_CRACK_A</t>
  </si>
  <si>
    <t>Alligator Cracking Area Total</t>
  </si>
  <si>
    <t>Total alligator (fatigue) cracking area.</t>
  </si>
  <si>
    <t>sq m</t>
  </si>
  <si>
    <t>GATOR_CRACK_A_L</t>
  </si>
  <si>
    <t>Low Severity Alligator Cracking Area</t>
  </si>
  <si>
    <t>Area of alligator (fatigue) cracking of low severity. (No or few connecting cracks, not spalled or sealed, no pumping evident.)</t>
  </si>
  <si>
    <t>GATOR_CRACK_A_M</t>
  </si>
  <si>
    <t>Medium Severity Alligator Cracking Area</t>
  </si>
  <si>
    <t>Area of alligator (fatigue) cracking of moderate severity. (Interconnected cracks possibly slightly spalled, may be sealed, pumping may be evident.)</t>
  </si>
  <si>
    <t>GATOR_CRACK_A_H</t>
  </si>
  <si>
    <t>High Severity Alligator Cracking Area</t>
  </si>
  <si>
    <t>Area of alligator (fatigue) cracking of high severity. (Moderately or severely spalled interconnected cracks, may be sealed, pumping may be evident.)</t>
  </si>
  <si>
    <t>BLK_CRACK_A</t>
  </si>
  <si>
    <t>Block Cracking Area Total</t>
  </si>
  <si>
    <t>Total area of block cracking.</t>
  </si>
  <si>
    <t>BLK_CRACK_A_L</t>
  </si>
  <si>
    <t>Low Severity Block Cracking Area</t>
  </si>
  <si>
    <t>Area of low severity block cracking. (Cracks of unknown width well sealed or with mean width of 6 mm or less.)</t>
  </si>
  <si>
    <t>BLK_CRACK_A_M</t>
  </si>
  <si>
    <t>Medium Severity Block Cracking Area</t>
  </si>
  <si>
    <t>Area of moderate severity block cracking. (Mean crack width from 6 to 19 mm or under 19 mm with adjacent low severity random cracking.)</t>
  </si>
  <si>
    <t>BLK_CRACK_A_H</t>
  </si>
  <si>
    <t>High Severity Block Cracking Area</t>
  </si>
  <si>
    <t>Area of high severity block cracking. (Mean crack width greater than 19 mm or under 19 mm with moderate to high severity random cracking.)</t>
  </si>
  <si>
    <t>EDGE_CRACK_L</t>
  </si>
  <si>
    <t>Edge Crack Length</t>
  </si>
  <si>
    <t>Total length of edge cracking.</t>
  </si>
  <si>
    <t>EDGE_CRACK_L_L</t>
  </si>
  <si>
    <t>Low Severity Edge Crack Length</t>
  </si>
  <si>
    <t>Length of low severity edge cracking.</t>
  </si>
  <si>
    <t>EDGE_CRACK_L_M</t>
  </si>
  <si>
    <t>Medium Severity Edge Crack Length</t>
  </si>
  <si>
    <t>Length of moderate severity edge cracking.</t>
  </si>
  <si>
    <t>EDGE_CRACK_L_H</t>
  </si>
  <si>
    <t>High Severity Edge Crack Length</t>
  </si>
  <si>
    <t>Length of high severity edge cracking.</t>
  </si>
  <si>
    <t>LONG_CRACK_WP_L</t>
  </si>
  <si>
    <t>Wheel Path Longitudinal Crack Length Total</t>
  </si>
  <si>
    <t>Total longitudinal cracking length in wheel path.</t>
  </si>
  <si>
    <t>LONG_CRACK_WP_L_L</t>
  </si>
  <si>
    <t>Low Severity Wheel Path Longitudinal Crack Length</t>
  </si>
  <si>
    <t>Length of low severity, longitudinal cracking in wheel path. (Cracks of unknown width well sealed or with mean width of 6 mm or less.)</t>
  </si>
  <si>
    <t>LONG_CRACK_WP_L_M</t>
  </si>
  <si>
    <t>Medium Severity Wheel Path Longitudinal Crack Length</t>
  </si>
  <si>
    <t>Length of moderate severity, longitudinal cracking in wheel path. (Mean crack width from 6 to 19 mm or under 19 mm with adjacent low severity random cracking.)</t>
  </si>
  <si>
    <t>LONG_CRACK_WP_L_H</t>
  </si>
  <si>
    <t>High Severity Wheel Path Longitudinal Crack Length</t>
  </si>
  <si>
    <t>Length of high severity, longitudinal cracking in wheel path. (Mean crack width greater than 19 mm or under 19 mm with adjacent moderate to high severity random cracking.)</t>
  </si>
  <si>
    <t>LONG_CRACK_NWP_L</t>
  </si>
  <si>
    <t>Non-Wheel Path Longitudinal Crack Length Total</t>
  </si>
  <si>
    <t>Total length of non-wheel path longitudinal cracking.</t>
  </si>
  <si>
    <t>LONG_CRACK_NWP_L_L</t>
  </si>
  <si>
    <t>Low Severity Non-Wheel Path Longitudinal Crack Length</t>
  </si>
  <si>
    <t>Length of low severity, non-wheel path longitudinal cracking. (Cracks of unknown width well sealed or with mean width of 6 mm or less.)</t>
  </si>
  <si>
    <t>LONG_CRACK_NWP_L_M</t>
  </si>
  <si>
    <t>Medium Severity Non-Wheel Path Longitudinal Crack Length</t>
  </si>
  <si>
    <t>Length of moderate severity, non-wheel path longitudinal cracking. (Mean crack width from 6 to 19 mm or under 19 mm with adjacent low severity random cracking.)</t>
  </si>
  <si>
    <t>LONG_CRACK_NWP_L_H</t>
  </si>
  <si>
    <t>High Severity Non-Wheel Path Longitudinal Crack Length</t>
  </si>
  <si>
    <t>Length of high severity, non-wheel path longitudinal cracking. (Mean crack width greater than 19 mm or under 19 mm with adjacent moderate to high severity random cracking.)</t>
  </si>
  <si>
    <t>LONG_CRACK_WP_SEAL_L</t>
  </si>
  <si>
    <t>Well-Sealed Wheel Path Longitudinal Crack Length Total</t>
  </si>
  <si>
    <t>Total well sealed longitudinal cracking length in wheel path.</t>
  </si>
  <si>
    <t>LONG_CRACK_WP_SEAL_L_L</t>
  </si>
  <si>
    <t>Low Severity Well-Sealed Wheel Path Longitudinal Crack Length</t>
  </si>
  <si>
    <t>Length of low severity, well sealed longitudinal cracking in wheel path. (Cracks of unknown width or with mean width of 6 mm or less.)</t>
  </si>
  <si>
    <t>LONG_CRACK_WP_SEAL_L_M</t>
  </si>
  <si>
    <t>Medium Severity Well-Sealed Wheel Path Longitudinal Crack Length</t>
  </si>
  <si>
    <t>Length of moderate severity, well sealed longitudinal cracking in wheel path. (Mean crack width from 6 to 19 mm or under 19 mm with adjacent low severity random cracking.)</t>
  </si>
  <si>
    <t>LONG_CRACK_WP_SEAL_L_H</t>
  </si>
  <si>
    <t>High Severity Well-Sealed Wheel Path Longitudinal Crack Length</t>
  </si>
  <si>
    <t>Length of high severity, well sealed longitudinal cracking in wheel path. (Crack mean width greater than 19 mm or under 19 mm with adjacent moderate to high severity random cracking.)</t>
  </si>
  <si>
    <t>LONG_CRACK_NWP_SEAL_L</t>
  </si>
  <si>
    <t>Non-Well-Sealed Wheel Path Longitudinal Crack Length Total</t>
  </si>
  <si>
    <t>Total length of well sealed non-wheel path longitudinal cracking.</t>
  </si>
  <si>
    <t>LONG_CRACK_NWP_SEAL_L_L</t>
  </si>
  <si>
    <t>Low Severity Non-Wheel Path Well-Sealed Longitudinal Crack Length</t>
  </si>
  <si>
    <t>Length of low severity, well sealed non-wheel path longitudinal cracking. (Cracks of unknown width or with mean width of 6 mm or less.)</t>
  </si>
  <si>
    <t>LONG_CRACK_NWP_SEAL_L_M</t>
  </si>
  <si>
    <t>Medium Severity Non-Wheel Path Well-Sealed Longitudinal Crack Length</t>
  </si>
  <si>
    <t>Length of moderate severity, well sealed non-wheel path longitudinal cracking. (Mean crack width from 6 to 19 mm or under 19 mm with adjacent low severity random cracking.)</t>
  </si>
  <si>
    <t>LONG_CRACK_NWP_SEAL_L_H</t>
  </si>
  <si>
    <t>High Severity Non-Wheel Path Well-Sealed Longitudinal Crack Length</t>
  </si>
  <si>
    <t>Length of high severity, well sealed non-wheel path longitudinal cracking. (Mean crack width greater than 19 mm or under 19 mm with adjacent moderate to high severity random cracking.)</t>
  </si>
  <si>
    <t>TRANS_CRACK_NO</t>
  </si>
  <si>
    <t>Transverse Crack Number Total</t>
  </si>
  <si>
    <t>Total number of transverse cracks.</t>
  </si>
  <si>
    <t>TRANS_CRACK_NO_L</t>
  </si>
  <si>
    <t>Low Severity Transverse Cracks Number</t>
  </si>
  <si>
    <t>Number of low severity transverse cracks. (Cracks of unknown width well sealed or with mean width of 6 mm or less.)</t>
  </si>
  <si>
    <t>TRANS_CRACK_NO_M</t>
  </si>
  <si>
    <t>Medium Severity Transverse Cracks Number</t>
  </si>
  <si>
    <t>Number of moderate severity transverse cracks. (Mean crack width from 6 to 19 mm or under 19 mm with adjacent low severity random cracking.)</t>
  </si>
  <si>
    <t>TRANS_CRACK_NO_H</t>
  </si>
  <si>
    <t>High Severity Transverse Cracks Number</t>
  </si>
  <si>
    <t>Number of high severity transverse cracks. (Mean crack width greater than 19 mm or under 19 mm with adjacent moderate to high severity random cracking.)</t>
  </si>
  <si>
    <t>TRANS_CRACK_L</t>
  </si>
  <si>
    <t>Transverse Crack Length Total</t>
  </si>
  <si>
    <t>Total transverse cracking length.</t>
  </si>
  <si>
    <t>TRANS_CRACK_L_L</t>
  </si>
  <si>
    <t>Low Severity Transverse Crack Length</t>
  </si>
  <si>
    <t>Length of low severity transverse cracking. (Cracks of unknown width well sealed or with mean width of 6 mm or less.)</t>
  </si>
  <si>
    <t>TRANS_CRACK_L_M</t>
  </si>
  <si>
    <t>Medium Severity Transverse Crack Length</t>
  </si>
  <si>
    <t>Length of moderate severity transverse cracking. (Crack mean width from 6 to 19 mm or under 19 mm with adjacent low severity random cracking.)</t>
  </si>
  <si>
    <t>TRANS_CRACK_L_H</t>
  </si>
  <si>
    <t>High Severity Transverse Crack Length</t>
  </si>
  <si>
    <t>Length of high severity transverse cracking. (Mean crack width greater than 19 mm or under 19 mm with adjacent moderate to high severity random cracking.)</t>
  </si>
  <si>
    <t>TRANS_CRACK_SEAL_L</t>
  </si>
  <si>
    <t>Well Sealed Transverse Crack Length Total</t>
  </si>
  <si>
    <t>Total length of well sealed transverse cracking.</t>
  </si>
  <si>
    <t>TRANS_CRACK_SEAL_L_L</t>
  </si>
  <si>
    <t>Low Severity Well Sealed Transverse Crack Length</t>
  </si>
  <si>
    <t>Length of well sealed, low severity transverse cracking. (Cracks of unknown width or with mean width of 6 mm or less.)</t>
  </si>
  <si>
    <t>TRANS_CRACK_SEAL_L_M</t>
  </si>
  <si>
    <t>Medium Severity Well Sealed Transverse Crack Length</t>
  </si>
  <si>
    <t>Length of well sealed, moderate severity transverse cracking. (Mean crack width from 6 to 19 mm or under 19 mm with adjacent low severity random cracking.)</t>
  </si>
  <si>
    <t>TRANS_CRACK_SEAL_L_H</t>
  </si>
  <si>
    <t>High Severity Well Sealed Transverse Crack Length</t>
  </si>
  <si>
    <t>Length of well sealed, high severity transverse cracking. (Mean crack width greater than 19 mm or under 19 mm with adjacent moderate to high severity random cracking.)</t>
  </si>
  <si>
    <t>PATCH_NO</t>
  </si>
  <si>
    <t>Patches Number Total</t>
  </si>
  <si>
    <t>Total number of patches.</t>
  </si>
  <si>
    <t>PATCH_NO_L</t>
  </si>
  <si>
    <t>Low Severity Patches Number</t>
  </si>
  <si>
    <t>Number of patches/patch deteriorations with low severity distress of any type.</t>
  </si>
  <si>
    <t>PATCH_NO_M</t>
  </si>
  <si>
    <t>Medium Severity Patches Number</t>
  </si>
  <si>
    <t>Number of patches/patch deteriorations with moderate severity distress of any type.</t>
  </si>
  <si>
    <t>PATCH_NO_H</t>
  </si>
  <si>
    <t>High Severity Patches Number</t>
  </si>
  <si>
    <t>Number of patches/patch deteriorations with high severity distress of any type.</t>
  </si>
  <si>
    <t>PATCH_A</t>
  </si>
  <si>
    <t>Patches Area Total</t>
  </si>
  <si>
    <t>Total area of patching.</t>
  </si>
  <si>
    <t>PATCH_A_L</t>
  </si>
  <si>
    <t>Low Severity Patches Area</t>
  </si>
  <si>
    <t>Area of patching with low severity distress or patch deterioration.</t>
  </si>
  <si>
    <t>PATCH_A_M</t>
  </si>
  <si>
    <t>Medium Severity Patches Area</t>
  </si>
  <si>
    <t>Area of patching with moderate severity distress or patch deterioration.</t>
  </si>
  <si>
    <t>PATCH_A_H</t>
  </si>
  <si>
    <t>High Severity Patches Area</t>
  </si>
  <si>
    <t>Area of patching with high severity distress or patch deterioration.</t>
  </si>
  <si>
    <t>POTHOLES_NO</t>
  </si>
  <si>
    <t>Potholes Number Total</t>
  </si>
  <si>
    <t>Total number of potholes.</t>
  </si>
  <si>
    <t>POTHOLES_NO_L</t>
  </si>
  <si>
    <t>Low Severity Potholes Number</t>
  </si>
  <si>
    <t>Number of low severity potholes (less than 25 mm deep).</t>
  </si>
  <si>
    <t>POTHOLES_NO_M</t>
  </si>
  <si>
    <t>Medium Severity Potholes Number</t>
  </si>
  <si>
    <t>Number of moderate severity potholes (from 25 to 50 mm deep).</t>
  </si>
  <si>
    <t>POTHOLES_NO_H</t>
  </si>
  <si>
    <t>High Severity Potholes Number</t>
  </si>
  <si>
    <t>Number of high severity potholes (more than 50 mm deep).</t>
  </si>
  <si>
    <t>POTHOLES_A</t>
  </si>
  <si>
    <t>Potholes Area Total</t>
  </si>
  <si>
    <t>Total pothole area.</t>
  </si>
  <si>
    <t>POTHOLES_A_L</t>
  </si>
  <si>
    <t>Low Severity Pothole Area</t>
  </si>
  <si>
    <t>Area of low severity potholes (less than 25 mm deep).</t>
  </si>
  <si>
    <t>POTHOLES_A_M</t>
  </si>
  <si>
    <t>Medium Severity Pothole Area</t>
  </si>
  <si>
    <t>Area of moderate severity potholes (from 25 to 50 mm deep).</t>
  </si>
  <si>
    <t>POTHOLES_A_H</t>
  </si>
  <si>
    <t>High Severity Pothole Area</t>
  </si>
  <si>
    <t>Area of high severity potholes (more than 50 mm deep).</t>
  </si>
  <si>
    <t>SHOVING_NO</t>
  </si>
  <si>
    <t>Shoving Number</t>
  </si>
  <si>
    <t>Number of areas where shoving exists.</t>
  </si>
  <si>
    <t>SHOVING_A</t>
  </si>
  <si>
    <t>Shoving Area</t>
  </si>
  <si>
    <t>Area of shoving, localized longitudinal displacement of the pavement surface.</t>
  </si>
  <si>
    <t>BLEEDING</t>
  </si>
  <si>
    <t>Bleeding Area</t>
  </si>
  <si>
    <t>Presence of excess asphalt on the pavement surface which may create a shiny, glass-like reflective surface.</t>
  </si>
  <si>
    <t>POLISH_AGG_A</t>
  </si>
  <si>
    <t>Polished Aggregate Area</t>
  </si>
  <si>
    <t>Area of polished aggregate (binder worn away to expose coarse aggregate).</t>
  </si>
  <si>
    <t>RAVELING</t>
  </si>
  <si>
    <t>Raveling Area</t>
  </si>
  <si>
    <t>Wearing away of the pavement surface caused by the dislodging of aggregate particles and loss of asphalt binder.</t>
  </si>
  <si>
    <t>PUMPING_NO</t>
  </si>
  <si>
    <t>Pumping and Bleeding Number</t>
  </si>
  <si>
    <t>Number of occurrences of water bleeding and pumping.</t>
  </si>
  <si>
    <t>PUMPING_L</t>
  </si>
  <si>
    <t>Pumping and Bleeding Length</t>
  </si>
  <si>
    <t>Length of pavement affected by water bleeding and pumping.</t>
  </si>
  <si>
    <t>WP_LENGTH_CRACKED</t>
  </si>
  <si>
    <t>Wheel Path Length Cracked</t>
  </si>
  <si>
    <t>Wheel path cracking length.</t>
  </si>
  <si>
    <t>TRANS_CRACK_L_GT183</t>
  </si>
  <si>
    <t>Transverse Crack Length Greater Than 1.83m</t>
  </si>
  <si>
    <t>Total length of transverse cracks greater than 1.83 meters.</t>
  </si>
  <si>
    <t>LONGIGATOR_CRACKING</t>
  </si>
  <si>
    <t>Longigator Crack Area</t>
  </si>
  <si>
    <t>Longitudinal cracking area at a foot-width plus the alligator cracking area. Used as a measure to identify change in distress definition.</t>
  </si>
  <si>
    <t>BLOCKVERSE_CRACKING</t>
  </si>
  <si>
    <t>Blockverse Crack Area</t>
  </si>
  <si>
    <t>Transverse cracking area at a foot-length plus the block cracking area. Used as a measure to identify change in distress definition.</t>
  </si>
  <si>
    <t>OTHER</t>
  </si>
  <si>
    <t>Description of surface distress present but not otherwise accounted for by the survey.</t>
  </si>
  <si>
    <t>HPMS16_CRACKING_PERCENT_AC_FLAG</t>
  </si>
  <si>
    <t>2016 HPMS AC Cracking Percentage Outlier Type</t>
  </si>
  <si>
    <t>Flag indicating that the HPMS 2016 cracking percent is a potential anomaly.</t>
  </si>
  <si>
    <t>PERFORMANCE_FLAG</t>
  </si>
  <si>
    <t>HPMS16_CRACKING_PERCENT_AC_FLAG_EXP</t>
  </si>
  <si>
    <t>2016 HPMS AC Cracking Percentage Outlier Type (Code Expansion)</t>
  </si>
  <si>
    <t>Flag indicating that the HPMS 2016 cracking percent is a potential anomaly. (Code Expansion)</t>
  </si>
  <si>
    <t>MEPDG_CRACKING_PERCENT_AC_FLAG</t>
  </si>
  <si>
    <t>MEPDG AC Cracking Percentage Outlier Type</t>
  </si>
  <si>
    <t>Flag indicating that the MEPDG cracking percent is a potential anomaly.</t>
  </si>
  <si>
    <t>MEPDG_CRACKING_PERCENT_AC_FLAG_EXP</t>
  </si>
  <si>
    <t>MEPDG AC Cracking Percentage Outlier Type (Code Expansion)</t>
  </si>
  <si>
    <t>Flag indicating that the MEPDG cracking percent is a potential anomaly. (Code Expansion)</t>
  </si>
  <si>
    <t>MEPDG_TRANS_CRACK_LENGTH_AC_FLAG</t>
  </si>
  <si>
    <t>MEPDG AC Longitudinal Cracking Length Outlier Type</t>
  </si>
  <si>
    <t>Flag indicating that the MEPDG transverse cracking length is a potential anomaly.</t>
  </si>
  <si>
    <t>MEPDG_TRANS_CRACK_LENGTH_AC_FLAG_EXP</t>
  </si>
  <si>
    <t>MEPDG AC Longitudinal Cracking Length Outlier Type (Code Expansion)</t>
  </si>
  <si>
    <t>Flag indicating that the MEPDG transverse cracking length is a potential anomaly. (Code Expansion)</t>
  </si>
  <si>
    <t>MEPDG_LONG_CRACK_LENGTH_AC_FLAG</t>
  </si>
  <si>
    <t>MEPDG AC Transverse Cracking Length Outlier Type</t>
  </si>
  <si>
    <t>Flag indicating that the MEPDG longitudinal cracking length is a potential anomaly.</t>
  </si>
  <si>
    <t>MEPDG_LONG_CRACK_LENGTH_AC_FLAG_EXP</t>
  </si>
  <si>
    <t>MEPDG AC Transverse Cracking Length Outlier Type (Code Expansion)</t>
  </si>
  <si>
    <t>Flag indicating that the MEPDG longitudinal cracking length is a potential anomaly. (Code Expansion)</t>
  </si>
  <si>
    <t>WP_LENGTH_CRACKED_FLAG</t>
  </si>
  <si>
    <t>Wheel Path Length Cracked Outlier Type</t>
  </si>
  <si>
    <t>Flag indicating that the wheel path cracking length is a potential anomaly.</t>
  </si>
  <si>
    <t>WP_LENGTH_CRACKED_FLAG_EXP</t>
  </si>
  <si>
    <t>Wheel Path Length Cracked Outlier Type (Code Expansion)</t>
  </si>
  <si>
    <t>Flag indicating that the wheel path cracking length is a potential anomaly. (Code Expansion)</t>
  </si>
  <si>
    <t>GATOR_CRACK_A_FLAG</t>
  </si>
  <si>
    <t>Alligator Cracking Area Outlier Type</t>
  </si>
  <si>
    <t>Flag indicating that the alligator (fatigue) cracking area is a potential anomaly.</t>
  </si>
  <si>
    <t>GATOR_CRACK_A_FLAG_EXP</t>
  </si>
  <si>
    <t>Alligator Cracking Area Outlier Type (Code Expansion)</t>
  </si>
  <si>
    <t>Flag indicating that the alligator (fatigue) cracking area is a potential anomaly. (Code Expansion)</t>
  </si>
  <si>
    <t>BLK_CRACK_A_FLAG</t>
  </si>
  <si>
    <t>Block Cracking Area Outlier Type</t>
  </si>
  <si>
    <t>Flag indicating that the block cracking area is a potential anomaly.</t>
  </si>
  <si>
    <t>BLK_CRACK_A_FLAG_EXP</t>
  </si>
  <si>
    <t>Block Cracking Area Outlier Type (Code Expansion)</t>
  </si>
  <si>
    <t>Flag indicating that the block cracking area is a potential anomaly. (Code Expansion)</t>
  </si>
  <si>
    <t>EDGE_CRACK_L_FLAG</t>
  </si>
  <si>
    <t>Edge Crack Length Outlier Type</t>
  </si>
  <si>
    <t>Flag indicating that the edge cracking length is a potential anomaly</t>
  </si>
  <si>
    <t>EDGE_CRACK_L_FLAG_EXP</t>
  </si>
  <si>
    <t>Edge Crack Length Outlier Type (Code Expansion)</t>
  </si>
  <si>
    <t>Flag indicating that the edge cracking length is a potential anomaly (Code Expansion)</t>
  </si>
  <si>
    <t>LONG_CRACK_WP_L_FLAG</t>
  </si>
  <si>
    <t>Wheel Path Longitudinal Crack Length Outlier Type</t>
  </si>
  <si>
    <t>Flag indicating that the length of longitudinal cracking in wheel path is a potential anomaly.</t>
  </si>
  <si>
    <t>LONG_CRACK_WP_L_FLAG_EXP</t>
  </si>
  <si>
    <t>Wheel Path Longitudinal Crack Length Outlier Type (Code Expansion)</t>
  </si>
  <si>
    <t>Flag indicating that the length of longitudinal cracking in wheel path is a potential anomaly. (Code Expansion)</t>
  </si>
  <si>
    <t>LONG_CRACK_WP_SEAL_L_FLAG</t>
  </si>
  <si>
    <t>Well-Sealed Wheel Path Longitudinal Crack Length Outlier Type</t>
  </si>
  <si>
    <t>Flag indicating that the length of well sealed longitudinal cracking in wheel path is a potential anomaly.</t>
  </si>
  <si>
    <t>LONG_CRACK_WP_SEAL_L_FLAG_EXP</t>
  </si>
  <si>
    <t>Well-Sealed Wheel Path Longitudinal Crack Length Outlier Type (Code Expansion)</t>
  </si>
  <si>
    <t>Flag indicating that the length of well sealed longitudinal cracking in wheel path is a potential anomaly. (Code Expansion)</t>
  </si>
  <si>
    <t>LONG_CRACK_NWP_L_FLAG</t>
  </si>
  <si>
    <t>Non-Wheel Path Longitudinal Crack Length Outlier Type</t>
  </si>
  <si>
    <t>Flag indicating that the non-wheel path longitudinal cracking length is a potential anomaly.</t>
  </si>
  <si>
    <t>LONG_CRACK_NWP_L_FLAG_EXP</t>
  </si>
  <si>
    <t>Non-Wheel Path Longitudinal Crack Length Outlier Type (Code Expansion)</t>
  </si>
  <si>
    <t>Flag indicating that the non-wheel path longitudinal cracking length is a potential anomaly. (Code Expansion)</t>
  </si>
  <si>
    <t>LONG_CRACK_NWP_SEAL_L_FLAG</t>
  </si>
  <si>
    <t>Non-Well-Sealed Wheel Path Longitudinal Crack Length Outlier Type</t>
  </si>
  <si>
    <t>Flag indicating that the well sealed non-wheel path longitudinal cracking length is a potential anomaly.</t>
  </si>
  <si>
    <t>LONG_CRACK_NWP_SEAL_L_FLAG_EXP</t>
  </si>
  <si>
    <t>Non-Well-Sealed Wheel Path Longitudinal Crack Length Outlier Type (Code Expansion)</t>
  </si>
  <si>
    <t>Flag indicating that the well sealed non-wheel path longitudinal cracking length is a potential anomaly. (Code Expansion)</t>
  </si>
  <si>
    <t>TRANS_CRACK_NO_FLAG</t>
  </si>
  <si>
    <t>Transverse Crack Number Outlier Type</t>
  </si>
  <si>
    <t>Flag indicating that the number of transverse cracks is a potential anomaly.</t>
  </si>
  <si>
    <t>TRANS_CRACK_NO_FLAG_EXP</t>
  </si>
  <si>
    <t>Transverse Crack Number Outlier Type (Code Expansion)</t>
  </si>
  <si>
    <t>Flag indicating that the number of transverse cracks is a potential anomaly. (Code Expansion)</t>
  </si>
  <si>
    <t>TRANS_CRACK_L_FLAG</t>
  </si>
  <si>
    <t>Transverse Crack Length Outlier Type</t>
  </si>
  <si>
    <t>Flag indicating that the length of transverse cracking is a potential anomaly.</t>
  </si>
  <si>
    <t>TRANS_CRACK_L_FLAG_EXP</t>
  </si>
  <si>
    <t>Transverse Crack Length Outlier Type (Code Expansion)</t>
  </si>
  <si>
    <t>Flag indicating that the length of transverse cracking is a potential anomaly. (Code Expansion)</t>
  </si>
  <si>
    <t>TRANS_CRACK_SEAL_L_FLAG</t>
  </si>
  <si>
    <t>Well Sealed Transverse Crack Length Outlier Type</t>
  </si>
  <si>
    <t>Flag indicating that the length of well sealed transverse cracking is a potential anomaly.</t>
  </si>
  <si>
    <t>TRANS_CRACK_SEAL_L_FLAG_EXP</t>
  </si>
  <si>
    <t>Well Sealed Transverse Crack Length Outlier Type (Code Expansion)</t>
  </si>
  <si>
    <t>Flag indicating that the length of well sealed transverse cracking is a potential anomaly. (Code Expansion)</t>
  </si>
  <si>
    <t>PATCH_NO_FLAG</t>
  </si>
  <si>
    <t>Patches Number Outlier Type</t>
  </si>
  <si>
    <t>Flag indicating that the number of patches is a potential anomaly.</t>
  </si>
  <si>
    <t>PATCH_NO_FLAG_EXP</t>
  </si>
  <si>
    <t>Patches Number Outlier Type (Code Expansion)</t>
  </si>
  <si>
    <t>Flag indicating that the number of patches is a potential anomaly. (Code Expansion)</t>
  </si>
  <si>
    <t>PATCH_A_FLAG</t>
  </si>
  <si>
    <t>Patches Area Outlier Type</t>
  </si>
  <si>
    <t>Flag indicating that the area of patches is a potential anomaly.</t>
  </si>
  <si>
    <t>PATCH_A_FLAG_EXP</t>
  </si>
  <si>
    <t>Patches Area Outlier Type (Code Expansion)</t>
  </si>
  <si>
    <t>Flag indicating that the area of patches is a potential anomaly. (Code Expansion)</t>
  </si>
  <si>
    <t>POTHOLES_NO_FLAG</t>
  </si>
  <si>
    <t>Potholes Number Outlier Type</t>
  </si>
  <si>
    <t>Flag indicating that the number of potholes is a potential anomaly.</t>
  </si>
  <si>
    <t>POTHOLES_NO_FLAG_EXP</t>
  </si>
  <si>
    <t>Potholes Number Outlier Type (Code Expansion)</t>
  </si>
  <si>
    <t>Flag indicating that the number of potholes is a potential anomaly. (Code Expansion)</t>
  </si>
  <si>
    <t>POTHOLES_A_FLAG</t>
  </si>
  <si>
    <t>Potholes Area Outlier Type</t>
  </si>
  <si>
    <t>Flag indicating that the area of potholes is a potential anomaly.</t>
  </si>
  <si>
    <t>POTHOLES_A_FLAG_EXP</t>
  </si>
  <si>
    <t>Potholes Area Outlier Type (Code Expansion)</t>
  </si>
  <si>
    <t>Flag indicating that the area of potholes is a potential anomaly. (Code Expansion)</t>
  </si>
  <si>
    <t>SHOVING_NO_FLAG</t>
  </si>
  <si>
    <t>Shoving Number Outlier Type</t>
  </si>
  <si>
    <t>Flag indicating that the number of areas where shoving exists is a potential anomaly.</t>
  </si>
  <si>
    <t>SHOVING_NO_FLAG_EXP</t>
  </si>
  <si>
    <t>Shoving Number Outlier Type (Code Expansion)</t>
  </si>
  <si>
    <t>Flag indicating that the number of areas where shoving exists is a potential anomaly. (Code Expansion)</t>
  </si>
  <si>
    <t>SHOVING_A_FLAG</t>
  </si>
  <si>
    <t>Shoving Area Outlier Type</t>
  </si>
  <si>
    <t>Flag indicating that the area of shoving, localized longitudinal displacement of the pavement surface, is a potential anomaly.</t>
  </si>
  <si>
    <t>SHOVING_A_FLAG_EXP</t>
  </si>
  <si>
    <t>Shoving Area Outlier Type (Code Expansion)</t>
  </si>
  <si>
    <t>Flag indicating that the area of shoving, localized longitudinal displacement of the pavement surface, is a potential anomaly. (Code Expansion)</t>
  </si>
  <si>
    <t>BLEEDING_FLAG</t>
  </si>
  <si>
    <t>Bleeding Outlier Type</t>
  </si>
  <si>
    <t>Flag indicating that the presence of excess asphalt on the surface is a potential anomaly.</t>
  </si>
  <si>
    <t>BLEEDING_FLAG_EXP</t>
  </si>
  <si>
    <t>Bleeding Outlier Type (Code Expansion)</t>
  </si>
  <si>
    <t>Flag indicating that the presence of excess asphalt on the surface is a potential anomaly. (Code Expansion)</t>
  </si>
  <si>
    <t>POLISH_AGG_A_FLAG</t>
  </si>
  <si>
    <t>Polished Aggregate Area Outlier Type</t>
  </si>
  <si>
    <t>Flag indicating that the area of polished aggregate is a potential anomaly.</t>
  </si>
  <si>
    <t>POLISH_AGG_A_FLAG_EXP</t>
  </si>
  <si>
    <t>Polished Aggregate Area Outlier Type (Code Expansion)</t>
  </si>
  <si>
    <t>Flag indicating that the area of polished aggregate is a potential anomaly. (Code Expansion)</t>
  </si>
  <si>
    <t>RAVELING_FLAG</t>
  </si>
  <si>
    <t>Raveling Outlier Type</t>
  </si>
  <si>
    <t>Flag indicating that the wearing away of the pavement surface caused by the dislodging of aggregate particles and loss of asphalt binder is a potential anomaly.</t>
  </si>
  <si>
    <t>RAVELING_FLAG_EXP</t>
  </si>
  <si>
    <t>Raveling Outlier Type (Code Expansion)</t>
  </si>
  <si>
    <t>Flag indicating that the wearing away of the pavement surface caused by the dislodging of aggregate particles and loss of asphalt binder is a potential anomaly. (Code Expansion)</t>
  </si>
  <si>
    <t>PUMPING_NO_FLAG</t>
  </si>
  <si>
    <t>Pumping Number Outlier Type</t>
  </si>
  <si>
    <t>Flag indicating that the number of occurrences of water bleeding and pumping is a potential anomaly.</t>
  </si>
  <si>
    <t>PUMPING_NO_FLAG_EXP</t>
  </si>
  <si>
    <t>Pumping Number Outlier Type (Code Expansion)</t>
  </si>
  <si>
    <t>Flag indicating that the number of occurrences of water bleeding and pumping is a potential anomaly. (Code Expansion)</t>
  </si>
  <si>
    <t>PUMPING_L_FLAG</t>
  </si>
  <si>
    <t>Pumping Length Outlier Type</t>
  </si>
  <si>
    <t>Flag indicating that the length of pavement affected by water bleeding and pumping is a potential anomaly.</t>
  </si>
  <si>
    <t>PUMPING_L_FLAG_EXP</t>
  </si>
  <si>
    <t>Pumping Length Outlier Type (Code Expansion)</t>
  </si>
  <si>
    <t>Flag indicating that the length of pavement affected by water bleeding and pumping is a potential anomaly. (Code Expansion)</t>
  </si>
  <si>
    <t>LONGIGATOR_CRACKING_FLAG</t>
  </si>
  <si>
    <t>Longigator Crack Area Outlier Type</t>
  </si>
  <si>
    <t>Flag indicating the area of longigator cracking is a potential anomaly.</t>
  </si>
  <si>
    <t>LONGIGATOR_CRACKING_FLAG_EXP</t>
  </si>
  <si>
    <t>Longigator Crack Area Outlier Type (Code Expansion)</t>
  </si>
  <si>
    <t>Flag indicating the area of longigator cracking is a potential anomaly. (Code Expansion)</t>
  </si>
  <si>
    <t>BLOCKVERSE_CRACKING_FLAG</t>
  </si>
  <si>
    <t>Blockverse Crack Area Outlier Type</t>
  </si>
  <si>
    <t>Flag indicating that the area of blockverse cracking is a potential anomaly.</t>
  </si>
  <si>
    <t>BLOCKVERSE_CRACKING_FLAG_EXP</t>
  </si>
  <si>
    <t>Blockverse Crack Area Outlier Type (Code Expansion)</t>
  </si>
  <si>
    <t>Flag indicating that the area of blockverse cracking is a potential anomaly. (Code Expansion)</t>
  </si>
  <si>
    <t>ANALYSIS_DIS_CRCP</t>
  </si>
  <si>
    <t>HPMS16_CRACKING_PERCENT_CRCP</t>
  </si>
  <si>
    <t>2016 HPMS CRCP Cracking Percentage</t>
  </si>
  <si>
    <t>Percent of section cracked using 2016 HPMS Field Guide definitions. Includes punchouts, patching, and longitudinal cracking.</t>
  </si>
  <si>
    <t>MEPDG_PUNCHOUTS_CRCP</t>
  </si>
  <si>
    <t>MEPDG CRCP Punchouts</t>
  </si>
  <si>
    <t>Number of punchouts per unit length using AASHTO MEPDG definitions.  Includes medium and high severity punchouts.</t>
  </si>
  <si>
    <t>1/mi</t>
  </si>
  <si>
    <t>DURAB_CRACK_A</t>
  </si>
  <si>
    <t>Durability Crack Area</t>
  </si>
  <si>
    <t>Total area of durability cracking.</t>
  </si>
  <si>
    <t>DURAB_CRACK_A_L</t>
  </si>
  <si>
    <t>Low Severity Durability Crack Area</t>
  </si>
  <si>
    <t>Area of low severity durability ("D") cracking.</t>
  </si>
  <si>
    <t>DURAB_CRACK_A_M</t>
  </si>
  <si>
    <t>Medium Severity Durability Crack Area</t>
  </si>
  <si>
    <t>Area of moderate severity durability ("D") cracking.</t>
  </si>
  <si>
    <t>DURAB_CRACK_A_H</t>
  </si>
  <si>
    <t>High Severity Durability Crack Area</t>
  </si>
  <si>
    <t>Area of high severity durability ("D") cracking.</t>
  </si>
  <si>
    <t>DURAB_CRACK_NO</t>
  </si>
  <si>
    <t>Durability Crack Number</t>
  </si>
  <si>
    <t>Total number of areas affected by durability cracking.</t>
  </si>
  <si>
    <t>DURAB_CRACK_NO_L</t>
  </si>
  <si>
    <t>Low Severity Durability Crack Number</t>
  </si>
  <si>
    <t>Number of areas affected by low severity durability ("D") cracking.</t>
  </si>
  <si>
    <t>DURAB_CRACK_NO_M</t>
  </si>
  <si>
    <t>Medium Severity Durability Crack Number</t>
  </si>
  <si>
    <t>Number of areas affected by moderate severity durability ("D") cracking.</t>
  </si>
  <si>
    <t>DURAB_CRACK_NO_H</t>
  </si>
  <si>
    <t>High Severity Durability Crack Number</t>
  </si>
  <si>
    <t>Number of areas affected by high severity durability ("D") cracking.</t>
  </si>
  <si>
    <t>LONG_CRACK_L</t>
  </si>
  <si>
    <t>Longitudinal Crack Length</t>
  </si>
  <si>
    <t>Total length of longitudinal cracking.</t>
  </si>
  <si>
    <t>LONG_CRACK_L_L</t>
  </si>
  <si>
    <t>Low Severity Longitudinal Crack Length</t>
  </si>
  <si>
    <t>Length of high severity longitudinal cracking. (Crack widths less than 3 mm, no spalling or measurable faulting.)</t>
  </si>
  <si>
    <t>LONG_CRACK_L_M</t>
  </si>
  <si>
    <t>Medium Severity Longitudinal Crack Length</t>
  </si>
  <si>
    <t>Length of moderate severity longitudinal cracking. (Crack widths between 3 and 13 mm or spalling less than 75 mm or faulting up to 13 mm.)</t>
  </si>
  <si>
    <t>LONG_CRACK_L_H</t>
  </si>
  <si>
    <t>High Severity Longitudinal Crack Length</t>
  </si>
  <si>
    <t>Length of high severity longitudinal cracking. (Crack widths greater than 13 mm or spalling greater than 75 mm or faulting greater than 13 mm.)</t>
  </si>
  <si>
    <t>LONG_CRACK_SEAL_L</t>
  </si>
  <si>
    <t>Well Sealed Longitudinal Crack Length</t>
  </si>
  <si>
    <t>Total length of well sealed longitudinal cracking.</t>
  </si>
  <si>
    <t>LONG_CRACK_SEAL_L_L</t>
  </si>
  <si>
    <t>Low Severity Well Sealed Longitudinal Crack Length</t>
  </si>
  <si>
    <t>Length of well sealed, low severity longitudinal cracking. (Crack widths less than 3 mm, no spalling or measurable faulting.)</t>
  </si>
  <si>
    <t>LONG_CRACK_SEAL_L_M</t>
  </si>
  <si>
    <t>Medium Severity Well Sealed Longitudinal Crack Length</t>
  </si>
  <si>
    <t>Length of well sealed, moderate severity longitudinal cracking. (Crack widths between 3 and 13 mm or spalling less than 75 mm or faulting up to 13 mm.)</t>
  </si>
  <si>
    <t>LONG_CRACK_SEAL_L_H</t>
  </si>
  <si>
    <t>High Severity Well Sealed Longitudinal Crack Length</t>
  </si>
  <si>
    <t>Length of well sealed, high severity longitudinal cracking. (Crack widths greater than 13 mm or spalling greater than 75 mm or faulting greater than 13 mm.)</t>
  </si>
  <si>
    <t>LONG_JT_SEAL_DAM_L</t>
  </si>
  <si>
    <t>Low Severity Joint Seal Damage Longitudinal Joint Length</t>
  </si>
  <si>
    <t>Length of sealed longitudinal joints with joint seal damage.</t>
  </si>
  <si>
    <t>LONG_JT_SEAL_NO</t>
  </si>
  <si>
    <t>Sealed Longitudinal Joints Number</t>
  </si>
  <si>
    <t>Number of longitudinal joints that have been sealed.</t>
  </si>
  <si>
    <t>Transverse Crack Length</t>
  </si>
  <si>
    <t>Total length of transverse cracking.</t>
  </si>
  <si>
    <t>Length of low severity transverse cracking. (Spalling along no more than 10 percent of the crack length.)</t>
  </si>
  <si>
    <t>Length of moderate severity transverse cracking. (Spalling of at least 10 percent but no more than 50 percent of the crack length.)</t>
  </si>
  <si>
    <t>Length of high severity transverse cracking. (Spalling along more than 50 percent of the crack length.)</t>
  </si>
  <si>
    <t>Transverse Crack Number</t>
  </si>
  <si>
    <t>Low Severity Transverse Crack Number</t>
  </si>
  <si>
    <t>Number of low severity transverse cracks. (No spalling exceeding 10 percent of length).</t>
  </si>
  <si>
    <t>Medium Severity Transverse Crack Number</t>
  </si>
  <si>
    <t>Number of moderate severity (spalling of at least 10 percent but no more than 50 percent) transverse cracks.</t>
  </si>
  <si>
    <t>High Severity Transverse Crack Number</t>
  </si>
  <si>
    <t>Number of high severity (greater than 50 percent spalled) transverse cracks.</t>
  </si>
  <si>
    <t>SCALING_A</t>
  </si>
  <si>
    <t>Scaling Area</t>
  </si>
  <si>
    <t>Area of scaling (deterioration of upper slab surface between 3 and 13 mm).</t>
  </si>
  <si>
    <t>SCALING_NO</t>
  </si>
  <si>
    <t>Scaling Number</t>
  </si>
  <si>
    <t>Number of areas with scaling.</t>
  </si>
  <si>
    <t>Area of polished aggregate (surface worn away to expose coarse aggregate).</t>
  </si>
  <si>
    <t>BLOWUPS_NO</t>
  </si>
  <si>
    <t>Blowups Number</t>
  </si>
  <si>
    <t>Number of blowups.</t>
  </si>
  <si>
    <t>MAP_CRACK_A</t>
  </si>
  <si>
    <t>Map Cracking Area</t>
  </si>
  <si>
    <t>Area of map cracking (surface cracks).</t>
  </si>
  <si>
    <t>MAP_CRACK_NO</t>
  </si>
  <si>
    <t>Map Cracking Number</t>
  </si>
  <si>
    <t>Number of map cracking areas.</t>
  </si>
  <si>
    <t>CONST_JOINT_NO</t>
  </si>
  <si>
    <t>Construction Joint Number</t>
  </si>
  <si>
    <t>Total number of construction joint deterioration areas.</t>
  </si>
  <si>
    <t>CONST_JOINT_NO_L</t>
  </si>
  <si>
    <t>Low Severity Construction Joint Number</t>
  </si>
  <si>
    <t>Number of low severity transverse construction joint deterioration areas. (No spalling within .6 m of joint.)</t>
  </si>
  <si>
    <t>CONST_JOINT_NO_M</t>
  </si>
  <si>
    <t>Medium Severity Construction Joint Number</t>
  </si>
  <si>
    <t>Number of moderate severity transverse construction joint deterioration areas. (Spalling less than 75 mm exists within .6 m of joint.)</t>
  </si>
  <si>
    <t>CONST_JOINT_NO_H</t>
  </si>
  <si>
    <t>High Severity Construction Joint Number</t>
  </si>
  <si>
    <t>Number of high severity transverse construction joint deterioration areas. (Spalling greater than 75 mm and breakup within .6 m of joint.)</t>
  </si>
  <si>
    <t>PATCH_FLEX_A</t>
  </si>
  <si>
    <t>Flexible Patch Area</t>
  </si>
  <si>
    <t>Total area of flexible patching showing distress of any type.</t>
  </si>
  <si>
    <t>PATCH_FLEX_A_L</t>
  </si>
  <si>
    <t>Low Severity Flexible Patch Area</t>
  </si>
  <si>
    <t>Area of flexible patching showing, at most, low severity distress of any type and no settlement at the perimeter.</t>
  </si>
  <si>
    <t>PATCH_FLEX_A_M</t>
  </si>
  <si>
    <t>Medium Severity Flexible Patch Area</t>
  </si>
  <si>
    <t>Area of flexible patching showing moderate severity distress of any type or settlement of up to 6 mm at the perimeter.</t>
  </si>
  <si>
    <t>PATCH_FLEX_A_H</t>
  </si>
  <si>
    <t>High Severity Flexible Patch Area</t>
  </si>
  <si>
    <t>Area of flexible patching showing high severity distress of any type or settlement of 6 mm or more at the perimeter.</t>
  </si>
  <si>
    <t>PATCH_FLEX_NO</t>
  </si>
  <si>
    <t>Flexible Patch Number</t>
  </si>
  <si>
    <t>Total number of flexible patches showing distress of any type.</t>
  </si>
  <si>
    <t>PATCH_FLEX_NO_L</t>
  </si>
  <si>
    <t>Low Severity Flexible Patch Number</t>
  </si>
  <si>
    <t>Number of flexible patches showing, at most, low severity distress of any type and no settlement at the perimeter.</t>
  </si>
  <si>
    <t>PATCH_FLEX_NO_M</t>
  </si>
  <si>
    <t>Medium Severity Flexible Patch Number</t>
  </si>
  <si>
    <t>Number of flexible patches showing moderate severity distress of any type or settlement of up to 6 mm at the perimeter.</t>
  </si>
  <si>
    <t>PATCH_FLEX_NO_H</t>
  </si>
  <si>
    <t>High Severity Flexible Patch Number</t>
  </si>
  <si>
    <t>Number of flexible patches showing high severity distress or settlement of 6 mm or more at the perimeter.</t>
  </si>
  <si>
    <t>PATCH_RIGID_A</t>
  </si>
  <si>
    <t>Rigid Patch Area</t>
  </si>
  <si>
    <t>Total area of rigid patching showing distress of any type.</t>
  </si>
  <si>
    <t>PATCH_RIGID_A_L</t>
  </si>
  <si>
    <t>Low Severity Rigid Patch Area</t>
  </si>
  <si>
    <t>Area of rigid patching showing, at most, low severity distress of any type and no settlement at the perimeter.</t>
  </si>
  <si>
    <t>PATCH_RIGID_A_M</t>
  </si>
  <si>
    <t>Medium Severity Rigid Patch Area</t>
  </si>
  <si>
    <t>Area of rigid patching showing moderate severity distress of any type or settlement of up to 6 mm at the perimeter.</t>
  </si>
  <si>
    <t>PATCH_RIGID_A_H</t>
  </si>
  <si>
    <t>High Severity Rigid Patch Area</t>
  </si>
  <si>
    <t>Area of rigid patching showing high severity distress of any type or settlement of 6 mm or more at the perimeter.</t>
  </si>
  <si>
    <t>PATCH_RIGID_NO</t>
  </si>
  <si>
    <t>Rigid Patch Number</t>
  </si>
  <si>
    <t>Total number of rigid patches showing distress of any type.</t>
  </si>
  <si>
    <t>PATCH_RIGID_NO_L</t>
  </si>
  <si>
    <t>Low Severity Rigid Patch Number</t>
  </si>
  <si>
    <t>Number of rigid patches showing, at most, low severity distress of any type and no settlement at the perimeter.</t>
  </si>
  <si>
    <t>PATCH_RIGID_NO_M</t>
  </si>
  <si>
    <t>Medium Severity Rigid Patch Number</t>
  </si>
  <si>
    <t>Number of rigid patches showing moderate severity distress of any type or settlement of up to 6 mm at the perimeter.</t>
  </si>
  <si>
    <t>PATCH_RIGID_NO_H</t>
  </si>
  <si>
    <t>High Severity Rigid Patch Number</t>
  </si>
  <si>
    <t>Number of rigid patches showing high severity distress of any type or settlement of 6 mm or more at the perimeter.</t>
  </si>
  <si>
    <t>PUNCHOUTS_NO</t>
  </si>
  <si>
    <t>Punchouts Number</t>
  </si>
  <si>
    <t>Total number of punch outs.</t>
  </si>
  <si>
    <t>PUNCHOUTS_NO_L</t>
  </si>
  <si>
    <t>Low Severity Punchouts Number</t>
  </si>
  <si>
    <t>Number of low severity punch outs (tight cracks with spalling less than 75 mm or faulting less than 6 mm.)</t>
  </si>
  <si>
    <t>PUNCHOUTS_NO_M</t>
  </si>
  <si>
    <t>Medium Severity Punchouts Number</t>
  </si>
  <si>
    <t>Number of moderate severity punch outs (spalling of at least 75 mm but less than 150 mm and faulting of at least 6 mm but less than 13 mm.)</t>
  </si>
  <si>
    <t>PUNCHOUTS_NO_H</t>
  </si>
  <si>
    <t>High Severity Punchouts Number</t>
  </si>
  <si>
    <t>Number of high severity punch outs (spalling of at least 150 mm or concrete punched down at least 13 mm.)</t>
  </si>
  <si>
    <t>LONG_SPALLING_L</t>
  </si>
  <si>
    <t>Longitudinal Joint Spalling Length</t>
  </si>
  <si>
    <t>Total length of spalling of longitudinal joints.</t>
  </si>
  <si>
    <t>LONG_SPALLING_L_L</t>
  </si>
  <si>
    <t>Low Severity Longitudinal Joint Spalling Length</t>
  </si>
  <si>
    <t>Length of low severity spalling of longitudinal joints. (Spalls less than 75 mm measured to center of joint with no loss of material.)</t>
  </si>
  <si>
    <t>LONG_SPALLING_L_M</t>
  </si>
  <si>
    <t>Medium Severity Longitudinal Joint Spalling Length</t>
  </si>
  <si>
    <t>Length of moderate severity spalling of longitudinal joints. (Spalls between 75 and 150 mm wide measured to center of joint with loss of material.)</t>
  </si>
  <si>
    <t>LONG_SPALLING_L_H</t>
  </si>
  <si>
    <t>High Severity Longitudinal Joint Spalling Length</t>
  </si>
  <si>
    <t>Length of high severity spalling of longitudinal joints. (Spalls greater than 150 mm measured to center of joint with loss of material.)</t>
  </si>
  <si>
    <t>MEPDG_PUNCHOUTS_CRCP_FLAG</t>
  </si>
  <si>
    <t>MEPDG CRCP Punchouts Outlier Type</t>
  </si>
  <si>
    <t>Flag indicating that the MEPDG punchouts count is a potential anomaly.</t>
  </si>
  <si>
    <t>MEPDG_PUNCHOUTS_CRCP_FLAG_EXP</t>
  </si>
  <si>
    <t>MEPDG CRCP Punchouts Outlier Type (Code Expansion)</t>
  </si>
  <si>
    <t>Flag indicating that the MEPDG punchouts count is a potential anomaly. (Code Expansion)</t>
  </si>
  <si>
    <t>DURAB_CRACK_A_FLAG</t>
  </si>
  <si>
    <t>Durability Crack Area Outlier Type</t>
  </si>
  <si>
    <t>Flag indicating that the durability cracking area is a potential anomaly.</t>
  </si>
  <si>
    <t>DURAB_CRACK_A_FLAG_EXP</t>
  </si>
  <si>
    <t>Durability Crack Area Outlier Type (Code Expansion)</t>
  </si>
  <si>
    <t>Flag indicating that the durability cracking area is a potential anomaly. (Code Expansion)</t>
  </si>
  <si>
    <t>DURAB_CRACK_NO_FLAG</t>
  </si>
  <si>
    <t>Durability Crack Number Outlier Type</t>
  </si>
  <si>
    <t>Flag indicating that the durability crack count is a potential anomaly.</t>
  </si>
  <si>
    <t>DURAB_CRACK_NO_FLAG_EXP</t>
  </si>
  <si>
    <t>Durability Crack Number Outlier Type (Code Expansion)</t>
  </si>
  <si>
    <t>Flag indicating that the durability crack count is a potential anomaly. (Code Expansion)</t>
  </si>
  <si>
    <t>LONG_CRACK_L_FLAG</t>
  </si>
  <si>
    <t>Longitudinal Crack Length Outlier Type</t>
  </si>
  <si>
    <t>Flag indicating that the longitudinal cracking length is a potential anomaly.</t>
  </si>
  <si>
    <t>LONG_CRACK_L_FLAG_EXP</t>
  </si>
  <si>
    <t>Longitudinal Crack Length Outlier Type (Code Expansion)</t>
  </si>
  <si>
    <t>Flag indicating that the longitudinal cracking length is a potential anomaly. (Code Expansion)</t>
  </si>
  <si>
    <t>LONG_CRACK_SEAL_L_FLAG</t>
  </si>
  <si>
    <t>Well Sealed Longitudinal Crack Outlier Type</t>
  </si>
  <si>
    <t>Flag indicating that the longitudinal cracking seal length is a potential anomaly.</t>
  </si>
  <si>
    <t>LONG_CRACK_SEAL_L_FLAG_EXP</t>
  </si>
  <si>
    <t>Well Sealed Longitudinal Crack Outlier Type (Code Expansion)</t>
  </si>
  <si>
    <t>Flag indicating that the longitudinal cracking seal length is a potential anomaly. (Code Expansion)</t>
  </si>
  <si>
    <t>LONG_JT_SEAL_DAM_L_FLAG</t>
  </si>
  <si>
    <t>Joint Seal Damage Longitudinal Joint Length Outlier Type</t>
  </si>
  <si>
    <t>Flag indicating that the damaged well-sealed longitudinal joint area is a potential anomaly.</t>
  </si>
  <si>
    <t>LONG_JT_SEAL_DAM_L_FLAG_EXP</t>
  </si>
  <si>
    <t>Joint Seal Damage Longitudinal Joint Length Outlier Type (Code Expansion)</t>
  </si>
  <si>
    <t>Flag indicating that the damaged well-sealed longitudinal joint area is a potential anomaly. (Code Expansion)</t>
  </si>
  <si>
    <t>LONG_JT_SEAL_NO_FLAG</t>
  </si>
  <si>
    <t>Sealed Longitudinal Joints Number Outlier Type</t>
  </si>
  <si>
    <t>Flag indicating that the damaged well-sealed longitudinal joint count is a potential anomaly.</t>
  </si>
  <si>
    <t>LONG_JT_SEAL_NO_FLAG_EXP</t>
  </si>
  <si>
    <t>Sealed Longitudinal Joints Number Outlier Type (Code Expansion)</t>
  </si>
  <si>
    <t>Flag indicating that the damaged well-sealed longitudinal joint count is a potential anomaly. (Code Expansion)</t>
  </si>
  <si>
    <t>Flag indicating that the transverse cracking length is a potential anomaly.</t>
  </si>
  <si>
    <t>Flag indicating that the transverse cracking length is a potential anomaly. (Code Expansion)</t>
  </si>
  <si>
    <t>Flag indicating that the transverse cracking count is a potential anomaly.</t>
  </si>
  <si>
    <t>Flag indicating that the transverse cracking count is a potential anomaly. (Code Expansion)</t>
  </si>
  <si>
    <t>SCALING_A_FLAG</t>
  </si>
  <si>
    <t>Scaling Area Outlier Type</t>
  </si>
  <si>
    <t>Flag indicating that the scaling area is a potential anomaly.</t>
  </si>
  <si>
    <t>SCALING_A_FLAG_EXP</t>
  </si>
  <si>
    <t>Scaling Area Outlier Type (Code Expansion)</t>
  </si>
  <si>
    <t>Flag indicating that the scaling area is a potential anomaly. (Code Expansion)</t>
  </si>
  <si>
    <t>SCALING_NO_FLAG</t>
  </si>
  <si>
    <t>Scaling Number Outlier Type</t>
  </si>
  <si>
    <t>Flag indicating that the scaling count is a potential anomaly.</t>
  </si>
  <si>
    <t>SCALING_NO_FLAG_EXP</t>
  </si>
  <si>
    <t>Scaling Number Outlier Type (Code Expansion)</t>
  </si>
  <si>
    <t>Flag indicating that the scaling count is a potential anomaly. (Code Expansion)</t>
  </si>
  <si>
    <t>Flag indicating that the polished aggregate area is a potential anomaly.</t>
  </si>
  <si>
    <t>Flag indicating that the polished aggregate area is a potential anomaly. (Code Expansion)</t>
  </si>
  <si>
    <t>BLOWUPS_NO_FLAG</t>
  </si>
  <si>
    <t>Blowups Number Outlier Type</t>
  </si>
  <si>
    <t>Flag indicating that the blowups count is a potential anomaly.</t>
  </si>
  <si>
    <t>BLOWUPS_NO_FLAG_EXP</t>
  </si>
  <si>
    <t>Blowups Number Outlier Type (Code Expansion)</t>
  </si>
  <si>
    <t>Flag indicating that the blowups count is a potential anomaly. (Code Expansion)</t>
  </si>
  <si>
    <t>Flag indicating that the pumping count is a potential anomaly.</t>
  </si>
  <si>
    <t>Flag indicating that the pumping count is a potential anomaly. (Code Expansion)</t>
  </si>
  <si>
    <t>Flag indicating that the MEPDG Punchouts count is a potential anomaly.</t>
  </si>
  <si>
    <t>Flag indicating that the MEPDG Punchouts count is a potential anomaly. (Code Expansion)</t>
  </si>
  <si>
    <t>MAP_CRACK_A_FLAG</t>
  </si>
  <si>
    <t>Map Cracking Area Outlier Type</t>
  </si>
  <si>
    <t>Flag indicating that the map cracking area is a potential anomaly.</t>
  </si>
  <si>
    <t>MAP_CRACK_A_FLAG_EXP</t>
  </si>
  <si>
    <t>Map Cracking Area Outlier Type (Code Expansion)</t>
  </si>
  <si>
    <t>Flag indicating that the map cracking area is a potential anomaly. (Code Expansion)</t>
  </si>
  <si>
    <t>MAP_CRACK_NO_FLAG</t>
  </si>
  <si>
    <t>Map Cracking Number Outlier Type</t>
  </si>
  <si>
    <t>Flag indicating that the map cracking count is a potential anomaly.</t>
  </si>
  <si>
    <t>MAP_CRACK_NO_FLAG_EXP</t>
  </si>
  <si>
    <t>Map Cracking Number Outlier Type (Code Expansion)</t>
  </si>
  <si>
    <t>Flag indicating that the map cracking count is a potential anomaly. (Code Expansion)</t>
  </si>
  <si>
    <t>CONST_JOINT_NO_FLAG</t>
  </si>
  <si>
    <t>Construction Joint Number Outlier Type</t>
  </si>
  <si>
    <t>Flag indicating that the construction joint deterioration count is a potential anomaly.</t>
  </si>
  <si>
    <t>CONST_JOINT_NO_FLAG_EXP</t>
  </si>
  <si>
    <t>Construction Joint Number Outlier Type (Code Expansion)</t>
  </si>
  <si>
    <t>Flag indicating that the construction joint deterioration count is a potential anomaly. (Code Expansion)</t>
  </si>
  <si>
    <t>PATCH_FLEX_A_FLAG</t>
  </si>
  <si>
    <t>Flexible Patch Area Outlier Type</t>
  </si>
  <si>
    <t>Flag indicating that the flex patch area is a potential anomaly.</t>
  </si>
  <si>
    <t>PATCH_FLEX_A_FLAG_EXP</t>
  </si>
  <si>
    <t>Flexible Patch Area Outlier Type (Code Expansion)</t>
  </si>
  <si>
    <t>Flag indicating that the flex patch area is a potential anomaly. (Code Expansion)</t>
  </si>
  <si>
    <t>PATCH_FLEX_NO_FLAG</t>
  </si>
  <si>
    <t>Flexible Patch Number Outlier Type</t>
  </si>
  <si>
    <t>Flag indicating that the flex patch count is a potential anomaly.</t>
  </si>
  <si>
    <t>PATCH_FLEX_NO_FLAG_EXP</t>
  </si>
  <si>
    <t>Flexible Patch Number Outlier Type (Code Expansion)</t>
  </si>
  <si>
    <t>Flag indicating that the flex patch count is a potential anomaly. (Code Expansion)</t>
  </si>
  <si>
    <t>PATCH_RIGID_A_FLAG</t>
  </si>
  <si>
    <t>Rigid Patch Area Outlier Type</t>
  </si>
  <si>
    <t>Flag indicating that the rigid patch area is a potential anomaly.</t>
  </si>
  <si>
    <t>PATCH_RIGID_A_FLAG_EXP</t>
  </si>
  <si>
    <t>Rigid Patch Area Outlier Type (Code Expansion)</t>
  </si>
  <si>
    <t>Flag indicating that the rigid patch area is a potential anomaly. (Code Expansion)</t>
  </si>
  <si>
    <t>PATCH_RIGID_NO_FLAG</t>
  </si>
  <si>
    <t>Rigid Patch Number Outlier Type</t>
  </si>
  <si>
    <t>Flag indicating that the rigid patch count is a potential anomaly.</t>
  </si>
  <si>
    <t>PATCH_RIGID_NO_FLAG_EXP</t>
  </si>
  <si>
    <t>Rigid Patch Number Outlier Type (Code Expansion)</t>
  </si>
  <si>
    <t>Flag indicating that the rigid patch count is a potential anomaly. (Code Expansion)</t>
  </si>
  <si>
    <t>HPMS16_CRACKING_PERCENT_CRCP_FLAG</t>
  </si>
  <si>
    <t>2016 HPMS CRCP Cracking Percentage Outlier Type</t>
  </si>
  <si>
    <t>Flag indicating that the HPMS16 cracking percent is a potential anomaly.</t>
  </si>
  <si>
    <t>HPMS16_CRACKING_PERCENT_CRCP_FLAG_EXP</t>
  </si>
  <si>
    <t>2016 HPMS CRCP Cracking Percentage Outlier Type (Code Expansion)</t>
  </si>
  <si>
    <t>Flag indicating that the HPMS16 cracking percent is a potential anomaly. (Code Expansion)</t>
  </si>
  <si>
    <t>PUNCHOUTS_NO_FLAG</t>
  </si>
  <si>
    <t>Punchouts Number Outlier Type</t>
  </si>
  <si>
    <t>Flag indicating that the punchout count is a potential anomaly.</t>
  </si>
  <si>
    <t>PUNCHOUTS_NO_FLAG_EXP</t>
  </si>
  <si>
    <t>Punchouts Number Outlier Type (Code Expansion)</t>
  </si>
  <si>
    <t>Flag indicating that the punchout count is a potential anomaly. (Code Expansion)</t>
  </si>
  <si>
    <t>LONG_SPALLING_L_FLAG</t>
  </si>
  <si>
    <t>Longitudinal Spalling Length Outlier Type</t>
  </si>
  <si>
    <t>Flag indicating that the longitudinal spalling length is a potential anomaly.</t>
  </si>
  <si>
    <t>LONG_SPALLING_L_FLAG_EXP</t>
  </si>
  <si>
    <t>Longitudinal Spalling Length Outlier Type (Code Expansion)</t>
  </si>
  <si>
    <t>Flag indicating that the longitudinal spalling length is a potential anomaly. (Code Expansion)</t>
  </si>
  <si>
    <t>ANALYSIS_DIS_JPCC</t>
  </si>
  <si>
    <t>HPMS16_CRACKING_PERCENT_JPCC</t>
  </si>
  <si>
    <t>2016 HPMS JPCC Cracking Percentage</t>
  </si>
  <si>
    <t>Percent of section cracked using 2016 HPMS definitions. Includes longitudinal and transverse cracking at least half slab width in length.</t>
  </si>
  <si>
    <t>MEPDG_CRACKING_PERCENT_JPCC</t>
  </si>
  <si>
    <t>MEPDG JPCC Cracking Percentage</t>
  </si>
  <si>
    <t>Percent of slabs cracked computed from the total number of transverse cracks on a test section divided by the ratio of joint spacing and test section length, times 100. This value is truncated to a maximum value of 100 percent.</t>
  </si>
  <si>
    <t>ME_PERCENT_CRACKED_SLABS</t>
  </si>
  <si>
    <t>MEPDG Percentage of Cracked Slabs</t>
  </si>
  <si>
    <t>Percentage of cracked slabs based on the actual number of slabs in the test section divided by the slabs with transverse cracks that intercepted the outside lane edge and at least 1 foot long.</t>
  </si>
  <si>
    <t>JT_SEALED</t>
  </si>
  <si>
    <t>Joint Sealed Code</t>
  </si>
  <si>
    <t>Code indicating if transverse joints were sealed.</t>
  </si>
  <si>
    <t>Y_N</t>
  </si>
  <si>
    <t>JT_SEALED_EXP</t>
  </si>
  <si>
    <t>Joint Sealed Code (Code Expansion)</t>
  </si>
  <si>
    <t>Code indicating if transverse joints were sealed. (Code Expansion)</t>
  </si>
  <si>
    <t>Length of low severity transverse cracking. (Crack widths less than 3 mm, no spalling and no measurable faulting.)</t>
  </si>
  <si>
    <t>Length of moderate severity transverse cracking. (Crack widths between 3 and 6 mm or spalling under 75 mm or faulting up to 6 mm.)</t>
  </si>
  <si>
    <t>Length of high severity transverse cracking. (Crack widths greater than 6 mm or spalling over 75 mm or faulting over 6 mm.)</t>
  </si>
  <si>
    <t>Number of low severity transverse cracks. (No spalling exceeding 10 percent of length.)</t>
  </si>
  <si>
    <t>Number of transverse cracks for which moderate severity distress is the highest level observed for at least 10 percent of the crack.</t>
  </si>
  <si>
    <t>Number of transverse cracks for which high severity distress exceeds 10 percent of the length.</t>
  </si>
  <si>
    <t>Well Sealed Transverse Crack Length</t>
  </si>
  <si>
    <t>Total length of transverse cracking with sealant in good condition for at least 90 percent of length of crack.</t>
  </si>
  <si>
    <t>Length of low severity transverse cracking with sealant in good condition for at least 90 percent of length of crack.</t>
  </si>
  <si>
    <t>Length of moderate severity transverse cracking with sealant in good condition for at least 90 percent of length of crack.</t>
  </si>
  <si>
    <t>Length of high severity transverse cracking with sealant in good condition for at least 90 percent of length of crack.</t>
  </si>
  <si>
    <t>Length of low severity longitudinal cracking. (Crack widths less than 3 mm, no spalling or measurable faulting.)</t>
  </si>
  <si>
    <t>Length of moderate severity longitudinal cracking. (Crack widths between 3 and 13 mm or spalling less than 75 mm or faulting less than 13 mm.)</t>
  </si>
  <si>
    <t>Total area of durability cracking</t>
  </si>
  <si>
    <t>Area of low severity durability (“D”) cracking.</t>
  </si>
  <si>
    <t>Area of moderate severity durability (“D”) cracking.</t>
  </si>
  <si>
    <t>Area of high severity durability (“D”) cracking.</t>
  </si>
  <si>
    <t>Total number of slabs affected with durability cracking.</t>
  </si>
  <si>
    <t>Number of slabs affected with low severity durability (“D”) cracking.</t>
  </si>
  <si>
    <t>Number of slabs affected with moderate severity durability (“D”) cracking.</t>
  </si>
  <si>
    <t>Number of slabs affected with high severity durability (“D”) cracking.</t>
  </si>
  <si>
    <t>CORNER_BREAKS_NO</t>
  </si>
  <si>
    <t>Corner Breaks Number</t>
  </si>
  <si>
    <t>Total number of corner breaks.</t>
  </si>
  <si>
    <t>CORNER_BREAKS_NO_L</t>
  </si>
  <si>
    <t>Low Severity Corner Breaks Number</t>
  </si>
  <si>
    <t>Number of low severity corner breaks. (Not spalled for more than 10 percent of length; no measurable faulting; corner piece not broken in two or more pieces.)</t>
  </si>
  <si>
    <t>CORNER_BREAKS_NO_M</t>
  </si>
  <si>
    <t>Medium Severity Corner Breaks Number</t>
  </si>
  <si>
    <t>Number of moderate severity corner breaks. (Spalled at low severity for more than 10 percent; or faulting less than 13 mm; corner piece not broken in two or more pieces.)</t>
  </si>
  <si>
    <t>CORNER_BREAKS_NO_H</t>
  </si>
  <si>
    <t>High Severity Corner Breaks Number</t>
  </si>
  <si>
    <t>Number of high severity corner breaks. (Spalled at moderate to high severity for more than 10 percent of crack; or faulting exceeds 13 mm or corner piece in two or more pieces.)</t>
  </si>
  <si>
    <t>Longitudinal Joint Spalling</t>
  </si>
  <si>
    <t>TRANS_SPALLING_L</t>
  </si>
  <si>
    <t>Transverse Joint Spalling Length</t>
  </si>
  <si>
    <t>Total length of spalling of transverse joints.</t>
  </si>
  <si>
    <t>TRANS_SPALLING_L_L</t>
  </si>
  <si>
    <t>Low Severity Transverse Spalling Length</t>
  </si>
  <si>
    <t>Length of low severity spalling of transverse joints. (Spalls less than 75 mm measured to center of joint or with no loss of material.)</t>
  </si>
  <si>
    <t>TRANS_SPALLING_L_M</t>
  </si>
  <si>
    <t>Medium Severity Transverse Spalling Length</t>
  </si>
  <si>
    <t>Length of moderate severity spalling of transverse joints. (Spalls 75 to 150 mm wide measured to center of joint with loss of material).</t>
  </si>
  <si>
    <t>TRANS_SPALLING_L_H</t>
  </si>
  <si>
    <t>High Severity Transverse Spalling Length</t>
  </si>
  <si>
    <t>Length of high severity spalling of transverse joints. (Spalls more than 150 mm wide measured to center of joint with loss of material.)</t>
  </si>
  <si>
    <t>Total number of flexible patches showing distress.</t>
  </si>
  <si>
    <t>Number of flexible patches showing at most low severity distress of any type and no settlement at the perimeter.</t>
  </si>
  <si>
    <t>CRACKED_SLABS_HALF</t>
  </si>
  <si>
    <t>Half-Width Transverse Cracked Slabs</t>
  </si>
  <si>
    <t>Number of slabs with transverse cracks extending to at least the midpoint of the slab, and with length at least half of the slab width.</t>
  </si>
  <si>
    <t>CRACKED_SLABS_TOTAL</t>
  </si>
  <si>
    <t>Total Cracked Slabs</t>
  </si>
  <si>
    <t>Number of slabs with either transverse or longitudinal cracking.</t>
  </si>
  <si>
    <t>CRACKED_SLABS_TRANS</t>
  </si>
  <si>
    <t>Transverse Cracked Slabs</t>
  </si>
  <si>
    <t>Number of slabs with transverse cracking.</t>
  </si>
  <si>
    <t>JOINT_SEAL_TRANS_NO</t>
  </si>
  <si>
    <t>Transverse Joint Seal Damage Number</t>
  </si>
  <si>
    <t>Total number of transverse joints with seal damage.</t>
  </si>
  <si>
    <t>JOINT_SEAL_TRANS_NO_L</t>
  </si>
  <si>
    <t>Low Severity Transverse Joint Seal Damage Number</t>
  </si>
  <si>
    <t>Number of transverse joints with low severity seal damage (damage on less than 10 percent of the joint).</t>
  </si>
  <si>
    <t>JOINT_SEAL_TRANS_NO_M</t>
  </si>
  <si>
    <t>Medium Severity Transverse Joint Seal Damage Number</t>
  </si>
  <si>
    <t>Number of transverse joints with moderate severity seal damage (damage on 10 percent to 50 percent of joint).</t>
  </si>
  <si>
    <t>JOINT_SEAL_TRANS_NO_H</t>
  </si>
  <si>
    <t>High Severity Transverse Joint Seal Damage Number</t>
  </si>
  <si>
    <t>Number of transverse joints with high severity seal damage (damage over more than 50 percent of joint).</t>
  </si>
  <si>
    <t>SLAB_COUNT</t>
  </si>
  <si>
    <t>Slab Count</t>
  </si>
  <si>
    <t>Total number of included slabs.</t>
  </si>
  <si>
    <t>TRANS_SPALLING_NO</t>
  </si>
  <si>
    <t>Transverse Joint Spalling Number</t>
  </si>
  <si>
    <t>Total number of transverse joints with spalling.</t>
  </si>
  <si>
    <t>TRANS_SPALLING_NO_L</t>
  </si>
  <si>
    <t>Low Severity Transverse Spalling Number</t>
  </si>
  <si>
    <t>Number of transverse joints with low severity spalling. (Spalls less than 75 mm wide measured to center of joint.)</t>
  </si>
  <si>
    <t>TRANS_SPALLING_NO_M</t>
  </si>
  <si>
    <t>Medium Severity Transverse Spalling Number</t>
  </si>
  <si>
    <t>Number of transverse joints with moderate severity spalling. (Spalls between 75 and 150 mm wide measured to center of joint.)</t>
  </si>
  <si>
    <t>TRANS_SPALLING_NO_H</t>
  </si>
  <si>
    <t>High Severity Transverse Spalling Number</t>
  </si>
  <si>
    <t>Number of transverse joints with high severity spalling. (Spalls more than 150 mm wide measured to center of joint.)</t>
  </si>
  <si>
    <t>AVG_EDGE_FAULT</t>
  </si>
  <si>
    <t>Average Edge Fault</t>
  </si>
  <si>
    <t>Average edge faulting calculated per site per survey.</t>
  </si>
  <si>
    <t>mm</t>
  </si>
  <si>
    <t>AVG_WHEELPATH_FAULT</t>
  </si>
  <si>
    <t>Average Wheel path Fault</t>
  </si>
  <si>
    <t>Average wheel path faulting calculated per site per survey.</t>
  </si>
  <si>
    <t>HPMS16_CRACKING_PERCENT_JPCC_FLAG</t>
  </si>
  <si>
    <t>2016 HPMS JPCC Cracking Percentage Outlier Type</t>
  </si>
  <si>
    <t>HPMS16_CRACKING_PERCENT_JPCC_FLAG_EXP</t>
  </si>
  <si>
    <t>2016 HPMS JPCC Cracking Percentage Outlier Type (Code Expansion)</t>
  </si>
  <si>
    <t>MEPDG_CRACKING_PERCENT_JPCC_FLAG</t>
  </si>
  <si>
    <t>MEPDG JPCC Cracking Percentage Outlier Type</t>
  </si>
  <si>
    <t>MEPDG_CRACKING_PERCENT_JPCC_FLAG_EXP</t>
  </si>
  <si>
    <t>MEPDG JPCC Cracking Percentage Outlier Type (Code Expansion)</t>
  </si>
  <si>
    <t>ME_PERCENT_CRACKED_SLABS_FLAG</t>
  </si>
  <si>
    <t>MEPDG Percentage of Cracked Slabs Outlier Type</t>
  </si>
  <si>
    <t>Flag indicating that the percent of ME slabs with cracks is a potential anomaly.</t>
  </si>
  <si>
    <t>ME_PERCENT_CRACKED_SLABS_FLAG_EXP</t>
  </si>
  <si>
    <t>MEPDG Percentage of Cracked Slabs Outlier Type (Code Expansion)</t>
  </si>
  <si>
    <t>Flag indicating that the percent of ME slabs with cracks is a potential anomaly. (Code Expansion)</t>
  </si>
  <si>
    <t>Flag indicating that the transverse cracking seal length is a potential anomaly.</t>
  </si>
  <si>
    <t>Flag indicating that the transverse cracking seal length is a potential anomaly. (Code Expansion)</t>
  </si>
  <si>
    <t>Well Sealed Longitudinal Crack Length Outlier Type</t>
  </si>
  <si>
    <t>Well Sealed Longitudinal Crack Length Outlier Type (Code Expansion)</t>
  </si>
  <si>
    <t>Flag indicating that the durability cracking count is a potential anomaly.</t>
  </si>
  <si>
    <t>Flag indicating that the durability cracking count is a potential anomaly. (Code Expansion)</t>
  </si>
  <si>
    <t>CORNER_BREAKS_NO_FLAG</t>
  </si>
  <si>
    <t>Corner Breaks Number Outlier Type</t>
  </si>
  <si>
    <t>Flag indicating that the corner break count is a potential anomaly.</t>
  </si>
  <si>
    <t>CORNER_BREAKS_NO_FLAG_EXP</t>
  </si>
  <si>
    <t>Corner Breaks Number Outlier Type (Code Expansion)</t>
  </si>
  <si>
    <t>Flag indicating that the corner break count is a potential anomaly. (Code Expansion)</t>
  </si>
  <si>
    <t>Flag indicating that the damaged well sealed longitudinal joint cracking is a potential anomaly.</t>
  </si>
  <si>
    <t>Flag indicating that the damaged well sealed longitudinal joint cracking is a potential anomaly. (Code Expansion)</t>
  </si>
  <si>
    <t>Flag indicating that the well sealed longitudinal joint cracking count is a potential anomaly.</t>
  </si>
  <si>
    <t>Flag indicating that the well sealed longitudinal joint cracking count is a potential anomaly. (Code Expansion)</t>
  </si>
  <si>
    <t>Longitudinal Joint Spalling Length Outlier Type</t>
  </si>
  <si>
    <t>Longitudinal Joint Spalling Length Outlier Type (Code Expansion)</t>
  </si>
  <si>
    <t>TRANS_SPALLING_L_FLAG</t>
  </si>
  <si>
    <t>Transverse Joint Spalling Length Outlier Type</t>
  </si>
  <si>
    <t>Flag indicating that the transverse spalling length is a potential anomaly.</t>
  </si>
  <si>
    <t>TRANS_SPALLING_L_FLAG_EXP</t>
  </si>
  <si>
    <t>Transverse Joint Spalling Length Outlier Type (Code Expansion)</t>
  </si>
  <si>
    <t>Flag indicating that the transverse spalling length is a potential anomaly. (Code Expansion)</t>
  </si>
  <si>
    <t>Flag indicating that the polished aggregate count is a potential anomaly.</t>
  </si>
  <si>
    <t>Flag indicating that the polished aggregate count is a potential anomaly. (Code Expansion)</t>
  </si>
  <si>
    <t>Flag indicating that the pumping length is a potential anomaly.</t>
  </si>
  <si>
    <t>Flag indicating that the pumping length is a potential anomaly. (Code Expansion)</t>
  </si>
  <si>
    <t>Map Crack Area Outlier Type</t>
  </si>
  <si>
    <t>Map Crack Area Outlier Type (Code Expansion)</t>
  </si>
  <si>
    <t>Map Crack Number Outlier Type</t>
  </si>
  <si>
    <t>Map Crack Number Outlier Type (Code Expansion)</t>
  </si>
  <si>
    <t>CRACKED_SLABS_HALF_FLAG</t>
  </si>
  <si>
    <t>Half-Width Transverse Cracked Slabs Outlier Type</t>
  </si>
  <si>
    <t>Flag indicating that the count of slabs cracked at least half is a potential anomaly.</t>
  </si>
  <si>
    <t>CRACKED_SLABS_HALF_FLAG_EXP</t>
  </si>
  <si>
    <t>Half-Width Transverse Cracked Slabs Outlier Type (Code Expansion)</t>
  </si>
  <si>
    <t>Flag indicating that the count of slabs cracked at least half is a potential anomaly. (Code Expansion)</t>
  </si>
  <si>
    <t>CRACKED_SLABS_TOTAL_FLAG</t>
  </si>
  <si>
    <t>Total Cracked Slabs Outlier Type</t>
  </si>
  <si>
    <t>Flag indicating that the total cracked slab count is a potential anomaly.</t>
  </si>
  <si>
    <t>CRACKED_SLABS_TOTAL_FLAG_EXP</t>
  </si>
  <si>
    <t>Total Cracked Slabs Outlier Type (Code Expansion)</t>
  </si>
  <si>
    <t>Flag indicating that the total cracked slab count is a potential anomaly. (Code Expansion)</t>
  </si>
  <si>
    <t>CRACKED_SLABS_TRANS_FLAG</t>
  </si>
  <si>
    <t>Transverse Cracked Slabs Outlier Type</t>
  </si>
  <si>
    <t>Flag indicating that the transverse cracked slab count is a potential anomaly.</t>
  </si>
  <si>
    <t>CRACKED_SLABS_TRANS_FLAG_EXP</t>
  </si>
  <si>
    <t>Transverse Cracked Slabs Outlier Type (Code Expansion)</t>
  </si>
  <si>
    <t>Flag indicating that the transverse cracked slab count is a potential anomaly. (Code Expansion)</t>
  </si>
  <si>
    <t>JOINT_SEAL_TRANS_NO_FLAG</t>
  </si>
  <si>
    <t>Transverse Joint Seal Damage Number Outlier Type</t>
  </si>
  <si>
    <t>Flag indicating that the transverse joint seal count is a potential anomaly.</t>
  </si>
  <si>
    <t>JOINT_SEAL_TRANS_NO_FLAG_EXP</t>
  </si>
  <si>
    <t>Transverse Joint Seal Damage Number Outlier Type (Code Expansion)</t>
  </si>
  <si>
    <t>Flag indicating that the transverse joint seal count is a potential anomaly. (Code Expansion)</t>
  </si>
  <si>
    <t>SLAB_COUNT_FLAG</t>
  </si>
  <si>
    <t>Slab Count Outlier Type</t>
  </si>
  <si>
    <t>SLAB_COUNT_FLAG_EXP</t>
  </si>
  <si>
    <t>Slab Count Outlier Type (Code Expansion)</t>
  </si>
  <si>
    <t>TRANS_SPALLING_NO_FLAG</t>
  </si>
  <si>
    <t>Transverse Joint Spalling Number Outlier Type</t>
  </si>
  <si>
    <t>Flag indicating that the transverse spalling count is a potential anomaly.</t>
  </si>
  <si>
    <t>TRANS_SPALLING_NO_FLAG_EXP</t>
  </si>
  <si>
    <t>Transverse Joint Spalling Number Outlier Type (Code Expansion)</t>
  </si>
  <si>
    <t>Flag indicating that the transverse spalling count is a potential anomaly. (Code Expansion)</t>
  </si>
  <si>
    <t>AVG_EDGE_FAULT_FLAG</t>
  </si>
  <si>
    <t>Average Edge Fault Outlier Type</t>
  </si>
  <si>
    <t>Flag indicating that the average edge faulting is a potential anomaly.</t>
  </si>
  <si>
    <t>AVG_EDGE_FAULT_FLAG_EXP</t>
  </si>
  <si>
    <t>Average Edge Fault Outlier Type (Code Expansion)</t>
  </si>
  <si>
    <t>Flag indicating that the average edge faulting is a potential anomaly. (Code Expansion)</t>
  </si>
  <si>
    <t>AVG_WHEELPATH_FAULT_FLAG</t>
  </si>
  <si>
    <t>Average Wheel path Fault Outlier Type</t>
  </si>
  <si>
    <t>Flag indicating that the average wheel path faulting is a potential anomaly.</t>
  </si>
  <si>
    <t>AVG_WHEELPATH_FAULT_FLAG_EXP</t>
  </si>
  <si>
    <t>Average Wheel path Fault Outlier Type (Code Expansion)</t>
  </si>
  <si>
    <t>Flag indicating that the average wheel path faulting is a potential anomaly. (Code Expansion)</t>
  </si>
  <si>
    <t>TRF_TREND</t>
  </si>
  <si>
    <t>YEAR</t>
  </si>
  <si>
    <t>Year</t>
  </si>
  <si>
    <t>Year for which values apply.</t>
  </si>
  <si>
    <t>AADTT_ALL_TRUCKS_TREND</t>
  </si>
  <si>
    <t>Trend LTPP Lane Annual Average Daily Truck Traffic</t>
  </si>
  <si>
    <t>AADTT for each year, vehicle classes 4-13 combined for LTPP lane.</t>
  </si>
  <si>
    <t>ANNUAL_TRUCK_VOLUME_TREND</t>
  </si>
  <si>
    <t>LTPP Lane Annual Truck Volume Estimate</t>
  </si>
  <si>
    <t>Annual estimate of trucks in LTPP lane.</t>
  </si>
  <si>
    <t>AADTT_VEH_CLASS_4_TREND</t>
  </si>
  <si>
    <t>LTPP Lane Class 4 Annual Average Daily Traffic</t>
  </si>
  <si>
    <t>AADTT estimate for class 4 vehicles in LTPP lane.</t>
  </si>
  <si>
    <t>AADTT_VEH_CLASS_5_TREND</t>
  </si>
  <si>
    <t>LTPP Lane Class 5 Annual Average Daily Traffic</t>
  </si>
  <si>
    <t>AADTT estimate for class 5 vehicles in LTPP lane.</t>
  </si>
  <si>
    <t>AADTT_VEH_CLASS_6_TREND</t>
  </si>
  <si>
    <t>LTPP Lane Class 6 Annual Average Daily Traffic</t>
  </si>
  <si>
    <t>AADTT estimate for class 6 vehicles in LTPP lane.</t>
  </si>
  <si>
    <t>AADTT_VEH_CLASS_7_TREND</t>
  </si>
  <si>
    <t>LTPP Lane Class 7 Annual Average Daily Traffic</t>
  </si>
  <si>
    <t>AADTT estimate for class 7 vehicles in LTPP lane.</t>
  </si>
  <si>
    <t>AADTT_VEH_CLASS_8_TREND</t>
  </si>
  <si>
    <t>LTPP Lane Class 8 Annual Average Daily Traffic</t>
  </si>
  <si>
    <t>AADTT estimate for class 8 vehicles in LTPP lane.</t>
  </si>
  <si>
    <t>AADTT_VEH_CLASS_9_TREND</t>
  </si>
  <si>
    <t>LTPP Lane Class 9 Annual Average Daily Traffic</t>
  </si>
  <si>
    <t>AADTT estimate for class 9 vehicles in LTPP lane.</t>
  </si>
  <si>
    <t>AADTT_VEH_CLASS_10_TREND</t>
  </si>
  <si>
    <t>LTPP Lane Class 10 Annual Average Daily Traffic</t>
  </si>
  <si>
    <t>AADTT estimate for class 10 vehicles in LTPP lane.</t>
  </si>
  <si>
    <t>AADTT_VEH_CLASS_11_TREND</t>
  </si>
  <si>
    <t>LTPP Lane Class 11 Annual Average Daily Traffic</t>
  </si>
  <si>
    <t>AADTT estimate for class 11 vehicles in LTPP lane.</t>
  </si>
  <si>
    <t>AADTT_VEH_CLASS_12_TREND</t>
  </si>
  <si>
    <t>LTPP Lane Class 12 Annual Average Daily Traffic</t>
  </si>
  <si>
    <t>AADTT estimate for class 12 vehicles in LTPP lane.</t>
  </si>
  <si>
    <t>AADTT_VEH_CLASS_13_TREND</t>
  </si>
  <si>
    <t>LTPP Lane Class 13 Annual Average Daily Traffic</t>
  </si>
  <si>
    <t>AADTT estimate for class 13 vehicles in LTPP lane.</t>
  </si>
  <si>
    <t>CMLTV_VOL_VEH_CLASS_9_TREND</t>
  </si>
  <si>
    <t>LTPP Lane Cumulative Class 9 Volume</t>
  </si>
  <si>
    <t>Cumulative volume estimate of class 9 vehicles in LTPP lane, computed or estimated annually for all in-service years through the year specified in the YEAR field.</t>
  </si>
  <si>
    <t>ANNUAL_ESAL_TREND</t>
  </si>
  <si>
    <t>LTPP Lane Truck ESAL</t>
  </si>
  <si>
    <t>Estimated annual ESAL for vehicle classes 4-13.</t>
  </si>
  <si>
    <t>ESAL</t>
  </si>
  <si>
    <t>ANNUAL_GESAL_TREND</t>
  </si>
  <si>
    <t>LTPP Lane Truck Generic ESAL</t>
  </si>
  <si>
    <t>Estimated annual generic ESAL for vehicle classes 4-13.</t>
  </si>
  <si>
    <t>MERRA_GRID_SECTION</t>
  </si>
  <si>
    <t>MERRA_ID</t>
  </si>
  <si>
    <t>MERRA Cell Grid Identifier</t>
  </si>
  <si>
    <t>Unique identification for each MERRA cell.</t>
  </si>
  <si>
    <t>Elevation of the MERRA cell centroid.</t>
  </si>
  <si>
    <t>SI</t>
  </si>
  <si>
    <t>Latitude of the MERRA cell centroid.</t>
  </si>
  <si>
    <t>SI/US</t>
  </si>
  <si>
    <t>Longitude of the MERRA cell centroid.</t>
  </si>
  <si>
    <t>MERRA_TEMP_YEAR</t>
  </si>
  <si>
    <t>Year of climate estimates.</t>
  </si>
  <si>
    <t>TEMP_AVG</t>
  </si>
  <si>
    <t>Average Temperature</t>
  </si>
  <si>
    <t>Average of the daily air temperatures 2 meters above the MERRA centroid, based on average hourly temperatures.</t>
  </si>
  <si>
    <t>deg C</t>
  </si>
  <si>
    <t>TEMP_MEAN_AVG</t>
  </si>
  <si>
    <t>Mean Temperature</t>
  </si>
  <si>
    <t>Average of the daily mean air temperatures 2 meters above the MERRA centroid based on the daily maximum and minimum hourly air temperatures.</t>
  </si>
  <si>
    <t>FREEZE_INDEX</t>
  </si>
  <si>
    <t>Freeze Index</t>
  </si>
  <si>
    <t>Summation of difference between 0 degrees Celsius and mean daily air temperature, when mean daily air temperature is less than 0 degrees Celsius.</t>
  </si>
  <si>
    <t>deg C degree days</t>
  </si>
  <si>
    <t>FREEZE_THAW</t>
  </si>
  <si>
    <t>Freeze Thaw Days</t>
  </si>
  <si>
    <t>Number of days in the year when the maximum air temperature is greater than 0 degrees Celsius and minimum air temperature is less than 0 degrees Celsius on the same day.</t>
  </si>
  <si>
    <t>days</t>
  </si>
  <si>
    <t>MERRA_TEMP_MONTH</t>
  </si>
  <si>
    <t>MONTH</t>
  </si>
  <si>
    <t>Month</t>
  </si>
  <si>
    <t>Month of climate estimates.</t>
  </si>
  <si>
    <t>Summation of difference between 0 and mean daily air temperature , when mean daily air temperature is less than 0 degree Celsius, for each day of the month.</t>
  </si>
  <si>
    <t>Number of days in the month when the maximum air temperature is greater than 0 and minimum air temperature is less than 0 degrees Celsius on the same day.</t>
  </si>
  <si>
    <t>VW_MERRA_BIND_CLIMATE_DATA</t>
  </si>
  <si>
    <t>Identification of MERRA grid cell.</t>
  </si>
  <si>
    <t>DEGREE_DAYS_OVER_10C_YR</t>
  </si>
  <si>
    <t>Degree Days Over 10C Full Year</t>
  </si>
  <si>
    <t>Sum of average air temperature over 10 degrees C over the entire year.</t>
  </si>
  <si>
    <t>COLDEST_AIR_TEMP</t>
  </si>
  <si>
    <t>Coldest Air Temperature</t>
  </si>
  <si>
    <t>Coldest yearly air temperature</t>
  </si>
  <si>
    <t>HIGH_TEMP_7DAYS</t>
  </si>
  <si>
    <t>Highest 7-Day Avg High Temperature</t>
  </si>
  <si>
    <t>Average daily high air temperature for the highest 7 consecutive days in the year.</t>
  </si>
  <si>
    <t>MAX_AVG_TEMP_HIGH_7DAYS</t>
  </si>
  <si>
    <t>50% Reliability High Pavement Subsurface Temperature</t>
  </si>
  <si>
    <t>Fifty percent reliability high pavement  temperature 20 mm below surface.</t>
  </si>
  <si>
    <t>MAX_TEMP_HIGH_7DAYS</t>
  </si>
  <si>
    <t>98% Reliability High Pavement Subsurface Temperature</t>
  </si>
  <si>
    <t>Ninety-eight percent reliability high pavement temperature 20 mm below surface.</t>
  </si>
  <si>
    <t>MIN_SURFACE_50_TEMP</t>
  </si>
  <si>
    <t>50% Reliability Low Pavement Surface Temperature</t>
  </si>
  <si>
    <t>Fifty percent reliability low pavement surface temperature.</t>
  </si>
  <si>
    <t>MIN_SURFACE_98_TEMP</t>
  </si>
  <si>
    <t>98% Reliability Low Pavement Surface Temperature</t>
  </si>
  <si>
    <t>Ninety-eight percent reliability low pavement surface temperature.</t>
  </si>
  <si>
    <t>STDDEV_HIGH_TEMP_7DAYS</t>
  </si>
  <si>
    <t xml:space="preserve">Standard Dev. of the high 7 days </t>
  </si>
  <si>
    <t>STDDEV_COLDEST_AIR_TEMP</t>
  </si>
  <si>
    <t>Low Air Temp Standard Deviation, ºC</t>
  </si>
  <si>
    <t>MERRA_WIND_YEAR</t>
  </si>
  <si>
    <t>WIND_VELOCITY_AVG</t>
  </si>
  <si>
    <t>Average Wind Velocity</t>
  </si>
  <si>
    <t>Time averaged magnitude of hourly wind velocity 2 meters above MERRA centroid elevation for the year.</t>
  </si>
  <si>
    <t>m/s</t>
  </si>
  <si>
    <t>MERRA_WIND_MONTH</t>
  </si>
  <si>
    <t xml:space="preserve">Year </t>
  </si>
  <si>
    <t>Time averaged magnitude of wind velocity 2 meters above MERRA centroid elevation for the MONTH.</t>
  </si>
  <si>
    <t>MERRA_HUMID_YEAR</t>
  </si>
  <si>
    <t>REL_HUM_AVG_AVG</t>
  </si>
  <si>
    <t>Average Average Relative Humidity</t>
  </si>
  <si>
    <t>Average daily average relative humidity for the year.</t>
  </si>
  <si>
    <t>MERRA_HUMID_MONTH</t>
  </si>
  <si>
    <t>Average daily average relative humidity for the month.</t>
  </si>
  <si>
    <t>MERRA_SOLAR_YEAR</t>
  </si>
  <si>
    <t>CLOUD_COVER_AVG</t>
  </si>
  <si>
    <t>Average Cloud Cover</t>
  </si>
  <si>
    <t>Average hourly fraction of cloud cover at MERRA cell centroid.</t>
  </si>
  <si>
    <t>SHORTWAVE_SURFACE_AVG</t>
  </si>
  <si>
    <t>Shortwave Surface Average</t>
  </si>
  <si>
    <t>Average surface incident shortwave radiation for time period</t>
  </si>
  <si>
    <t>W/sq m</t>
  </si>
  <si>
    <t>MERRA_SOLAR_MONTH</t>
  </si>
  <si>
    <t>MERRA_PRECIP_YEAR</t>
  </si>
  <si>
    <t>PRECIPITATION</t>
  </si>
  <si>
    <t>Precipitation</t>
  </si>
  <si>
    <t>Water equivalent of total surface precipitation over year time period.</t>
  </si>
  <si>
    <t>EVAPORATION</t>
  </si>
  <si>
    <t>Evaporation</t>
  </si>
  <si>
    <t>Surface evaporation over year time period</t>
  </si>
  <si>
    <t>PRECIP_DAYS</t>
  </si>
  <si>
    <t>Available Precipitation Days</t>
  </si>
  <si>
    <t>Number of days in the year with precipitation, snowfall and evaporation data.</t>
  </si>
  <si>
    <t>MERRA_PRECIP_MONTH</t>
  </si>
  <si>
    <t>Water equivalent of total surface precipitation over year and month time period.</t>
  </si>
  <si>
    <t>Surface evaporation over year and month time period.</t>
  </si>
  <si>
    <t xml:space="preserve">Available Precipitation Days </t>
  </si>
  <si>
    <t>Number of days in the month with precipitation, snowfall and evaporation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</si>
</sst>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 x14ac:knownFonts="1">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44"/>
  <sheetViews>
    <sheetView tabSelected="1" workbookViewId="0">
      <selection activeCell="C11" sqref="C11"/>
    </sheetView>
  </sheetViews>
  <sheetFormatPr baseColWidth="10" defaultColWidth="9.1640625" defaultRowHeight="13" x14ac:dyDescent="0.15"/>
  <cols>
    <col min="1" max="1" width="23.33203125" bestFit="1" customWidth="1"/>
    <col min="2" max="2" width="26.1640625" bestFit="1" customWidth="1"/>
    <col min="3" max="3" width="58.33203125" bestFit="1" customWidth="1"/>
    <col min="4" max="4" width="241.33203125" bestFit="1" customWidth="1"/>
    <col min="5" max="5" width="10.83203125" bestFit="1" customWidth="1"/>
    <col min="6" max="6" width="22.1640625" bestFit="1" customWidth="1"/>
    <col min="7" max="7" width="13" bestFit="1" customWidth="1"/>
  </cols>
  <sheetData>
    <row r="1" spans="1:7" x14ac:dyDescent="0.15">
      <c r="A1" t="s">
        <v>111</v>
      </c>
      <c r="B1" t="s">
        <v>119</v>
      </c>
      <c r="C1" t="s">
        <v>120</v>
      </c>
      <c r="D1" t="s">
        <v>121</v>
      </c>
      <c r="E1" t="s">
        <v>122</v>
      </c>
      <c r="F1" t="s">
        <v>123</v>
      </c>
      <c r="G1" t="s">
        <v>124</v>
      </c>
    </row>
    <row r="2" spans="1:7" x14ac:dyDescent="0.15">
      <c r="A2" t="s">
        <v>112</v>
      </c>
      <c r="B2" t="s">
        <v>0</v>
      </c>
      <c r="C2" t="s">
        <v>125</v>
      </c>
      <c r="D2" t="s">
        <v>126</v>
      </c>
      <c r="E2" t="s">
        <v>127</v>
      </c>
      <c r="F2" t="s">
        <v>128</v>
      </c>
      <c r="G2" t="s">
        <v>127</v>
      </c>
    </row>
    <row r="3" spans="1:7" x14ac:dyDescent="0.15">
      <c r="A3" t="s">
        <v>112</v>
      </c>
      <c r="B3" t="s">
        <v>1</v>
      </c>
      <c r="C3" t="s">
        <v>129</v>
      </c>
      <c r="D3" t="s">
        <v>130</v>
      </c>
      <c r="E3" t="s">
        <v>127</v>
      </c>
      <c r="F3" t="s">
        <v>127</v>
      </c>
      <c r="G3" t="s">
        <v>127</v>
      </c>
    </row>
    <row r="4" spans="1:7" x14ac:dyDescent="0.15">
      <c r="A4" t="s">
        <v>112</v>
      </c>
      <c r="B4" t="s">
        <v>0</v>
      </c>
      <c r="C4" t="s">
        <v>125</v>
      </c>
      <c r="D4" t="s">
        <v>126</v>
      </c>
      <c r="E4" t="s">
        <v>127</v>
      </c>
      <c r="F4" t="s">
        <v>128</v>
      </c>
      <c r="G4" t="s">
        <v>127</v>
      </c>
    </row>
    <row r="5" spans="1:7" x14ac:dyDescent="0.15">
      <c r="A5" t="s">
        <v>112</v>
      </c>
      <c r="B5" t="s">
        <v>1</v>
      </c>
      <c r="C5" t="s">
        <v>129</v>
      </c>
      <c r="D5" t="s">
        <v>130</v>
      </c>
      <c r="E5" t="s">
        <v>127</v>
      </c>
      <c r="F5" t="s">
        <v>127</v>
      </c>
      <c r="G5" t="s">
        <v>127</v>
      </c>
    </row>
    <row r="6" spans="1:7" x14ac:dyDescent="0.15">
      <c r="A6" t="s">
        <v>112</v>
      </c>
      <c r="B6" t="s">
        <v>2</v>
      </c>
      <c r="C6" t="s">
        <v>131</v>
      </c>
      <c r="D6" t="s">
        <v>132</v>
      </c>
      <c r="E6" t="s">
        <v>127</v>
      </c>
      <c r="F6" t="s">
        <v>127</v>
      </c>
      <c r="G6" t="s">
        <v>127</v>
      </c>
    </row>
    <row r="7" spans="1:7" x14ac:dyDescent="0.15">
      <c r="A7" t="s">
        <v>112</v>
      </c>
      <c r="B7" t="s">
        <v>2</v>
      </c>
      <c r="C7" t="s">
        <v>131</v>
      </c>
      <c r="D7" t="s">
        <v>132</v>
      </c>
      <c r="E7" t="s">
        <v>127</v>
      </c>
      <c r="F7" t="s">
        <v>127</v>
      </c>
      <c r="G7" t="s">
        <v>127</v>
      </c>
    </row>
    <row r="8" spans="1:7" x14ac:dyDescent="0.15">
      <c r="A8" t="s">
        <v>112</v>
      </c>
      <c r="B8" t="s">
        <v>3</v>
      </c>
      <c r="C8" t="s">
        <v>133</v>
      </c>
      <c r="D8" t="s">
        <v>134</v>
      </c>
      <c r="E8" t="s">
        <v>127</v>
      </c>
      <c r="F8" t="s">
        <v>127</v>
      </c>
      <c r="G8" t="s">
        <v>127</v>
      </c>
    </row>
    <row r="9" spans="1:7" x14ac:dyDescent="0.15">
      <c r="A9" t="s">
        <v>112</v>
      </c>
      <c r="B9" t="s">
        <v>3</v>
      </c>
      <c r="C9" t="s">
        <v>133</v>
      </c>
      <c r="D9" t="s">
        <v>134</v>
      </c>
      <c r="E9" t="s">
        <v>127</v>
      </c>
      <c r="F9" t="s">
        <v>127</v>
      </c>
      <c r="G9" t="s">
        <v>127</v>
      </c>
    </row>
    <row r="10" spans="1:7" x14ac:dyDescent="0.15">
      <c r="A10" t="s">
        <v>112</v>
      </c>
      <c r="B10" t="s">
        <v>4</v>
      </c>
      <c r="C10" t="s">
        <v>135</v>
      </c>
      <c r="D10" t="s">
        <v>136</v>
      </c>
      <c r="E10" t="s">
        <v>127</v>
      </c>
      <c r="F10" t="s">
        <v>127</v>
      </c>
      <c r="G10" t="s">
        <v>127</v>
      </c>
    </row>
    <row r="11" spans="1:7" x14ac:dyDescent="0.15">
      <c r="A11" t="s">
        <v>112</v>
      </c>
      <c r="B11" t="s">
        <v>4</v>
      </c>
      <c r="C11" t="s">
        <v>135</v>
      </c>
      <c r="D11" t="s">
        <v>136</v>
      </c>
      <c r="E11" t="s">
        <v>127</v>
      </c>
      <c r="F11" t="s">
        <v>127</v>
      </c>
      <c r="G11" t="s">
        <v>127</v>
      </c>
    </row>
    <row r="12" spans="1:7" x14ac:dyDescent="0.15">
      <c r="A12" t="s">
        <v>112</v>
      </c>
      <c r="B12" t="s">
        <v>5</v>
      </c>
      <c r="C12" t="s">
        <v>137</v>
      </c>
      <c r="D12" t="s">
        <v>138</v>
      </c>
      <c r="E12" t="s">
        <v>127</v>
      </c>
      <c r="F12" t="s">
        <v>139</v>
      </c>
      <c r="G12" t="s">
        <v>127</v>
      </c>
    </row>
    <row r="13" spans="1:7" x14ac:dyDescent="0.15">
      <c r="A13" t="s">
        <v>112</v>
      </c>
      <c r="B13" t="s">
        <v>6</v>
      </c>
      <c r="C13" t="s">
        <v>140</v>
      </c>
      <c r="D13" t="s">
        <v>141</v>
      </c>
      <c r="E13" t="s">
        <v>127</v>
      </c>
      <c r="F13" t="s">
        <v>127</v>
      </c>
      <c r="G13" t="s">
        <v>127</v>
      </c>
    </row>
    <row r="14" spans="1:7" x14ac:dyDescent="0.15">
      <c r="A14" t="s">
        <v>112</v>
      </c>
      <c r="B14" t="s">
        <v>5</v>
      </c>
      <c r="C14" t="s">
        <v>137</v>
      </c>
      <c r="D14" t="s">
        <v>138</v>
      </c>
      <c r="E14" t="s">
        <v>127</v>
      </c>
      <c r="F14" t="s">
        <v>139</v>
      </c>
      <c r="G14" t="s">
        <v>127</v>
      </c>
    </row>
    <row r="15" spans="1:7" x14ac:dyDescent="0.15">
      <c r="A15" t="s">
        <v>112</v>
      </c>
      <c r="B15" t="s">
        <v>6</v>
      </c>
      <c r="C15" t="s">
        <v>140</v>
      </c>
      <c r="D15" t="s">
        <v>141</v>
      </c>
      <c r="E15" t="s">
        <v>127</v>
      </c>
      <c r="F15" t="s">
        <v>127</v>
      </c>
      <c r="G15" t="s">
        <v>127</v>
      </c>
    </row>
    <row r="16" spans="1:7" x14ac:dyDescent="0.15">
      <c r="A16" t="s">
        <v>112</v>
      </c>
      <c r="B16" t="s">
        <v>7</v>
      </c>
      <c r="C16" t="s">
        <v>142</v>
      </c>
      <c r="D16" t="s">
        <v>143</v>
      </c>
      <c r="E16" t="s">
        <v>127</v>
      </c>
      <c r="F16" t="s">
        <v>127</v>
      </c>
      <c r="G16" t="s">
        <v>127</v>
      </c>
    </row>
    <row r="17" spans="1:7" x14ac:dyDescent="0.15">
      <c r="A17" t="s">
        <v>112</v>
      </c>
      <c r="B17" t="s">
        <v>8</v>
      </c>
      <c r="C17" t="s">
        <v>144</v>
      </c>
      <c r="D17" t="s">
        <v>145</v>
      </c>
      <c r="E17" t="s">
        <v>127</v>
      </c>
      <c r="F17" t="s">
        <v>8</v>
      </c>
      <c r="G17" t="s">
        <v>127</v>
      </c>
    </row>
    <row r="18" spans="1:7" x14ac:dyDescent="0.15">
      <c r="A18" t="s">
        <v>112</v>
      </c>
      <c r="B18" t="s">
        <v>9</v>
      </c>
      <c r="C18" t="s">
        <v>146</v>
      </c>
      <c r="D18" t="s">
        <v>147</v>
      </c>
      <c r="E18" t="s">
        <v>127</v>
      </c>
      <c r="F18" t="s">
        <v>127</v>
      </c>
      <c r="G18" t="s">
        <v>127</v>
      </c>
    </row>
    <row r="19" spans="1:7" x14ac:dyDescent="0.15">
      <c r="A19" t="s">
        <v>112</v>
      </c>
      <c r="B19" t="s">
        <v>8</v>
      </c>
      <c r="C19" t="s">
        <v>144</v>
      </c>
      <c r="D19" t="s">
        <v>145</v>
      </c>
      <c r="E19" t="s">
        <v>127</v>
      </c>
      <c r="F19" t="s">
        <v>8</v>
      </c>
      <c r="G19" t="s">
        <v>127</v>
      </c>
    </row>
    <row r="20" spans="1:7" x14ac:dyDescent="0.15">
      <c r="A20" t="s">
        <v>112</v>
      </c>
      <c r="B20" t="s">
        <v>9</v>
      </c>
      <c r="C20" t="s">
        <v>146</v>
      </c>
      <c r="D20" t="s">
        <v>147</v>
      </c>
      <c r="E20" t="s">
        <v>127</v>
      </c>
      <c r="F20" t="s">
        <v>127</v>
      </c>
      <c r="G20" t="s">
        <v>127</v>
      </c>
    </row>
    <row r="21" spans="1:7" x14ac:dyDescent="0.15">
      <c r="A21" t="s">
        <v>112</v>
      </c>
      <c r="B21" t="s">
        <v>10</v>
      </c>
      <c r="C21" t="s">
        <v>148</v>
      </c>
      <c r="D21" t="s">
        <v>149</v>
      </c>
      <c r="E21" t="s">
        <v>127</v>
      </c>
      <c r="F21" t="s">
        <v>150</v>
      </c>
      <c r="G21" t="s">
        <v>127</v>
      </c>
    </row>
    <row r="22" spans="1:7" x14ac:dyDescent="0.15">
      <c r="A22" t="s">
        <v>112</v>
      </c>
      <c r="B22" t="s">
        <v>11</v>
      </c>
      <c r="C22" t="s">
        <v>151</v>
      </c>
      <c r="D22" t="s">
        <v>152</v>
      </c>
      <c r="E22" t="s">
        <v>127</v>
      </c>
      <c r="F22" t="s">
        <v>127</v>
      </c>
      <c r="G22" t="s">
        <v>127</v>
      </c>
    </row>
    <row r="23" spans="1:7" x14ac:dyDescent="0.15">
      <c r="A23" t="s">
        <v>112</v>
      </c>
      <c r="B23" t="s">
        <v>10</v>
      </c>
      <c r="C23" t="s">
        <v>148</v>
      </c>
      <c r="D23" t="s">
        <v>149</v>
      </c>
      <c r="E23" t="s">
        <v>127</v>
      </c>
      <c r="F23" t="s">
        <v>150</v>
      </c>
      <c r="G23" t="s">
        <v>127</v>
      </c>
    </row>
    <row r="24" spans="1:7" x14ac:dyDescent="0.15">
      <c r="A24" t="s">
        <v>112</v>
      </c>
      <c r="B24" t="s">
        <v>11</v>
      </c>
      <c r="C24" t="s">
        <v>151</v>
      </c>
      <c r="D24" t="s">
        <v>152</v>
      </c>
      <c r="E24" t="s">
        <v>127</v>
      </c>
      <c r="F24" t="s">
        <v>127</v>
      </c>
      <c r="G24" t="s">
        <v>127</v>
      </c>
    </row>
    <row r="25" spans="1:7" x14ac:dyDescent="0.15">
      <c r="A25" t="s">
        <v>112</v>
      </c>
      <c r="B25" t="s">
        <v>13</v>
      </c>
      <c r="C25" t="s">
        <v>153</v>
      </c>
      <c r="D25" t="s">
        <v>154</v>
      </c>
      <c r="E25" t="s">
        <v>127</v>
      </c>
      <c r="F25" t="s">
        <v>13</v>
      </c>
      <c r="G25" t="s">
        <v>127</v>
      </c>
    </row>
    <row r="26" spans="1:7" x14ac:dyDescent="0.15">
      <c r="A26" t="s">
        <v>112</v>
      </c>
      <c r="B26" t="s">
        <v>12</v>
      </c>
      <c r="C26" t="s">
        <v>155</v>
      </c>
      <c r="D26" t="s">
        <v>156</v>
      </c>
      <c r="E26" t="s">
        <v>127</v>
      </c>
      <c r="F26" t="s">
        <v>127</v>
      </c>
      <c r="G26" t="s">
        <v>127</v>
      </c>
    </row>
    <row r="27" spans="1:7" x14ac:dyDescent="0.15">
      <c r="A27" t="s">
        <v>112</v>
      </c>
      <c r="B27" t="s">
        <v>13</v>
      </c>
      <c r="C27" t="s">
        <v>153</v>
      </c>
      <c r="D27" t="s">
        <v>154</v>
      </c>
      <c r="E27" t="s">
        <v>127</v>
      </c>
      <c r="F27" t="s">
        <v>13</v>
      </c>
      <c r="G27" t="s">
        <v>127</v>
      </c>
    </row>
    <row r="28" spans="1:7" x14ac:dyDescent="0.15">
      <c r="A28" t="s">
        <v>112</v>
      </c>
      <c r="B28" t="s">
        <v>12</v>
      </c>
      <c r="C28" t="s">
        <v>155</v>
      </c>
      <c r="D28" t="s">
        <v>156</v>
      </c>
      <c r="E28" t="s">
        <v>127</v>
      </c>
      <c r="F28" t="s">
        <v>127</v>
      </c>
      <c r="G28" t="s">
        <v>127</v>
      </c>
    </row>
    <row r="29" spans="1:7" x14ac:dyDescent="0.15">
      <c r="A29" t="s">
        <v>112</v>
      </c>
      <c r="B29" t="s">
        <v>14</v>
      </c>
      <c r="C29" t="s">
        <v>157</v>
      </c>
      <c r="D29" t="s">
        <v>158</v>
      </c>
      <c r="E29" t="s">
        <v>127</v>
      </c>
      <c r="F29" t="s">
        <v>127</v>
      </c>
      <c r="G29" t="s">
        <v>127</v>
      </c>
    </row>
    <row r="30" spans="1:7" x14ac:dyDescent="0.15">
      <c r="A30" t="s">
        <v>112</v>
      </c>
      <c r="B30" t="s">
        <v>14</v>
      </c>
      <c r="C30" t="s">
        <v>157</v>
      </c>
      <c r="D30" t="s">
        <v>158</v>
      </c>
      <c r="E30" t="s">
        <v>127</v>
      </c>
      <c r="F30" t="s">
        <v>127</v>
      </c>
      <c r="G30" t="s">
        <v>127</v>
      </c>
    </row>
    <row r="31" spans="1:7" x14ac:dyDescent="0.15">
      <c r="A31" t="s">
        <v>112</v>
      </c>
      <c r="B31" t="s">
        <v>15</v>
      </c>
      <c r="C31" t="s">
        <v>159</v>
      </c>
      <c r="D31" t="s">
        <v>160</v>
      </c>
      <c r="E31" t="s">
        <v>127</v>
      </c>
      <c r="F31" t="s">
        <v>127</v>
      </c>
      <c r="G31" t="s">
        <v>127</v>
      </c>
    </row>
    <row r="32" spans="1:7" x14ac:dyDescent="0.15">
      <c r="A32" t="s">
        <v>112</v>
      </c>
      <c r="B32" t="s">
        <v>15</v>
      </c>
      <c r="C32" t="s">
        <v>159</v>
      </c>
      <c r="D32" t="s">
        <v>160</v>
      </c>
      <c r="E32" t="s">
        <v>127</v>
      </c>
      <c r="F32" t="s">
        <v>127</v>
      </c>
      <c r="G32" t="s">
        <v>127</v>
      </c>
    </row>
    <row r="33" spans="1:7" x14ac:dyDescent="0.15">
      <c r="A33" t="s">
        <v>112</v>
      </c>
      <c r="B33" t="s">
        <v>16</v>
      </c>
      <c r="C33" t="s">
        <v>161</v>
      </c>
      <c r="D33" t="s">
        <v>162</v>
      </c>
      <c r="E33" t="s">
        <v>127</v>
      </c>
      <c r="F33" t="s">
        <v>127</v>
      </c>
      <c r="G33" t="s">
        <v>127</v>
      </c>
    </row>
    <row r="34" spans="1:7" x14ac:dyDescent="0.15">
      <c r="A34" t="s">
        <v>112</v>
      </c>
      <c r="B34" t="s">
        <v>16</v>
      </c>
      <c r="C34" t="s">
        <v>161</v>
      </c>
      <c r="D34" t="s">
        <v>162</v>
      </c>
      <c r="E34" t="s">
        <v>127</v>
      </c>
      <c r="F34" t="s">
        <v>127</v>
      </c>
      <c r="G34" t="s">
        <v>127</v>
      </c>
    </row>
    <row r="35" spans="1:7" x14ac:dyDescent="0.15">
      <c r="A35" t="s">
        <v>112</v>
      </c>
      <c r="B35" t="s">
        <v>17</v>
      </c>
      <c r="C35" t="s">
        <v>163</v>
      </c>
      <c r="D35" t="s">
        <v>164</v>
      </c>
      <c r="E35" t="s">
        <v>127</v>
      </c>
      <c r="F35" t="s">
        <v>127</v>
      </c>
      <c r="G35" t="s">
        <v>127</v>
      </c>
    </row>
    <row r="36" spans="1:7" x14ac:dyDescent="0.15">
      <c r="A36" t="s">
        <v>112</v>
      </c>
      <c r="B36" t="s">
        <v>17</v>
      </c>
      <c r="C36" t="s">
        <v>163</v>
      </c>
      <c r="D36" t="s">
        <v>164</v>
      </c>
      <c r="E36" t="s">
        <v>127</v>
      </c>
      <c r="F36" t="s">
        <v>127</v>
      </c>
      <c r="G36" t="s">
        <v>127</v>
      </c>
    </row>
    <row r="37" spans="1:7" x14ac:dyDescent="0.15">
      <c r="A37" t="s">
        <v>112</v>
      </c>
      <c r="B37" t="s">
        <v>18</v>
      </c>
      <c r="C37" t="s">
        <v>165</v>
      </c>
      <c r="D37" t="s">
        <v>166</v>
      </c>
      <c r="E37" t="s">
        <v>127</v>
      </c>
      <c r="F37" t="s">
        <v>127</v>
      </c>
      <c r="G37" t="s">
        <v>127</v>
      </c>
    </row>
    <row r="38" spans="1:7" x14ac:dyDescent="0.15">
      <c r="A38" t="s">
        <v>112</v>
      </c>
      <c r="B38" t="s">
        <v>19</v>
      </c>
      <c r="C38" t="s">
        <v>167</v>
      </c>
      <c r="D38" t="s">
        <v>168</v>
      </c>
      <c r="E38" t="s">
        <v>127</v>
      </c>
      <c r="F38" t="s">
        <v>127</v>
      </c>
      <c r="G38" t="s">
        <v>127</v>
      </c>
    </row>
    <row r="39" spans="1:7" x14ac:dyDescent="0.15">
      <c r="A39" t="s">
        <v>112</v>
      </c>
      <c r="B39" t="s">
        <v>20</v>
      </c>
      <c r="C39" t="s">
        <v>169</v>
      </c>
      <c r="D39" t="s">
        <v>170</v>
      </c>
      <c r="E39" t="s">
        <v>127</v>
      </c>
      <c r="F39" t="s">
        <v>127</v>
      </c>
      <c r="G39" t="s">
        <v>127</v>
      </c>
    </row>
    <row r="40" spans="1:7" x14ac:dyDescent="0.15">
      <c r="A40" t="s">
        <v>112</v>
      </c>
      <c r="B40" t="s">
        <v>21</v>
      </c>
      <c r="C40" t="s">
        <v>171</v>
      </c>
      <c r="D40" t="s">
        <v>172</v>
      </c>
      <c r="E40" t="s">
        <v>127</v>
      </c>
      <c r="F40" t="s">
        <v>127</v>
      </c>
      <c r="G40" t="s">
        <v>127</v>
      </c>
    </row>
    <row r="41" spans="1:7" x14ac:dyDescent="0.15">
      <c r="A41" t="s">
        <v>112</v>
      </c>
      <c r="B41" t="s">
        <v>22</v>
      </c>
      <c r="C41" t="s">
        <v>173</v>
      </c>
      <c r="D41" t="s">
        <v>174</v>
      </c>
      <c r="E41" t="s">
        <v>127</v>
      </c>
      <c r="F41" t="s">
        <v>127</v>
      </c>
      <c r="G41" t="s">
        <v>127</v>
      </c>
    </row>
    <row r="42" spans="1:7" x14ac:dyDescent="0.15">
      <c r="A42" t="s">
        <v>112</v>
      </c>
      <c r="B42" t="s">
        <v>23</v>
      </c>
      <c r="C42" t="s">
        <v>175</v>
      </c>
      <c r="D42" t="s">
        <v>176</v>
      </c>
      <c r="E42" t="s">
        <v>127</v>
      </c>
      <c r="F42" t="s">
        <v>23</v>
      </c>
      <c r="G42" t="s">
        <v>127</v>
      </c>
    </row>
    <row r="43" spans="1:7" x14ac:dyDescent="0.15">
      <c r="A43" t="s">
        <v>112</v>
      </c>
      <c r="B43" t="s">
        <v>24</v>
      </c>
      <c r="C43" t="s">
        <v>177</v>
      </c>
      <c r="D43" t="s">
        <v>178</v>
      </c>
      <c r="E43" t="s">
        <v>127</v>
      </c>
      <c r="F43" t="s">
        <v>127</v>
      </c>
      <c r="G43" t="s">
        <v>127</v>
      </c>
    </row>
    <row r="44" spans="1:7" x14ac:dyDescent="0.15">
      <c r="A44" t="s">
        <v>112</v>
      </c>
      <c r="B44" t="s">
        <v>23</v>
      </c>
      <c r="C44" t="s">
        <v>175</v>
      </c>
      <c r="D44" t="s">
        <v>176</v>
      </c>
      <c r="E44" t="s">
        <v>127</v>
      </c>
      <c r="F44" t="s">
        <v>23</v>
      </c>
      <c r="G44" t="s">
        <v>127</v>
      </c>
    </row>
    <row r="45" spans="1:7" x14ac:dyDescent="0.15">
      <c r="A45" t="s">
        <v>112</v>
      </c>
      <c r="B45" t="s">
        <v>24</v>
      </c>
      <c r="C45" t="s">
        <v>177</v>
      </c>
      <c r="D45" t="s">
        <v>178</v>
      </c>
      <c r="E45" t="s">
        <v>127</v>
      </c>
      <c r="F45" t="s">
        <v>127</v>
      </c>
      <c r="G45" t="s">
        <v>127</v>
      </c>
    </row>
    <row r="46" spans="1:7" x14ac:dyDescent="0.15">
      <c r="A46" t="s">
        <v>118</v>
      </c>
      <c r="B46" t="s">
        <v>0</v>
      </c>
      <c r="C46" t="s">
        <v>125</v>
      </c>
      <c r="D46" t="s">
        <v>126</v>
      </c>
      <c r="E46" t="s">
        <v>127</v>
      </c>
      <c r="F46" t="s">
        <v>128</v>
      </c>
      <c r="G46" t="s">
        <v>127</v>
      </c>
    </row>
    <row r="47" spans="1:7" x14ac:dyDescent="0.15">
      <c r="A47" t="s">
        <v>118</v>
      </c>
      <c r="B47" t="s">
        <v>1</v>
      </c>
      <c r="C47" t="s">
        <v>129</v>
      </c>
      <c r="D47" t="s">
        <v>130</v>
      </c>
      <c r="E47" t="s">
        <v>127</v>
      </c>
      <c r="F47" t="s">
        <v>127</v>
      </c>
      <c r="G47" t="s">
        <v>127</v>
      </c>
    </row>
    <row r="48" spans="1:7" x14ac:dyDescent="0.15">
      <c r="A48" t="s">
        <v>118</v>
      </c>
      <c r="B48" t="s">
        <v>2</v>
      </c>
      <c r="C48" t="s">
        <v>131</v>
      </c>
      <c r="D48" t="s">
        <v>132</v>
      </c>
      <c r="E48" t="s">
        <v>127</v>
      </c>
      <c r="F48" t="s">
        <v>127</v>
      </c>
      <c r="G48" t="s">
        <v>127</v>
      </c>
    </row>
    <row r="49" spans="1:7" x14ac:dyDescent="0.15">
      <c r="A49" t="s">
        <v>118</v>
      </c>
      <c r="B49" t="s">
        <v>105</v>
      </c>
      <c r="C49" t="s">
        <v>179</v>
      </c>
      <c r="D49" t="s">
        <v>180</v>
      </c>
      <c r="E49" t="s">
        <v>127</v>
      </c>
      <c r="F49" t="s">
        <v>127</v>
      </c>
      <c r="G49" t="s">
        <v>127</v>
      </c>
    </row>
    <row r="50" spans="1:7" x14ac:dyDescent="0.15">
      <c r="A50" t="s">
        <v>118</v>
      </c>
      <c r="B50" t="s">
        <v>106</v>
      </c>
      <c r="C50" t="s">
        <v>181</v>
      </c>
      <c r="D50" t="s">
        <v>182</v>
      </c>
      <c r="E50" t="s">
        <v>127</v>
      </c>
      <c r="F50" t="s">
        <v>127</v>
      </c>
      <c r="G50" t="s">
        <v>127</v>
      </c>
    </row>
    <row r="51" spans="1:7" x14ac:dyDescent="0.15">
      <c r="A51" t="s">
        <v>118</v>
      </c>
      <c r="B51" t="s">
        <v>107</v>
      </c>
      <c r="C51" t="s">
        <v>183</v>
      </c>
      <c r="D51" t="s">
        <v>184</v>
      </c>
      <c r="E51" t="s">
        <v>185</v>
      </c>
      <c r="F51" t="s">
        <v>127</v>
      </c>
      <c r="G51" t="s">
        <v>186</v>
      </c>
    </row>
    <row r="52" spans="1:7" x14ac:dyDescent="0.15">
      <c r="A52" t="s">
        <v>118</v>
      </c>
      <c r="B52" t="s">
        <v>108</v>
      </c>
      <c r="C52" t="s">
        <v>187</v>
      </c>
      <c r="D52" t="s">
        <v>188</v>
      </c>
      <c r="E52" t="s">
        <v>127</v>
      </c>
      <c r="F52" t="s">
        <v>127</v>
      </c>
      <c r="G52" t="s">
        <v>127</v>
      </c>
    </row>
    <row r="53" spans="1:7" x14ac:dyDescent="0.15">
      <c r="A53" t="s">
        <v>118</v>
      </c>
      <c r="B53" t="s">
        <v>109</v>
      </c>
      <c r="C53" t="s">
        <v>189</v>
      </c>
      <c r="D53" t="s">
        <v>190</v>
      </c>
      <c r="E53" t="s">
        <v>127</v>
      </c>
      <c r="F53" t="s">
        <v>127</v>
      </c>
      <c r="G53" t="s">
        <v>127</v>
      </c>
    </row>
    <row r="54" spans="1:7" x14ac:dyDescent="0.15">
      <c r="A54" t="s">
        <v>118</v>
      </c>
      <c r="B54" t="s">
        <v>110</v>
      </c>
      <c r="C54" t="s">
        <v>191</v>
      </c>
      <c r="D54" t="s">
        <v>192</v>
      </c>
      <c r="E54" t="s">
        <v>127</v>
      </c>
      <c r="F54" t="s">
        <v>127</v>
      </c>
      <c r="G54" t="s">
        <v>127</v>
      </c>
    </row>
    <row r="55" spans="1:7" x14ac:dyDescent="0.15">
      <c r="A55" t="s">
        <v>116</v>
      </c>
      <c r="B55" t="s">
        <v>0</v>
      </c>
      <c r="C55" t="s">
        <v>125</v>
      </c>
      <c r="D55" t="s">
        <v>126</v>
      </c>
      <c r="E55" t="s">
        <v>127</v>
      </c>
      <c r="F55" t="s">
        <v>128</v>
      </c>
      <c r="G55" t="s">
        <v>127</v>
      </c>
    </row>
    <row r="56" spans="1:7" x14ac:dyDescent="0.15">
      <c r="A56" t="s">
        <v>116</v>
      </c>
      <c r="B56" t="s">
        <v>1</v>
      </c>
      <c r="C56" t="s">
        <v>129</v>
      </c>
      <c r="D56" t="s">
        <v>130</v>
      </c>
      <c r="E56" t="s">
        <v>127</v>
      </c>
      <c r="F56" t="s">
        <v>127</v>
      </c>
      <c r="G56" t="s">
        <v>127</v>
      </c>
    </row>
    <row r="57" spans="1:7" x14ac:dyDescent="0.15">
      <c r="A57" t="s">
        <v>116</v>
      </c>
      <c r="B57" t="s">
        <v>2</v>
      </c>
      <c r="C57" t="s">
        <v>131</v>
      </c>
      <c r="D57" t="s">
        <v>132</v>
      </c>
      <c r="E57" t="s">
        <v>127</v>
      </c>
      <c r="F57" t="s">
        <v>127</v>
      </c>
      <c r="G57" t="s">
        <v>127</v>
      </c>
    </row>
    <row r="58" spans="1:7" x14ac:dyDescent="0.15">
      <c r="A58" t="s">
        <v>116</v>
      </c>
      <c r="B58" t="s">
        <v>85</v>
      </c>
      <c r="C58" t="s">
        <v>193</v>
      </c>
      <c r="D58" t="s">
        <v>194</v>
      </c>
      <c r="E58" t="s">
        <v>127</v>
      </c>
      <c r="F58" t="s">
        <v>85</v>
      </c>
      <c r="G58" t="s">
        <v>127</v>
      </c>
    </row>
    <row r="59" spans="1:7" x14ac:dyDescent="0.15">
      <c r="A59" t="s">
        <v>116</v>
      </c>
      <c r="B59" t="s">
        <v>86</v>
      </c>
      <c r="C59" t="s">
        <v>195</v>
      </c>
      <c r="D59" t="s">
        <v>196</v>
      </c>
      <c r="E59" t="s">
        <v>127</v>
      </c>
      <c r="F59" t="s">
        <v>127</v>
      </c>
      <c r="G59" t="s">
        <v>127</v>
      </c>
    </row>
    <row r="60" spans="1:7" x14ac:dyDescent="0.15">
      <c r="A60" t="s">
        <v>116</v>
      </c>
      <c r="B60" t="s">
        <v>87</v>
      </c>
      <c r="C60" t="s">
        <v>197</v>
      </c>
      <c r="D60" t="s">
        <v>198</v>
      </c>
      <c r="E60" t="s">
        <v>127</v>
      </c>
      <c r="F60" t="s">
        <v>199</v>
      </c>
      <c r="G60" t="s">
        <v>127</v>
      </c>
    </row>
    <row r="61" spans="1:7" x14ac:dyDescent="0.15">
      <c r="A61" t="s">
        <v>116</v>
      </c>
      <c r="B61" t="s">
        <v>88</v>
      </c>
      <c r="C61" t="s">
        <v>200</v>
      </c>
      <c r="D61" t="s">
        <v>201</v>
      </c>
      <c r="E61" t="s">
        <v>127</v>
      </c>
      <c r="F61" t="s">
        <v>127</v>
      </c>
      <c r="G61" t="s">
        <v>127</v>
      </c>
    </row>
    <row r="62" spans="1:7" x14ac:dyDescent="0.15">
      <c r="A62" t="s">
        <v>116</v>
      </c>
      <c r="B62" t="s">
        <v>89</v>
      </c>
      <c r="C62" t="s">
        <v>202</v>
      </c>
      <c r="D62" t="s">
        <v>203</v>
      </c>
      <c r="E62" t="s">
        <v>127</v>
      </c>
      <c r="F62" t="s">
        <v>127</v>
      </c>
      <c r="G62" t="s">
        <v>127</v>
      </c>
    </row>
    <row r="63" spans="1:7" x14ac:dyDescent="0.15">
      <c r="A63" t="s">
        <v>116</v>
      </c>
      <c r="B63" t="s">
        <v>90</v>
      </c>
      <c r="C63" t="s">
        <v>204</v>
      </c>
      <c r="D63" t="s">
        <v>205</v>
      </c>
      <c r="E63" t="s">
        <v>127</v>
      </c>
      <c r="F63" t="s">
        <v>206</v>
      </c>
      <c r="G63" t="s">
        <v>127</v>
      </c>
    </row>
    <row r="64" spans="1:7" x14ac:dyDescent="0.15">
      <c r="A64" t="s">
        <v>116</v>
      </c>
      <c r="B64" t="s">
        <v>91</v>
      </c>
      <c r="C64" t="s">
        <v>207</v>
      </c>
      <c r="D64" t="s">
        <v>208</v>
      </c>
      <c r="E64" t="s">
        <v>127</v>
      </c>
      <c r="F64" t="s">
        <v>127</v>
      </c>
      <c r="G64" t="s">
        <v>127</v>
      </c>
    </row>
    <row r="65" spans="1:7" x14ac:dyDescent="0.15">
      <c r="A65" t="s">
        <v>116</v>
      </c>
      <c r="B65" t="s">
        <v>92</v>
      </c>
      <c r="C65" t="s">
        <v>209</v>
      </c>
      <c r="D65" t="s">
        <v>210</v>
      </c>
      <c r="E65" t="s">
        <v>127</v>
      </c>
      <c r="F65" t="s">
        <v>92</v>
      </c>
      <c r="G65" t="s">
        <v>127</v>
      </c>
    </row>
    <row r="66" spans="1:7" x14ac:dyDescent="0.15">
      <c r="A66" t="s">
        <v>116</v>
      </c>
      <c r="B66" t="s">
        <v>93</v>
      </c>
      <c r="C66" t="s">
        <v>211</v>
      </c>
      <c r="D66" t="s">
        <v>212</v>
      </c>
      <c r="E66" t="s">
        <v>127</v>
      </c>
      <c r="F66" t="s">
        <v>127</v>
      </c>
      <c r="G66" t="s">
        <v>127</v>
      </c>
    </row>
    <row r="67" spans="1:7" x14ac:dyDescent="0.15">
      <c r="A67" t="s">
        <v>116</v>
      </c>
      <c r="B67" t="s">
        <v>94</v>
      </c>
      <c r="C67" t="s">
        <v>213</v>
      </c>
      <c r="D67" t="s">
        <v>214</v>
      </c>
      <c r="E67" t="s">
        <v>127</v>
      </c>
      <c r="F67" t="s">
        <v>127</v>
      </c>
      <c r="G67" t="s">
        <v>127</v>
      </c>
    </row>
    <row r="68" spans="1:7" x14ac:dyDescent="0.15">
      <c r="A68" t="s">
        <v>116</v>
      </c>
      <c r="B68" t="s">
        <v>95</v>
      </c>
      <c r="C68" t="s">
        <v>215</v>
      </c>
      <c r="D68" t="s">
        <v>216</v>
      </c>
      <c r="E68" t="s">
        <v>127</v>
      </c>
      <c r="F68" t="s">
        <v>127</v>
      </c>
      <c r="G68" t="s">
        <v>127</v>
      </c>
    </row>
    <row r="69" spans="1:7" x14ac:dyDescent="0.15">
      <c r="A69" t="s">
        <v>116</v>
      </c>
      <c r="B69" t="s">
        <v>96</v>
      </c>
      <c r="C69" t="s">
        <v>217</v>
      </c>
      <c r="D69" t="s">
        <v>218</v>
      </c>
      <c r="E69" t="s">
        <v>127</v>
      </c>
      <c r="F69" t="s">
        <v>127</v>
      </c>
      <c r="G69" t="s">
        <v>127</v>
      </c>
    </row>
    <row r="70" spans="1:7" x14ac:dyDescent="0.15">
      <c r="A70" t="s">
        <v>116</v>
      </c>
      <c r="B70" t="s">
        <v>97</v>
      </c>
      <c r="C70" t="s">
        <v>219</v>
      </c>
      <c r="D70" t="s">
        <v>220</v>
      </c>
      <c r="E70" t="s">
        <v>221</v>
      </c>
      <c r="F70" t="s">
        <v>127</v>
      </c>
      <c r="G70" t="s">
        <v>186</v>
      </c>
    </row>
    <row r="71" spans="1:7" x14ac:dyDescent="0.15">
      <c r="A71" t="s">
        <v>113</v>
      </c>
      <c r="B71" t="s">
        <v>0</v>
      </c>
      <c r="C71" t="s">
        <v>125</v>
      </c>
      <c r="D71" t="s">
        <v>126</v>
      </c>
      <c r="E71" t="s">
        <v>127</v>
      </c>
      <c r="F71" t="s">
        <v>128</v>
      </c>
      <c r="G71" t="s">
        <v>127</v>
      </c>
    </row>
    <row r="72" spans="1:7" x14ac:dyDescent="0.15">
      <c r="A72" t="s">
        <v>113</v>
      </c>
      <c r="B72" t="s">
        <v>1</v>
      </c>
      <c r="C72" t="s">
        <v>129</v>
      </c>
      <c r="D72" t="s">
        <v>130</v>
      </c>
      <c r="E72" t="s">
        <v>127</v>
      </c>
      <c r="F72" t="s">
        <v>127</v>
      </c>
      <c r="G72" t="s">
        <v>127</v>
      </c>
    </row>
    <row r="73" spans="1:7" x14ac:dyDescent="0.15">
      <c r="A73" t="s">
        <v>113</v>
      </c>
      <c r="B73" t="s">
        <v>2</v>
      </c>
      <c r="C73" t="s">
        <v>131</v>
      </c>
      <c r="D73" t="s">
        <v>132</v>
      </c>
      <c r="E73" t="s">
        <v>127</v>
      </c>
      <c r="F73" t="s">
        <v>127</v>
      </c>
      <c r="G73" t="s">
        <v>127</v>
      </c>
    </row>
    <row r="74" spans="1:7" x14ac:dyDescent="0.15">
      <c r="A74" t="s">
        <v>113</v>
      </c>
      <c r="B74" t="s">
        <v>25</v>
      </c>
      <c r="C74" t="s">
        <v>222</v>
      </c>
      <c r="D74" t="s">
        <v>223</v>
      </c>
      <c r="E74" t="s">
        <v>224</v>
      </c>
      <c r="F74" t="s">
        <v>127</v>
      </c>
      <c r="G74" t="s">
        <v>186</v>
      </c>
    </row>
    <row r="75" spans="1:7" x14ac:dyDescent="0.15">
      <c r="A75" t="s">
        <v>113</v>
      </c>
      <c r="B75" t="s">
        <v>26</v>
      </c>
      <c r="C75" t="s">
        <v>225</v>
      </c>
      <c r="D75" t="s">
        <v>226</v>
      </c>
      <c r="E75" t="s">
        <v>224</v>
      </c>
      <c r="F75" t="s">
        <v>127</v>
      </c>
      <c r="G75" t="s">
        <v>186</v>
      </c>
    </row>
    <row r="76" spans="1:7" x14ac:dyDescent="0.15">
      <c r="A76" t="s">
        <v>113</v>
      </c>
      <c r="B76" t="s">
        <v>27</v>
      </c>
      <c r="C76" t="s">
        <v>227</v>
      </c>
      <c r="D76" t="s">
        <v>228</v>
      </c>
      <c r="E76" t="s">
        <v>127</v>
      </c>
      <c r="F76" t="s">
        <v>229</v>
      </c>
      <c r="G76" t="s">
        <v>127</v>
      </c>
    </row>
    <row r="77" spans="1:7" x14ac:dyDescent="0.15">
      <c r="A77" t="s">
        <v>113</v>
      </c>
      <c r="B77" t="s">
        <v>28</v>
      </c>
      <c r="C77" t="s">
        <v>230</v>
      </c>
      <c r="D77" t="s">
        <v>231</v>
      </c>
      <c r="E77" t="s">
        <v>127</v>
      </c>
      <c r="F77" t="s">
        <v>127</v>
      </c>
      <c r="G77" t="s">
        <v>127</v>
      </c>
    </row>
    <row r="78" spans="1:7" x14ac:dyDescent="0.15">
      <c r="A78" t="s">
        <v>113</v>
      </c>
      <c r="B78" t="s">
        <v>29</v>
      </c>
      <c r="C78" t="s">
        <v>232</v>
      </c>
      <c r="D78" t="s">
        <v>233</v>
      </c>
      <c r="E78" t="s">
        <v>127</v>
      </c>
      <c r="F78" t="s">
        <v>127</v>
      </c>
      <c r="G78" t="s">
        <v>127</v>
      </c>
    </row>
    <row r="79" spans="1:7" x14ac:dyDescent="0.15">
      <c r="A79" t="s">
        <v>113</v>
      </c>
      <c r="B79" t="s">
        <v>30</v>
      </c>
      <c r="C79" t="s">
        <v>234</v>
      </c>
      <c r="D79" t="s">
        <v>235</v>
      </c>
      <c r="E79" t="s">
        <v>236</v>
      </c>
      <c r="F79" t="s">
        <v>127</v>
      </c>
      <c r="G79" t="s">
        <v>186</v>
      </c>
    </row>
    <row r="80" spans="1:7" x14ac:dyDescent="0.15">
      <c r="A80" t="s">
        <v>117</v>
      </c>
      <c r="B80" t="s">
        <v>0</v>
      </c>
      <c r="C80" t="s">
        <v>125</v>
      </c>
      <c r="D80" t="s">
        <v>126</v>
      </c>
      <c r="E80" t="s">
        <v>127</v>
      </c>
      <c r="F80" t="s">
        <v>128</v>
      </c>
      <c r="G80" t="s">
        <v>127</v>
      </c>
    </row>
    <row r="81" spans="1:7" x14ac:dyDescent="0.15">
      <c r="A81" t="s">
        <v>117</v>
      </c>
      <c r="B81" t="s">
        <v>1</v>
      </c>
      <c r="C81" t="s">
        <v>129</v>
      </c>
      <c r="D81" t="s">
        <v>130</v>
      </c>
      <c r="E81" t="s">
        <v>127</v>
      </c>
      <c r="F81" t="s">
        <v>127</v>
      </c>
      <c r="G81" t="s">
        <v>127</v>
      </c>
    </row>
    <row r="82" spans="1:7" x14ac:dyDescent="0.15">
      <c r="A82" t="s">
        <v>117</v>
      </c>
      <c r="B82" t="s">
        <v>2</v>
      </c>
      <c r="C82" t="s">
        <v>131</v>
      </c>
      <c r="D82" t="s">
        <v>132</v>
      </c>
      <c r="E82" t="s">
        <v>127</v>
      </c>
      <c r="F82" t="s">
        <v>127</v>
      </c>
      <c r="G82" t="s">
        <v>127</v>
      </c>
    </row>
    <row r="83" spans="1:7" x14ac:dyDescent="0.15">
      <c r="A83" t="s">
        <v>117</v>
      </c>
      <c r="B83" t="s">
        <v>98</v>
      </c>
      <c r="C83" t="s">
        <v>237</v>
      </c>
      <c r="D83" t="s">
        <v>238</v>
      </c>
      <c r="E83" t="s">
        <v>127</v>
      </c>
      <c r="F83" t="s">
        <v>127</v>
      </c>
      <c r="G83" t="s">
        <v>127</v>
      </c>
    </row>
    <row r="84" spans="1:7" x14ac:dyDescent="0.15">
      <c r="A84" t="s">
        <v>117</v>
      </c>
      <c r="B84" t="s">
        <v>99</v>
      </c>
      <c r="C84" t="s">
        <v>239</v>
      </c>
      <c r="D84" t="s">
        <v>240</v>
      </c>
      <c r="E84" t="s">
        <v>221</v>
      </c>
      <c r="F84" t="s">
        <v>127</v>
      </c>
      <c r="G84" t="s">
        <v>186</v>
      </c>
    </row>
    <row r="85" spans="1:7" x14ac:dyDescent="0.15">
      <c r="A85" t="s">
        <v>117</v>
      </c>
      <c r="B85" t="s">
        <v>100</v>
      </c>
      <c r="C85" t="s">
        <v>241</v>
      </c>
      <c r="D85" t="s">
        <v>242</v>
      </c>
      <c r="E85" t="s">
        <v>236</v>
      </c>
      <c r="F85" t="s">
        <v>127</v>
      </c>
      <c r="G85" t="s">
        <v>186</v>
      </c>
    </row>
    <row r="86" spans="1:7" x14ac:dyDescent="0.15">
      <c r="A86" t="s">
        <v>117</v>
      </c>
      <c r="B86" t="s">
        <v>101</v>
      </c>
      <c r="C86" t="s">
        <v>243</v>
      </c>
      <c r="D86" t="s">
        <v>244</v>
      </c>
      <c r="E86" t="s">
        <v>245</v>
      </c>
      <c r="F86" t="s">
        <v>127</v>
      </c>
      <c r="G86" t="s">
        <v>186</v>
      </c>
    </row>
    <row r="87" spans="1:7" x14ac:dyDescent="0.15">
      <c r="A87" t="s">
        <v>117</v>
      </c>
      <c r="B87" t="s">
        <v>102</v>
      </c>
      <c r="C87" t="s">
        <v>246</v>
      </c>
      <c r="D87" t="s">
        <v>247</v>
      </c>
      <c r="E87" t="s">
        <v>127</v>
      </c>
      <c r="F87" t="s">
        <v>102</v>
      </c>
      <c r="G87" t="s">
        <v>127</v>
      </c>
    </row>
    <row r="88" spans="1:7" x14ac:dyDescent="0.15">
      <c r="A88" t="s">
        <v>117</v>
      </c>
      <c r="B88" t="s">
        <v>103</v>
      </c>
      <c r="C88" t="s">
        <v>248</v>
      </c>
      <c r="D88" t="s">
        <v>249</v>
      </c>
      <c r="E88" t="s">
        <v>127</v>
      </c>
      <c r="F88" t="s">
        <v>127</v>
      </c>
      <c r="G88" t="s">
        <v>127</v>
      </c>
    </row>
    <row r="89" spans="1:7" x14ac:dyDescent="0.15">
      <c r="A89" t="s">
        <v>117</v>
      </c>
      <c r="B89" t="s">
        <v>104</v>
      </c>
      <c r="C89" t="s">
        <v>250</v>
      </c>
      <c r="D89" t="s">
        <v>251</v>
      </c>
      <c r="E89" t="s">
        <v>127</v>
      </c>
      <c r="F89" t="s">
        <v>127</v>
      </c>
      <c r="G89" t="s">
        <v>127</v>
      </c>
    </row>
    <row r="90" spans="1:7" x14ac:dyDescent="0.15">
      <c r="A90" t="s">
        <v>114</v>
      </c>
      <c r="B90" t="s">
        <v>0</v>
      </c>
      <c r="C90" t="s">
        <v>125</v>
      </c>
      <c r="D90" t="s">
        <v>126</v>
      </c>
      <c r="E90" t="s">
        <v>127</v>
      </c>
      <c r="F90" t="s">
        <v>128</v>
      </c>
      <c r="G90" t="s">
        <v>127</v>
      </c>
    </row>
    <row r="91" spans="1:7" x14ac:dyDescent="0.15">
      <c r="A91" t="s">
        <v>114</v>
      </c>
      <c r="B91" t="s">
        <v>1</v>
      </c>
      <c r="C91" t="s">
        <v>129</v>
      </c>
      <c r="D91" t="s">
        <v>130</v>
      </c>
      <c r="E91" t="s">
        <v>127</v>
      </c>
      <c r="F91" t="s">
        <v>127</v>
      </c>
      <c r="G91" t="s">
        <v>127</v>
      </c>
    </row>
    <row r="92" spans="1:7" x14ac:dyDescent="0.15">
      <c r="A92" t="s">
        <v>114</v>
      </c>
      <c r="B92" t="s">
        <v>2</v>
      </c>
      <c r="C92" t="s">
        <v>131</v>
      </c>
      <c r="D92" t="s">
        <v>132</v>
      </c>
      <c r="E92" t="s">
        <v>127</v>
      </c>
      <c r="F92" t="s">
        <v>127</v>
      </c>
      <c r="G92" t="s">
        <v>127</v>
      </c>
    </row>
    <row r="93" spans="1:7" x14ac:dyDescent="0.15">
      <c r="A93" t="s">
        <v>114</v>
      </c>
      <c r="B93" t="s">
        <v>32</v>
      </c>
      <c r="C93" t="s">
        <v>252</v>
      </c>
      <c r="D93" t="s">
        <v>253</v>
      </c>
      <c r="E93" t="s">
        <v>127</v>
      </c>
      <c r="F93" t="s">
        <v>127</v>
      </c>
      <c r="G93" t="s">
        <v>127</v>
      </c>
    </row>
    <row r="94" spans="1:7" x14ac:dyDescent="0.15">
      <c r="A94" t="s">
        <v>114</v>
      </c>
      <c r="B94" t="s">
        <v>7</v>
      </c>
      <c r="C94" t="s">
        <v>142</v>
      </c>
      <c r="D94" t="s">
        <v>143</v>
      </c>
      <c r="E94" t="s">
        <v>127</v>
      </c>
      <c r="F94" t="s">
        <v>127</v>
      </c>
      <c r="G94" t="s">
        <v>127</v>
      </c>
    </row>
    <row r="95" spans="1:7" x14ac:dyDescent="0.15">
      <c r="A95" t="s">
        <v>114</v>
      </c>
      <c r="B95" t="s">
        <v>33</v>
      </c>
      <c r="C95" t="s">
        <v>254</v>
      </c>
      <c r="D95" t="s">
        <v>255</v>
      </c>
      <c r="E95" t="s">
        <v>127</v>
      </c>
      <c r="F95" t="s">
        <v>127</v>
      </c>
      <c r="G95" t="s">
        <v>127</v>
      </c>
    </row>
    <row r="96" spans="1:7" x14ac:dyDescent="0.15">
      <c r="A96" t="s">
        <v>114</v>
      </c>
      <c r="B96" t="s">
        <v>34</v>
      </c>
      <c r="C96" t="s">
        <v>256</v>
      </c>
      <c r="D96" t="s">
        <v>257</v>
      </c>
      <c r="E96" t="s">
        <v>127</v>
      </c>
      <c r="F96" t="s">
        <v>127</v>
      </c>
      <c r="G96" t="s">
        <v>127</v>
      </c>
    </row>
    <row r="97" spans="1:7" x14ac:dyDescent="0.15">
      <c r="A97" t="s">
        <v>114</v>
      </c>
      <c r="B97" t="s">
        <v>35</v>
      </c>
      <c r="C97" t="s">
        <v>258</v>
      </c>
      <c r="D97" t="s">
        <v>259</v>
      </c>
      <c r="E97" t="s">
        <v>127</v>
      </c>
      <c r="F97" t="s">
        <v>127</v>
      </c>
      <c r="G97" t="s">
        <v>127</v>
      </c>
    </row>
    <row r="98" spans="1:7" x14ac:dyDescent="0.15">
      <c r="A98" t="s">
        <v>114</v>
      </c>
      <c r="B98" t="s">
        <v>36</v>
      </c>
      <c r="C98" t="s">
        <v>260</v>
      </c>
      <c r="D98" t="s">
        <v>261</v>
      </c>
      <c r="E98" t="s">
        <v>127</v>
      </c>
      <c r="F98" t="s">
        <v>127</v>
      </c>
      <c r="G98" t="s">
        <v>127</v>
      </c>
    </row>
    <row r="99" spans="1:7" x14ac:dyDescent="0.15">
      <c r="A99" t="s">
        <v>114</v>
      </c>
      <c r="B99" t="s">
        <v>37</v>
      </c>
      <c r="C99" t="s">
        <v>262</v>
      </c>
      <c r="D99" t="s">
        <v>263</v>
      </c>
      <c r="E99" t="s">
        <v>127</v>
      </c>
      <c r="F99" t="s">
        <v>127</v>
      </c>
      <c r="G99" t="s">
        <v>127</v>
      </c>
    </row>
    <row r="100" spans="1:7" x14ac:dyDescent="0.15">
      <c r="A100" t="s">
        <v>114</v>
      </c>
      <c r="B100" t="s">
        <v>38</v>
      </c>
      <c r="C100" t="s">
        <v>264</v>
      </c>
      <c r="D100" t="s">
        <v>265</v>
      </c>
      <c r="E100" t="s">
        <v>127</v>
      </c>
      <c r="F100" t="s">
        <v>127</v>
      </c>
      <c r="G100" t="s">
        <v>127</v>
      </c>
    </row>
    <row r="101" spans="1:7" x14ac:dyDescent="0.15">
      <c r="A101" t="s">
        <v>114</v>
      </c>
      <c r="B101" t="s">
        <v>39</v>
      </c>
      <c r="C101" t="s">
        <v>266</v>
      </c>
      <c r="D101" t="s">
        <v>267</v>
      </c>
      <c r="E101" t="s">
        <v>127</v>
      </c>
      <c r="F101" t="s">
        <v>268</v>
      </c>
      <c r="G101" t="s">
        <v>127</v>
      </c>
    </row>
    <row r="102" spans="1:7" x14ac:dyDescent="0.15">
      <c r="A102" t="s">
        <v>114</v>
      </c>
      <c r="B102" t="s">
        <v>40</v>
      </c>
      <c r="C102" t="s">
        <v>269</v>
      </c>
      <c r="D102" t="s">
        <v>270</v>
      </c>
      <c r="E102" t="s">
        <v>127</v>
      </c>
      <c r="F102" t="s">
        <v>127</v>
      </c>
      <c r="G102" t="s">
        <v>127</v>
      </c>
    </row>
    <row r="103" spans="1:7" x14ac:dyDescent="0.15">
      <c r="A103" t="s">
        <v>114</v>
      </c>
      <c r="B103" t="s">
        <v>41</v>
      </c>
      <c r="C103" t="s">
        <v>271</v>
      </c>
      <c r="D103" t="s">
        <v>272</v>
      </c>
      <c r="E103" t="s">
        <v>127</v>
      </c>
      <c r="F103" t="s">
        <v>127</v>
      </c>
      <c r="G103" t="s">
        <v>127</v>
      </c>
    </row>
    <row r="104" spans="1:7" x14ac:dyDescent="0.15">
      <c r="A104" t="s">
        <v>114</v>
      </c>
      <c r="B104" t="s">
        <v>42</v>
      </c>
      <c r="C104" t="s">
        <v>273</v>
      </c>
      <c r="D104" t="s">
        <v>274</v>
      </c>
      <c r="E104" t="s">
        <v>127</v>
      </c>
      <c r="F104" t="s">
        <v>127</v>
      </c>
      <c r="G104" t="s">
        <v>127</v>
      </c>
    </row>
    <row r="105" spans="1:7" x14ac:dyDescent="0.15">
      <c r="A105" t="s">
        <v>114</v>
      </c>
      <c r="B105" t="s">
        <v>43</v>
      </c>
      <c r="C105" t="s">
        <v>275</v>
      </c>
      <c r="D105" t="s">
        <v>276</v>
      </c>
      <c r="E105" t="s">
        <v>127</v>
      </c>
      <c r="F105" t="s">
        <v>127</v>
      </c>
      <c r="G105" t="s">
        <v>127</v>
      </c>
    </row>
    <row r="106" spans="1:7" x14ac:dyDescent="0.15">
      <c r="A106" t="s">
        <v>114</v>
      </c>
      <c r="B106" t="s">
        <v>44</v>
      </c>
      <c r="C106" t="s">
        <v>277</v>
      </c>
      <c r="D106" t="s">
        <v>278</v>
      </c>
      <c r="E106" t="s">
        <v>127</v>
      </c>
      <c r="F106" t="s">
        <v>279</v>
      </c>
      <c r="G106" t="s">
        <v>127</v>
      </c>
    </row>
    <row r="107" spans="1:7" x14ac:dyDescent="0.15">
      <c r="A107" t="s">
        <v>114</v>
      </c>
      <c r="B107" t="s">
        <v>45</v>
      </c>
      <c r="C107" t="s">
        <v>280</v>
      </c>
      <c r="D107" t="s">
        <v>281</v>
      </c>
      <c r="E107" t="s">
        <v>127</v>
      </c>
      <c r="F107" t="s">
        <v>127</v>
      </c>
      <c r="G107" t="s">
        <v>127</v>
      </c>
    </row>
    <row r="108" spans="1:7" x14ac:dyDescent="0.15">
      <c r="A108" t="s">
        <v>114</v>
      </c>
      <c r="B108" t="s">
        <v>47</v>
      </c>
      <c r="C108" t="s">
        <v>282</v>
      </c>
      <c r="D108" t="s">
        <v>283</v>
      </c>
      <c r="E108" t="s">
        <v>127</v>
      </c>
      <c r="F108" t="s">
        <v>279</v>
      </c>
      <c r="G108" t="s">
        <v>127</v>
      </c>
    </row>
    <row r="109" spans="1:7" x14ac:dyDescent="0.15">
      <c r="A109" t="s">
        <v>114</v>
      </c>
      <c r="B109" t="s">
        <v>46</v>
      </c>
      <c r="C109" t="s">
        <v>284</v>
      </c>
      <c r="D109" t="s">
        <v>285</v>
      </c>
      <c r="E109" t="s">
        <v>127</v>
      </c>
      <c r="F109" t="s">
        <v>127</v>
      </c>
      <c r="G109" t="s">
        <v>127</v>
      </c>
    </row>
    <row r="110" spans="1:7" x14ac:dyDescent="0.15">
      <c r="A110" t="s">
        <v>114</v>
      </c>
      <c r="B110" t="s">
        <v>48</v>
      </c>
      <c r="C110" t="s">
        <v>286</v>
      </c>
      <c r="D110" t="s">
        <v>287</v>
      </c>
      <c r="E110" t="s">
        <v>127</v>
      </c>
      <c r="F110" t="s">
        <v>48</v>
      </c>
      <c r="G110" t="s">
        <v>127</v>
      </c>
    </row>
    <row r="111" spans="1:7" x14ac:dyDescent="0.15">
      <c r="A111" t="s">
        <v>114</v>
      </c>
      <c r="B111" t="s">
        <v>49</v>
      </c>
      <c r="C111" t="s">
        <v>288</v>
      </c>
      <c r="D111" t="s">
        <v>289</v>
      </c>
      <c r="E111" t="s">
        <v>127</v>
      </c>
      <c r="F111" t="s">
        <v>127</v>
      </c>
      <c r="G111" t="s">
        <v>127</v>
      </c>
    </row>
    <row r="112" spans="1:7" x14ac:dyDescent="0.15">
      <c r="A112" t="s">
        <v>114</v>
      </c>
      <c r="B112" t="s">
        <v>50</v>
      </c>
      <c r="C112" t="s">
        <v>290</v>
      </c>
      <c r="D112" t="s">
        <v>291</v>
      </c>
      <c r="E112" t="s">
        <v>127</v>
      </c>
      <c r="F112" t="s">
        <v>50</v>
      </c>
      <c r="G112" t="s">
        <v>127</v>
      </c>
    </row>
    <row r="113" spans="1:7" x14ac:dyDescent="0.15">
      <c r="A113" t="s">
        <v>114</v>
      </c>
      <c r="B113" t="s">
        <v>51</v>
      </c>
      <c r="C113" t="s">
        <v>292</v>
      </c>
      <c r="D113" t="s">
        <v>293</v>
      </c>
      <c r="E113" t="s">
        <v>127</v>
      </c>
      <c r="F113" t="s">
        <v>127</v>
      </c>
      <c r="G113" t="s">
        <v>127</v>
      </c>
    </row>
    <row r="114" spans="1:7" x14ac:dyDescent="0.15">
      <c r="A114" t="s">
        <v>114</v>
      </c>
      <c r="B114" t="s">
        <v>52</v>
      </c>
      <c r="C114" t="s">
        <v>294</v>
      </c>
      <c r="D114" t="s">
        <v>295</v>
      </c>
      <c r="E114" t="s">
        <v>127</v>
      </c>
      <c r="F114" t="s">
        <v>127</v>
      </c>
      <c r="G114" t="s">
        <v>127</v>
      </c>
    </row>
    <row r="115" spans="1:7" x14ac:dyDescent="0.15">
      <c r="A115" t="s">
        <v>114</v>
      </c>
      <c r="B115" t="s">
        <v>53</v>
      </c>
      <c r="C115" t="s">
        <v>296</v>
      </c>
      <c r="D115" t="s">
        <v>297</v>
      </c>
      <c r="E115" t="s">
        <v>127</v>
      </c>
      <c r="F115" t="s">
        <v>53</v>
      </c>
      <c r="G115" t="s">
        <v>127</v>
      </c>
    </row>
    <row r="116" spans="1:7" x14ac:dyDescent="0.15">
      <c r="A116" t="s">
        <v>114</v>
      </c>
      <c r="B116" t="s">
        <v>54</v>
      </c>
      <c r="C116" t="s">
        <v>298</v>
      </c>
      <c r="D116" t="s">
        <v>299</v>
      </c>
      <c r="E116" t="s">
        <v>127</v>
      </c>
      <c r="F116" t="s">
        <v>127</v>
      </c>
      <c r="G116" t="s">
        <v>127</v>
      </c>
    </row>
    <row r="117" spans="1:7" x14ac:dyDescent="0.15">
      <c r="A117" t="s">
        <v>114</v>
      </c>
      <c r="B117" t="s">
        <v>56</v>
      </c>
      <c r="C117" t="s">
        <v>300</v>
      </c>
      <c r="D117" t="s">
        <v>301</v>
      </c>
      <c r="E117" t="s">
        <v>127</v>
      </c>
      <c r="F117" t="s">
        <v>56</v>
      </c>
      <c r="G117" t="s">
        <v>127</v>
      </c>
    </row>
    <row r="118" spans="1:7" x14ac:dyDescent="0.15">
      <c r="A118" t="s">
        <v>114</v>
      </c>
      <c r="B118" t="s">
        <v>55</v>
      </c>
      <c r="C118" t="s">
        <v>302</v>
      </c>
      <c r="D118" t="s">
        <v>303</v>
      </c>
      <c r="E118" t="s">
        <v>127</v>
      </c>
      <c r="F118" t="s">
        <v>127</v>
      </c>
      <c r="G118" t="s">
        <v>127</v>
      </c>
    </row>
    <row r="119" spans="1:7" x14ac:dyDescent="0.15">
      <c r="A119" t="s">
        <v>114</v>
      </c>
      <c r="B119" t="s">
        <v>57</v>
      </c>
      <c r="C119" t="s">
        <v>304</v>
      </c>
      <c r="D119" t="s">
        <v>305</v>
      </c>
      <c r="E119" t="s">
        <v>127</v>
      </c>
      <c r="F119" t="s">
        <v>127</v>
      </c>
      <c r="G119" t="s">
        <v>127</v>
      </c>
    </row>
    <row r="120" spans="1:7" x14ac:dyDescent="0.15">
      <c r="A120" t="s">
        <v>114</v>
      </c>
      <c r="B120" t="s">
        <v>58</v>
      </c>
      <c r="C120" t="s">
        <v>306</v>
      </c>
      <c r="D120" t="s">
        <v>307</v>
      </c>
      <c r="E120" t="s">
        <v>127</v>
      </c>
      <c r="F120" t="s">
        <v>127</v>
      </c>
      <c r="G120" t="s">
        <v>127</v>
      </c>
    </row>
    <row r="121" spans="1:7" x14ac:dyDescent="0.15">
      <c r="A121" t="s">
        <v>114</v>
      </c>
      <c r="B121" t="s">
        <v>59</v>
      </c>
      <c r="C121" t="s">
        <v>308</v>
      </c>
      <c r="D121" t="s">
        <v>309</v>
      </c>
      <c r="E121" t="s">
        <v>127</v>
      </c>
      <c r="F121" t="s">
        <v>127</v>
      </c>
      <c r="G121" t="s">
        <v>127</v>
      </c>
    </row>
    <row r="122" spans="1:7" x14ac:dyDescent="0.15">
      <c r="A122" t="s">
        <v>114</v>
      </c>
      <c r="B122" t="s">
        <v>60</v>
      </c>
      <c r="C122" t="s">
        <v>310</v>
      </c>
      <c r="D122" t="s">
        <v>311</v>
      </c>
      <c r="E122" t="s">
        <v>127</v>
      </c>
      <c r="F122" t="s">
        <v>127</v>
      </c>
      <c r="G122" t="s">
        <v>127</v>
      </c>
    </row>
    <row r="123" spans="1:7" x14ac:dyDescent="0.15">
      <c r="A123" t="s">
        <v>114</v>
      </c>
      <c r="B123" t="s">
        <v>61</v>
      </c>
      <c r="C123" t="s">
        <v>312</v>
      </c>
      <c r="D123" t="s">
        <v>313</v>
      </c>
      <c r="E123" t="s">
        <v>127</v>
      </c>
      <c r="F123" t="s">
        <v>127</v>
      </c>
      <c r="G123" t="s">
        <v>127</v>
      </c>
    </row>
    <row r="124" spans="1:7" x14ac:dyDescent="0.15">
      <c r="A124" t="s">
        <v>114</v>
      </c>
      <c r="B124" t="s">
        <v>62</v>
      </c>
      <c r="C124" t="s">
        <v>314</v>
      </c>
      <c r="D124" t="s">
        <v>315</v>
      </c>
      <c r="E124" t="s">
        <v>127</v>
      </c>
      <c r="F124" t="s">
        <v>127</v>
      </c>
      <c r="G124" t="s">
        <v>127</v>
      </c>
    </row>
    <row r="125" spans="1:7" x14ac:dyDescent="0.15">
      <c r="A125" t="s">
        <v>114</v>
      </c>
      <c r="B125" t="s">
        <v>63</v>
      </c>
      <c r="C125" t="s">
        <v>316</v>
      </c>
      <c r="D125" t="s">
        <v>317</v>
      </c>
      <c r="E125" t="s">
        <v>127</v>
      </c>
      <c r="F125" t="s">
        <v>127</v>
      </c>
      <c r="G125" t="s">
        <v>127</v>
      </c>
    </row>
    <row r="126" spans="1:7" x14ac:dyDescent="0.15">
      <c r="A126" t="s">
        <v>114</v>
      </c>
      <c r="B126" t="s">
        <v>65</v>
      </c>
      <c r="C126" t="s">
        <v>318</v>
      </c>
      <c r="D126" t="s">
        <v>319</v>
      </c>
      <c r="E126" t="s">
        <v>127</v>
      </c>
      <c r="F126" t="s">
        <v>268</v>
      </c>
      <c r="G126" t="s">
        <v>127</v>
      </c>
    </row>
    <row r="127" spans="1:7" x14ac:dyDescent="0.15">
      <c r="A127" t="s">
        <v>114</v>
      </c>
      <c r="B127" t="s">
        <v>64</v>
      </c>
      <c r="C127" t="s">
        <v>320</v>
      </c>
      <c r="D127" t="s">
        <v>321</v>
      </c>
      <c r="E127" t="s">
        <v>127</v>
      </c>
      <c r="F127" t="s">
        <v>127</v>
      </c>
      <c r="G127" t="s">
        <v>127</v>
      </c>
    </row>
    <row r="128" spans="1:7" x14ac:dyDescent="0.15">
      <c r="A128" t="s">
        <v>114</v>
      </c>
      <c r="B128" t="s">
        <v>66</v>
      </c>
      <c r="C128" t="s">
        <v>322</v>
      </c>
      <c r="D128" t="s">
        <v>323</v>
      </c>
      <c r="E128" t="s">
        <v>127</v>
      </c>
      <c r="F128" t="s">
        <v>127</v>
      </c>
      <c r="G128" t="s">
        <v>127</v>
      </c>
    </row>
    <row r="129" spans="1:7" x14ac:dyDescent="0.15">
      <c r="A129" t="s">
        <v>115</v>
      </c>
      <c r="B129" t="s">
        <v>0</v>
      </c>
      <c r="C129" t="s">
        <v>125</v>
      </c>
      <c r="D129" t="s">
        <v>126</v>
      </c>
      <c r="E129" t="s">
        <v>127</v>
      </c>
      <c r="F129" t="s">
        <v>128</v>
      </c>
      <c r="G129" t="s">
        <v>127</v>
      </c>
    </row>
    <row r="130" spans="1:7" x14ac:dyDescent="0.15">
      <c r="A130" t="s">
        <v>115</v>
      </c>
      <c r="B130" t="s">
        <v>1</v>
      </c>
      <c r="C130" t="s">
        <v>129</v>
      </c>
      <c r="D130" t="s">
        <v>130</v>
      </c>
      <c r="E130" t="s">
        <v>127</v>
      </c>
      <c r="F130" t="s">
        <v>127</v>
      </c>
      <c r="G130" t="s">
        <v>127</v>
      </c>
    </row>
    <row r="131" spans="1:7" x14ac:dyDescent="0.15">
      <c r="A131" t="s">
        <v>115</v>
      </c>
      <c r="B131" t="s">
        <v>2</v>
      </c>
      <c r="C131" t="s">
        <v>131</v>
      </c>
      <c r="D131" t="s">
        <v>132</v>
      </c>
      <c r="E131" t="s">
        <v>127</v>
      </c>
      <c r="F131" t="s">
        <v>127</v>
      </c>
      <c r="G131" t="s">
        <v>127</v>
      </c>
    </row>
    <row r="132" spans="1:7" x14ac:dyDescent="0.15">
      <c r="A132" t="s">
        <v>115</v>
      </c>
      <c r="B132" t="s">
        <v>3</v>
      </c>
      <c r="C132" t="s">
        <v>133</v>
      </c>
      <c r="D132" t="s">
        <v>134</v>
      </c>
      <c r="E132" t="s">
        <v>127</v>
      </c>
      <c r="F132" t="s">
        <v>127</v>
      </c>
      <c r="G132" t="s">
        <v>127</v>
      </c>
    </row>
    <row r="133" spans="1:7" x14ac:dyDescent="0.15">
      <c r="A133" t="s">
        <v>115</v>
      </c>
      <c r="B133" t="s">
        <v>67</v>
      </c>
      <c r="C133" t="s">
        <v>324</v>
      </c>
      <c r="D133" t="s">
        <v>325</v>
      </c>
      <c r="E133" t="s">
        <v>127</v>
      </c>
      <c r="F133" t="s">
        <v>127</v>
      </c>
      <c r="G133" t="s">
        <v>127</v>
      </c>
    </row>
    <row r="134" spans="1:7" x14ac:dyDescent="0.15">
      <c r="A134" t="s">
        <v>115</v>
      </c>
      <c r="B134" t="s">
        <v>68</v>
      </c>
      <c r="C134" t="s">
        <v>326</v>
      </c>
      <c r="D134" t="s">
        <v>327</v>
      </c>
      <c r="E134" t="s">
        <v>127</v>
      </c>
      <c r="F134" t="s">
        <v>127</v>
      </c>
      <c r="G134" t="s">
        <v>127</v>
      </c>
    </row>
    <row r="135" spans="1:7" x14ac:dyDescent="0.15">
      <c r="A135" t="s">
        <v>115</v>
      </c>
      <c r="B135" t="s">
        <v>69</v>
      </c>
      <c r="C135" t="s">
        <v>328</v>
      </c>
      <c r="D135" t="s">
        <v>329</v>
      </c>
      <c r="E135" t="s">
        <v>127</v>
      </c>
      <c r="F135" t="s">
        <v>69</v>
      </c>
      <c r="G135" t="s">
        <v>127</v>
      </c>
    </row>
    <row r="136" spans="1:7" x14ac:dyDescent="0.15">
      <c r="A136" t="s">
        <v>115</v>
      </c>
      <c r="B136" t="s">
        <v>70</v>
      </c>
      <c r="C136" t="s">
        <v>330</v>
      </c>
      <c r="D136" t="s">
        <v>331</v>
      </c>
      <c r="E136" t="s">
        <v>127</v>
      </c>
      <c r="F136" t="s">
        <v>127</v>
      </c>
      <c r="G136" t="s">
        <v>127</v>
      </c>
    </row>
    <row r="137" spans="1:7" x14ac:dyDescent="0.15">
      <c r="A137" t="s">
        <v>115</v>
      </c>
      <c r="B137" t="s">
        <v>71</v>
      </c>
      <c r="C137" t="s">
        <v>332</v>
      </c>
      <c r="D137" t="s">
        <v>333</v>
      </c>
      <c r="E137" t="s">
        <v>127</v>
      </c>
      <c r="F137" t="s">
        <v>71</v>
      </c>
      <c r="G137" t="s">
        <v>127</v>
      </c>
    </row>
    <row r="138" spans="1:7" x14ac:dyDescent="0.15">
      <c r="A138" t="s">
        <v>115</v>
      </c>
      <c r="B138" t="s">
        <v>72</v>
      </c>
      <c r="C138" t="s">
        <v>334</v>
      </c>
      <c r="D138" t="s">
        <v>335</v>
      </c>
      <c r="E138" t="s">
        <v>127</v>
      </c>
      <c r="F138" t="s">
        <v>127</v>
      </c>
      <c r="G138" t="s">
        <v>127</v>
      </c>
    </row>
    <row r="139" spans="1:7" x14ac:dyDescent="0.15">
      <c r="A139" t="s">
        <v>115</v>
      </c>
      <c r="B139" t="s">
        <v>73</v>
      </c>
      <c r="C139" t="s">
        <v>336</v>
      </c>
      <c r="D139" t="s">
        <v>337</v>
      </c>
      <c r="E139" t="s">
        <v>338</v>
      </c>
      <c r="F139" t="s">
        <v>127</v>
      </c>
      <c r="G139" t="s">
        <v>186</v>
      </c>
    </row>
    <row r="140" spans="1:7" x14ac:dyDescent="0.15">
      <c r="A140" t="s">
        <v>115</v>
      </c>
      <c r="B140" t="s">
        <v>75</v>
      </c>
      <c r="C140" t="s">
        <v>339</v>
      </c>
      <c r="D140" t="s">
        <v>340</v>
      </c>
      <c r="E140" t="s">
        <v>127</v>
      </c>
      <c r="F140" t="s">
        <v>341</v>
      </c>
      <c r="G140" t="s">
        <v>127</v>
      </c>
    </row>
    <row r="141" spans="1:7" x14ac:dyDescent="0.15">
      <c r="A141" t="s">
        <v>115</v>
      </c>
      <c r="B141" t="s">
        <v>74</v>
      </c>
      <c r="C141" t="s">
        <v>342</v>
      </c>
      <c r="D141" t="s">
        <v>343</v>
      </c>
      <c r="E141" t="s">
        <v>127</v>
      </c>
      <c r="F141" t="s">
        <v>127</v>
      </c>
      <c r="G141" t="s">
        <v>127</v>
      </c>
    </row>
    <row r="142" spans="1:7" x14ac:dyDescent="0.15">
      <c r="A142" t="s">
        <v>115</v>
      </c>
      <c r="B142" t="s">
        <v>76</v>
      </c>
      <c r="C142" t="s">
        <v>344</v>
      </c>
      <c r="D142" t="s">
        <v>345</v>
      </c>
      <c r="E142" t="s">
        <v>127</v>
      </c>
      <c r="F142" t="s">
        <v>346</v>
      </c>
      <c r="G142" t="s">
        <v>127</v>
      </c>
    </row>
    <row r="143" spans="1:7" x14ac:dyDescent="0.15">
      <c r="A143" t="s">
        <v>115</v>
      </c>
      <c r="B143" t="s">
        <v>77</v>
      </c>
      <c r="C143" t="s">
        <v>347</v>
      </c>
      <c r="D143" t="s">
        <v>348</v>
      </c>
      <c r="E143" t="s">
        <v>127</v>
      </c>
      <c r="F143" t="s">
        <v>127</v>
      </c>
      <c r="G143" t="s">
        <v>127</v>
      </c>
    </row>
    <row r="144" spans="1:7" x14ac:dyDescent="0.15">
      <c r="A144" t="s">
        <v>115</v>
      </c>
      <c r="B144" t="s">
        <v>78</v>
      </c>
      <c r="C144" t="s">
        <v>349</v>
      </c>
      <c r="D144" t="s">
        <v>345</v>
      </c>
      <c r="E144" t="s">
        <v>127</v>
      </c>
      <c r="F144" t="s">
        <v>346</v>
      </c>
      <c r="G144" t="s">
        <v>127</v>
      </c>
    </row>
    <row r="145" spans="1:7" x14ac:dyDescent="0.15">
      <c r="A145" t="s">
        <v>115</v>
      </c>
      <c r="B145" t="s">
        <v>79</v>
      </c>
      <c r="C145" t="s">
        <v>350</v>
      </c>
      <c r="D145" t="s">
        <v>348</v>
      </c>
      <c r="E145" t="s">
        <v>127</v>
      </c>
      <c r="F145" t="s">
        <v>127</v>
      </c>
      <c r="G145" t="s">
        <v>127</v>
      </c>
    </row>
    <row r="146" spans="1:7" x14ac:dyDescent="0.15">
      <c r="A146" t="s">
        <v>115</v>
      </c>
      <c r="B146" t="s">
        <v>80</v>
      </c>
      <c r="C146" t="s">
        <v>351</v>
      </c>
      <c r="D146" t="s">
        <v>345</v>
      </c>
      <c r="E146" t="s">
        <v>127</v>
      </c>
      <c r="F146" t="s">
        <v>346</v>
      </c>
      <c r="G146" t="s">
        <v>127</v>
      </c>
    </row>
    <row r="147" spans="1:7" x14ac:dyDescent="0.15">
      <c r="A147" t="s">
        <v>115</v>
      </c>
      <c r="B147" t="s">
        <v>81</v>
      </c>
      <c r="C147" t="s">
        <v>352</v>
      </c>
      <c r="D147" t="s">
        <v>348</v>
      </c>
      <c r="E147" t="s">
        <v>127</v>
      </c>
      <c r="F147" t="s">
        <v>127</v>
      </c>
      <c r="G147" t="s">
        <v>127</v>
      </c>
    </row>
    <row r="148" spans="1:7" x14ac:dyDescent="0.15">
      <c r="A148" t="s">
        <v>115</v>
      </c>
      <c r="B148" t="s">
        <v>82</v>
      </c>
      <c r="C148" t="s">
        <v>353</v>
      </c>
      <c r="D148" t="s">
        <v>354</v>
      </c>
      <c r="E148" t="s">
        <v>127</v>
      </c>
      <c r="F148" t="s">
        <v>127</v>
      </c>
      <c r="G148" t="s">
        <v>127</v>
      </c>
    </row>
    <row r="149" spans="1:7" x14ac:dyDescent="0.15">
      <c r="A149" t="s">
        <v>115</v>
      </c>
      <c r="B149" t="s">
        <v>83</v>
      </c>
      <c r="C149" t="s">
        <v>355</v>
      </c>
      <c r="D149" t="s">
        <v>356</v>
      </c>
      <c r="E149" t="s">
        <v>127</v>
      </c>
      <c r="F149" t="s">
        <v>127</v>
      </c>
      <c r="G149" t="s">
        <v>127</v>
      </c>
    </row>
    <row r="150" spans="1:7" x14ac:dyDescent="0.15">
      <c r="A150" t="s">
        <v>115</v>
      </c>
      <c r="B150" t="s">
        <v>84</v>
      </c>
      <c r="C150" t="s">
        <v>357</v>
      </c>
      <c r="D150" t="s">
        <v>358</v>
      </c>
      <c r="E150" t="s">
        <v>127</v>
      </c>
      <c r="F150" t="s">
        <v>127</v>
      </c>
      <c r="G150" t="s">
        <v>127</v>
      </c>
    </row>
    <row r="151" spans="1:7" x14ac:dyDescent="0.15">
      <c r="A151" t="s">
        <v>115</v>
      </c>
      <c r="B151" t="s">
        <v>7</v>
      </c>
      <c r="C151" t="s">
        <v>142</v>
      </c>
      <c r="D151" t="s">
        <v>143</v>
      </c>
      <c r="E151" t="s">
        <v>127</v>
      </c>
      <c r="F151" t="s">
        <v>127</v>
      </c>
      <c r="G151" t="s">
        <v>127</v>
      </c>
    </row>
    <row r="152" spans="1:7" x14ac:dyDescent="0.15">
      <c r="A152" t="s">
        <v>359</v>
      </c>
      <c r="B152" t="s">
        <v>0</v>
      </c>
      <c r="C152" t="s">
        <v>125</v>
      </c>
      <c r="D152" t="s">
        <v>126</v>
      </c>
      <c r="E152" t="s">
        <v>127</v>
      </c>
      <c r="F152" t="s">
        <v>128</v>
      </c>
      <c r="G152" t="s">
        <v>127</v>
      </c>
    </row>
    <row r="153" spans="1:7" x14ac:dyDescent="0.15">
      <c r="A153" t="s">
        <v>359</v>
      </c>
      <c r="B153" t="s">
        <v>1</v>
      </c>
      <c r="C153" t="s">
        <v>129</v>
      </c>
      <c r="D153" t="s">
        <v>130</v>
      </c>
      <c r="E153" t="s">
        <v>127</v>
      </c>
      <c r="F153" t="s">
        <v>127</v>
      </c>
      <c r="G153" t="s">
        <v>127</v>
      </c>
    </row>
    <row r="154" spans="1:7" x14ac:dyDescent="0.15">
      <c r="A154" t="s">
        <v>359</v>
      </c>
      <c r="B154" t="s">
        <v>2</v>
      </c>
      <c r="C154" t="s">
        <v>131</v>
      </c>
      <c r="D154" t="s">
        <v>132</v>
      </c>
      <c r="E154" t="s">
        <v>127</v>
      </c>
      <c r="F154" t="s">
        <v>127</v>
      </c>
      <c r="G154" t="s">
        <v>127</v>
      </c>
    </row>
    <row r="155" spans="1:7" x14ac:dyDescent="0.15">
      <c r="A155" t="s">
        <v>359</v>
      </c>
      <c r="B155" t="s">
        <v>3</v>
      </c>
      <c r="C155" t="s">
        <v>133</v>
      </c>
      <c r="D155" t="s">
        <v>134</v>
      </c>
      <c r="E155" t="s">
        <v>127</v>
      </c>
      <c r="F155" t="s">
        <v>127</v>
      </c>
      <c r="G155" t="s">
        <v>127</v>
      </c>
    </row>
    <row r="156" spans="1:7" x14ac:dyDescent="0.15">
      <c r="A156" t="s">
        <v>359</v>
      </c>
      <c r="B156" t="s">
        <v>360</v>
      </c>
      <c r="C156" t="s">
        <v>361</v>
      </c>
      <c r="D156" t="s">
        <v>362</v>
      </c>
      <c r="E156" t="s">
        <v>127</v>
      </c>
      <c r="F156" t="s">
        <v>127</v>
      </c>
      <c r="G156" t="s">
        <v>127</v>
      </c>
    </row>
    <row r="157" spans="1:7" x14ac:dyDescent="0.15">
      <c r="A157" t="s">
        <v>359</v>
      </c>
      <c r="B157" t="s">
        <v>363</v>
      </c>
      <c r="C157" t="s">
        <v>364</v>
      </c>
      <c r="D157" t="s">
        <v>365</v>
      </c>
      <c r="E157" t="s">
        <v>366</v>
      </c>
      <c r="F157" t="s">
        <v>127</v>
      </c>
      <c r="G157" t="s">
        <v>186</v>
      </c>
    </row>
    <row r="158" spans="1:7" x14ac:dyDescent="0.15">
      <c r="A158" t="s">
        <v>359</v>
      </c>
      <c r="B158" t="s">
        <v>367</v>
      </c>
      <c r="C158" t="s">
        <v>368</v>
      </c>
      <c r="D158" t="s">
        <v>369</v>
      </c>
      <c r="E158" t="s">
        <v>366</v>
      </c>
      <c r="F158" t="s">
        <v>127</v>
      </c>
      <c r="G158" t="s">
        <v>186</v>
      </c>
    </row>
    <row r="159" spans="1:7" x14ac:dyDescent="0.15">
      <c r="A159" t="s">
        <v>359</v>
      </c>
      <c r="B159" t="s">
        <v>370</v>
      </c>
      <c r="C159" t="s">
        <v>371</v>
      </c>
      <c r="D159" t="s">
        <v>372</v>
      </c>
      <c r="E159" t="s">
        <v>373</v>
      </c>
      <c r="F159" t="s">
        <v>127</v>
      </c>
      <c r="G159" t="s">
        <v>186</v>
      </c>
    </row>
    <row r="160" spans="1:7" x14ac:dyDescent="0.15">
      <c r="A160" t="s">
        <v>359</v>
      </c>
      <c r="B160" t="s">
        <v>374</v>
      </c>
      <c r="C160" t="s">
        <v>375</v>
      </c>
      <c r="D160" t="s">
        <v>376</v>
      </c>
      <c r="E160" t="s">
        <v>373</v>
      </c>
      <c r="F160" t="s">
        <v>127</v>
      </c>
      <c r="G160" t="s">
        <v>186</v>
      </c>
    </row>
    <row r="161" spans="1:7" x14ac:dyDescent="0.15">
      <c r="A161" t="s">
        <v>359</v>
      </c>
      <c r="B161" t="s">
        <v>377</v>
      </c>
      <c r="C161" t="s">
        <v>378</v>
      </c>
      <c r="D161" t="s">
        <v>379</v>
      </c>
      <c r="E161" t="s">
        <v>366</v>
      </c>
      <c r="F161" t="s">
        <v>127</v>
      </c>
      <c r="G161" t="s">
        <v>186</v>
      </c>
    </row>
    <row r="162" spans="1:7" x14ac:dyDescent="0.15">
      <c r="A162" t="s">
        <v>359</v>
      </c>
      <c r="B162" t="s">
        <v>380</v>
      </c>
      <c r="C162" t="s">
        <v>381</v>
      </c>
      <c r="D162" t="s">
        <v>382</v>
      </c>
      <c r="E162" t="s">
        <v>236</v>
      </c>
      <c r="F162" t="s">
        <v>127</v>
      </c>
      <c r="G162" t="s">
        <v>186</v>
      </c>
    </row>
    <row r="163" spans="1:7" x14ac:dyDescent="0.15">
      <c r="A163" t="s">
        <v>359</v>
      </c>
      <c r="B163" t="s">
        <v>383</v>
      </c>
      <c r="C163" t="s">
        <v>384</v>
      </c>
      <c r="D163" t="s">
        <v>385</v>
      </c>
      <c r="E163" t="s">
        <v>386</v>
      </c>
      <c r="F163" t="s">
        <v>127</v>
      </c>
      <c r="G163" t="s">
        <v>186</v>
      </c>
    </row>
    <row r="164" spans="1:7" x14ac:dyDescent="0.15">
      <c r="A164" t="s">
        <v>359</v>
      </c>
      <c r="B164" t="s">
        <v>387</v>
      </c>
      <c r="C164" t="s">
        <v>388</v>
      </c>
      <c r="D164" t="s">
        <v>389</v>
      </c>
      <c r="E164" t="s">
        <v>386</v>
      </c>
      <c r="F164" t="s">
        <v>127</v>
      </c>
      <c r="G164" t="s">
        <v>186</v>
      </c>
    </row>
    <row r="165" spans="1:7" x14ac:dyDescent="0.15">
      <c r="A165" t="s">
        <v>359</v>
      </c>
      <c r="B165" t="s">
        <v>390</v>
      </c>
      <c r="C165" t="s">
        <v>391</v>
      </c>
      <c r="D165" t="s">
        <v>392</v>
      </c>
      <c r="E165" t="s">
        <v>386</v>
      </c>
      <c r="F165" t="s">
        <v>127</v>
      </c>
      <c r="G165" t="s">
        <v>186</v>
      </c>
    </row>
    <row r="166" spans="1:7" x14ac:dyDescent="0.15">
      <c r="A166" t="s">
        <v>359</v>
      </c>
      <c r="B166" t="s">
        <v>393</v>
      </c>
      <c r="C166" t="s">
        <v>394</v>
      </c>
      <c r="D166" t="s">
        <v>395</v>
      </c>
      <c r="E166" t="s">
        <v>386</v>
      </c>
      <c r="F166" t="s">
        <v>127</v>
      </c>
      <c r="G166" t="s">
        <v>186</v>
      </c>
    </row>
    <row r="167" spans="1:7" x14ac:dyDescent="0.15">
      <c r="A167" t="s">
        <v>359</v>
      </c>
      <c r="B167" t="s">
        <v>396</v>
      </c>
      <c r="C167" t="s">
        <v>397</v>
      </c>
      <c r="D167" t="s">
        <v>398</v>
      </c>
      <c r="E167" t="s">
        <v>386</v>
      </c>
      <c r="F167" t="s">
        <v>127</v>
      </c>
      <c r="G167" t="s">
        <v>186</v>
      </c>
    </row>
    <row r="168" spans="1:7" x14ac:dyDescent="0.15">
      <c r="A168" t="s">
        <v>359</v>
      </c>
      <c r="B168" t="s">
        <v>399</v>
      </c>
      <c r="C168" t="s">
        <v>400</v>
      </c>
      <c r="D168" t="s">
        <v>401</v>
      </c>
      <c r="E168" t="s">
        <v>386</v>
      </c>
      <c r="F168" t="s">
        <v>127</v>
      </c>
      <c r="G168" t="s">
        <v>186</v>
      </c>
    </row>
    <row r="169" spans="1:7" x14ac:dyDescent="0.15">
      <c r="A169" t="s">
        <v>359</v>
      </c>
      <c r="B169" t="s">
        <v>402</v>
      </c>
      <c r="C169" t="s">
        <v>403</v>
      </c>
      <c r="D169" t="s">
        <v>404</v>
      </c>
      <c r="E169" t="s">
        <v>386</v>
      </c>
      <c r="F169" t="s">
        <v>127</v>
      </c>
      <c r="G169" t="s">
        <v>186</v>
      </c>
    </row>
    <row r="170" spans="1:7" x14ac:dyDescent="0.15">
      <c r="A170" t="s">
        <v>359</v>
      </c>
      <c r="B170" t="s">
        <v>405</v>
      </c>
      <c r="C170" t="s">
        <v>406</v>
      </c>
      <c r="D170" t="s">
        <v>407</v>
      </c>
      <c r="E170" t="s">
        <v>386</v>
      </c>
      <c r="F170" t="s">
        <v>127</v>
      </c>
      <c r="G170" t="s">
        <v>186</v>
      </c>
    </row>
    <row r="171" spans="1:7" x14ac:dyDescent="0.15">
      <c r="A171" t="s">
        <v>359</v>
      </c>
      <c r="B171" t="s">
        <v>408</v>
      </c>
      <c r="C171" t="s">
        <v>409</v>
      </c>
      <c r="D171" t="s">
        <v>410</v>
      </c>
      <c r="E171" t="s">
        <v>236</v>
      </c>
      <c r="F171" t="s">
        <v>127</v>
      </c>
      <c r="G171" t="s">
        <v>186</v>
      </c>
    </row>
    <row r="172" spans="1:7" x14ac:dyDescent="0.15">
      <c r="A172" t="s">
        <v>359</v>
      </c>
      <c r="B172" t="s">
        <v>411</v>
      </c>
      <c r="C172" t="s">
        <v>412</v>
      </c>
      <c r="D172" t="s">
        <v>413</v>
      </c>
      <c r="E172" t="s">
        <v>236</v>
      </c>
      <c r="F172" t="s">
        <v>127</v>
      </c>
      <c r="G172" t="s">
        <v>186</v>
      </c>
    </row>
    <row r="173" spans="1:7" x14ac:dyDescent="0.15">
      <c r="A173" t="s">
        <v>359</v>
      </c>
      <c r="B173" t="s">
        <v>414</v>
      </c>
      <c r="C173" t="s">
        <v>415</v>
      </c>
      <c r="D173" t="s">
        <v>416</v>
      </c>
      <c r="E173" t="s">
        <v>236</v>
      </c>
      <c r="F173" t="s">
        <v>127</v>
      </c>
      <c r="G173" t="s">
        <v>186</v>
      </c>
    </row>
    <row r="174" spans="1:7" x14ac:dyDescent="0.15">
      <c r="A174" t="s">
        <v>359</v>
      </c>
      <c r="B174" t="s">
        <v>417</v>
      </c>
      <c r="C174" t="s">
        <v>418</v>
      </c>
      <c r="D174" t="s">
        <v>419</v>
      </c>
      <c r="E174" t="s">
        <v>236</v>
      </c>
      <c r="F174" t="s">
        <v>127</v>
      </c>
      <c r="G174" t="s">
        <v>186</v>
      </c>
    </row>
    <row r="175" spans="1:7" x14ac:dyDescent="0.15">
      <c r="A175" t="s">
        <v>359</v>
      </c>
      <c r="B175" t="s">
        <v>420</v>
      </c>
      <c r="C175" t="s">
        <v>421</v>
      </c>
      <c r="D175" t="s">
        <v>422</v>
      </c>
      <c r="E175" t="s">
        <v>236</v>
      </c>
      <c r="F175" t="s">
        <v>127</v>
      </c>
      <c r="G175" t="s">
        <v>186</v>
      </c>
    </row>
    <row r="176" spans="1:7" x14ac:dyDescent="0.15">
      <c r="A176" t="s">
        <v>359</v>
      </c>
      <c r="B176" t="s">
        <v>423</v>
      </c>
      <c r="C176" t="s">
        <v>424</v>
      </c>
      <c r="D176" t="s">
        <v>425</v>
      </c>
      <c r="E176" t="s">
        <v>236</v>
      </c>
      <c r="F176" t="s">
        <v>127</v>
      </c>
      <c r="G176" t="s">
        <v>186</v>
      </c>
    </row>
    <row r="177" spans="1:7" x14ac:dyDescent="0.15">
      <c r="A177" t="s">
        <v>359</v>
      </c>
      <c r="B177" t="s">
        <v>426</v>
      </c>
      <c r="C177" t="s">
        <v>427</v>
      </c>
      <c r="D177" t="s">
        <v>428</v>
      </c>
      <c r="E177" t="s">
        <v>236</v>
      </c>
      <c r="F177" t="s">
        <v>127</v>
      </c>
      <c r="G177" t="s">
        <v>186</v>
      </c>
    </row>
    <row r="178" spans="1:7" x14ac:dyDescent="0.15">
      <c r="A178" t="s">
        <v>359</v>
      </c>
      <c r="B178" t="s">
        <v>429</v>
      </c>
      <c r="C178" t="s">
        <v>430</v>
      </c>
      <c r="D178" t="s">
        <v>431</v>
      </c>
      <c r="E178" t="s">
        <v>236</v>
      </c>
      <c r="F178" t="s">
        <v>127</v>
      </c>
      <c r="G178" t="s">
        <v>186</v>
      </c>
    </row>
    <row r="179" spans="1:7" x14ac:dyDescent="0.15">
      <c r="A179" t="s">
        <v>359</v>
      </c>
      <c r="B179" t="s">
        <v>432</v>
      </c>
      <c r="C179" t="s">
        <v>433</v>
      </c>
      <c r="D179" t="s">
        <v>434</v>
      </c>
      <c r="E179" t="s">
        <v>236</v>
      </c>
      <c r="F179" t="s">
        <v>127</v>
      </c>
      <c r="G179" t="s">
        <v>186</v>
      </c>
    </row>
    <row r="180" spans="1:7" x14ac:dyDescent="0.15">
      <c r="A180" t="s">
        <v>359</v>
      </c>
      <c r="B180" t="s">
        <v>435</v>
      </c>
      <c r="C180" t="s">
        <v>436</v>
      </c>
      <c r="D180" t="s">
        <v>437</v>
      </c>
      <c r="E180" t="s">
        <v>236</v>
      </c>
      <c r="F180" t="s">
        <v>127</v>
      </c>
      <c r="G180" t="s">
        <v>186</v>
      </c>
    </row>
    <row r="181" spans="1:7" x14ac:dyDescent="0.15">
      <c r="A181" t="s">
        <v>359</v>
      </c>
      <c r="B181" t="s">
        <v>438</v>
      </c>
      <c r="C181" t="s">
        <v>439</v>
      </c>
      <c r="D181" t="s">
        <v>440</v>
      </c>
      <c r="E181" t="s">
        <v>236</v>
      </c>
      <c r="F181" t="s">
        <v>127</v>
      </c>
      <c r="G181" t="s">
        <v>186</v>
      </c>
    </row>
    <row r="182" spans="1:7" x14ac:dyDescent="0.15">
      <c r="A182" t="s">
        <v>359</v>
      </c>
      <c r="B182" t="s">
        <v>441</v>
      </c>
      <c r="C182" t="s">
        <v>442</v>
      </c>
      <c r="D182" t="s">
        <v>443</v>
      </c>
      <c r="E182" t="s">
        <v>236</v>
      </c>
      <c r="F182" t="s">
        <v>127</v>
      </c>
      <c r="G182" t="s">
        <v>186</v>
      </c>
    </row>
    <row r="183" spans="1:7" x14ac:dyDescent="0.15">
      <c r="A183" t="s">
        <v>359</v>
      </c>
      <c r="B183" t="s">
        <v>444</v>
      </c>
      <c r="C183" t="s">
        <v>445</v>
      </c>
      <c r="D183" t="s">
        <v>446</v>
      </c>
      <c r="E183" t="s">
        <v>236</v>
      </c>
      <c r="F183" t="s">
        <v>127</v>
      </c>
      <c r="G183" t="s">
        <v>186</v>
      </c>
    </row>
    <row r="184" spans="1:7" x14ac:dyDescent="0.15">
      <c r="A184" t="s">
        <v>359</v>
      </c>
      <c r="B184" t="s">
        <v>447</v>
      </c>
      <c r="C184" t="s">
        <v>448</v>
      </c>
      <c r="D184" t="s">
        <v>449</v>
      </c>
      <c r="E184" t="s">
        <v>236</v>
      </c>
      <c r="F184" t="s">
        <v>127</v>
      </c>
      <c r="G184" t="s">
        <v>186</v>
      </c>
    </row>
    <row r="185" spans="1:7" x14ac:dyDescent="0.15">
      <c r="A185" t="s">
        <v>359</v>
      </c>
      <c r="B185" t="s">
        <v>450</v>
      </c>
      <c r="C185" t="s">
        <v>451</v>
      </c>
      <c r="D185" t="s">
        <v>452</v>
      </c>
      <c r="E185" t="s">
        <v>236</v>
      </c>
      <c r="F185" t="s">
        <v>127</v>
      </c>
      <c r="G185" t="s">
        <v>186</v>
      </c>
    </row>
    <row r="186" spans="1:7" x14ac:dyDescent="0.15">
      <c r="A186" t="s">
        <v>359</v>
      </c>
      <c r="B186" t="s">
        <v>453</v>
      </c>
      <c r="C186" t="s">
        <v>454</v>
      </c>
      <c r="D186" t="s">
        <v>455</v>
      </c>
      <c r="E186" t="s">
        <v>236</v>
      </c>
      <c r="F186" t="s">
        <v>127</v>
      </c>
      <c r="G186" t="s">
        <v>186</v>
      </c>
    </row>
    <row r="187" spans="1:7" x14ac:dyDescent="0.15">
      <c r="A187" t="s">
        <v>359</v>
      </c>
      <c r="B187" t="s">
        <v>456</v>
      </c>
      <c r="C187" t="s">
        <v>457</v>
      </c>
      <c r="D187" t="s">
        <v>458</v>
      </c>
      <c r="E187" t="s">
        <v>236</v>
      </c>
      <c r="F187" t="s">
        <v>127</v>
      </c>
      <c r="G187" t="s">
        <v>186</v>
      </c>
    </row>
    <row r="188" spans="1:7" x14ac:dyDescent="0.15">
      <c r="A188" t="s">
        <v>359</v>
      </c>
      <c r="B188" t="s">
        <v>459</v>
      </c>
      <c r="C188" t="s">
        <v>460</v>
      </c>
      <c r="D188" t="s">
        <v>461</v>
      </c>
      <c r="E188" t="s">
        <v>236</v>
      </c>
      <c r="F188" t="s">
        <v>127</v>
      </c>
      <c r="G188" t="s">
        <v>186</v>
      </c>
    </row>
    <row r="189" spans="1:7" x14ac:dyDescent="0.15">
      <c r="A189" t="s">
        <v>359</v>
      </c>
      <c r="B189" t="s">
        <v>462</v>
      </c>
      <c r="C189" t="s">
        <v>463</v>
      </c>
      <c r="D189" t="s">
        <v>464</v>
      </c>
      <c r="E189" t="s">
        <v>236</v>
      </c>
      <c r="F189" t="s">
        <v>127</v>
      </c>
      <c r="G189" t="s">
        <v>186</v>
      </c>
    </row>
    <row r="190" spans="1:7" x14ac:dyDescent="0.15">
      <c r="A190" t="s">
        <v>359</v>
      </c>
      <c r="B190" t="s">
        <v>465</v>
      </c>
      <c r="C190" t="s">
        <v>466</v>
      </c>
      <c r="D190" t="s">
        <v>467</v>
      </c>
      <c r="E190" t="s">
        <v>236</v>
      </c>
      <c r="F190" t="s">
        <v>127</v>
      </c>
      <c r="G190" t="s">
        <v>186</v>
      </c>
    </row>
    <row r="191" spans="1:7" x14ac:dyDescent="0.15">
      <c r="A191" t="s">
        <v>359</v>
      </c>
      <c r="B191" t="s">
        <v>468</v>
      </c>
      <c r="C191" t="s">
        <v>469</v>
      </c>
      <c r="D191" t="s">
        <v>470</v>
      </c>
      <c r="E191" t="s">
        <v>127</v>
      </c>
      <c r="F191" t="s">
        <v>127</v>
      </c>
      <c r="G191" t="s">
        <v>127</v>
      </c>
    </row>
    <row r="192" spans="1:7" x14ac:dyDescent="0.15">
      <c r="A192" t="s">
        <v>359</v>
      </c>
      <c r="B192" t="s">
        <v>471</v>
      </c>
      <c r="C192" t="s">
        <v>472</v>
      </c>
      <c r="D192" t="s">
        <v>473</v>
      </c>
      <c r="E192" t="s">
        <v>127</v>
      </c>
      <c r="F192" t="s">
        <v>127</v>
      </c>
      <c r="G192" t="s">
        <v>127</v>
      </c>
    </row>
    <row r="193" spans="1:7" x14ac:dyDescent="0.15">
      <c r="A193" t="s">
        <v>359</v>
      </c>
      <c r="B193" t="s">
        <v>474</v>
      </c>
      <c r="C193" t="s">
        <v>475</v>
      </c>
      <c r="D193" t="s">
        <v>476</v>
      </c>
      <c r="E193" t="s">
        <v>127</v>
      </c>
      <c r="F193" t="s">
        <v>127</v>
      </c>
      <c r="G193" t="s">
        <v>127</v>
      </c>
    </row>
    <row r="194" spans="1:7" x14ac:dyDescent="0.15">
      <c r="A194" t="s">
        <v>359</v>
      </c>
      <c r="B194" t="s">
        <v>477</v>
      </c>
      <c r="C194" t="s">
        <v>478</v>
      </c>
      <c r="D194" t="s">
        <v>479</v>
      </c>
      <c r="E194" t="s">
        <v>127</v>
      </c>
      <c r="F194" t="s">
        <v>127</v>
      </c>
      <c r="G194" t="s">
        <v>127</v>
      </c>
    </row>
    <row r="195" spans="1:7" x14ac:dyDescent="0.15">
      <c r="A195" t="s">
        <v>359</v>
      </c>
      <c r="B195" t="s">
        <v>480</v>
      </c>
      <c r="C195" t="s">
        <v>481</v>
      </c>
      <c r="D195" t="s">
        <v>482</v>
      </c>
      <c r="E195" t="s">
        <v>236</v>
      </c>
      <c r="F195" t="s">
        <v>127</v>
      </c>
      <c r="G195" t="s">
        <v>186</v>
      </c>
    </row>
    <row r="196" spans="1:7" x14ac:dyDescent="0.15">
      <c r="A196" t="s">
        <v>359</v>
      </c>
      <c r="B196" t="s">
        <v>483</v>
      </c>
      <c r="C196" t="s">
        <v>484</v>
      </c>
      <c r="D196" t="s">
        <v>485</v>
      </c>
      <c r="E196" t="s">
        <v>236</v>
      </c>
      <c r="F196" t="s">
        <v>127</v>
      </c>
      <c r="G196" t="s">
        <v>186</v>
      </c>
    </row>
    <row r="197" spans="1:7" x14ac:dyDescent="0.15">
      <c r="A197" t="s">
        <v>359</v>
      </c>
      <c r="B197" t="s">
        <v>486</v>
      </c>
      <c r="C197" t="s">
        <v>487</v>
      </c>
      <c r="D197" t="s">
        <v>488</v>
      </c>
      <c r="E197" t="s">
        <v>236</v>
      </c>
      <c r="F197" t="s">
        <v>127</v>
      </c>
      <c r="G197" t="s">
        <v>186</v>
      </c>
    </row>
    <row r="198" spans="1:7" x14ac:dyDescent="0.15">
      <c r="A198" t="s">
        <v>359</v>
      </c>
      <c r="B198" t="s">
        <v>489</v>
      </c>
      <c r="C198" t="s">
        <v>490</v>
      </c>
      <c r="D198" t="s">
        <v>491</v>
      </c>
      <c r="E198" t="s">
        <v>236</v>
      </c>
      <c r="F198" t="s">
        <v>127</v>
      </c>
      <c r="G198" t="s">
        <v>186</v>
      </c>
    </row>
    <row r="199" spans="1:7" x14ac:dyDescent="0.15">
      <c r="A199" t="s">
        <v>359</v>
      </c>
      <c r="B199" t="s">
        <v>492</v>
      </c>
      <c r="C199" t="s">
        <v>493</v>
      </c>
      <c r="D199" t="s">
        <v>494</v>
      </c>
      <c r="E199" t="s">
        <v>236</v>
      </c>
      <c r="F199" t="s">
        <v>127</v>
      </c>
      <c r="G199" t="s">
        <v>186</v>
      </c>
    </row>
    <row r="200" spans="1:7" x14ac:dyDescent="0.15">
      <c r="A200" t="s">
        <v>359</v>
      </c>
      <c r="B200" t="s">
        <v>495</v>
      </c>
      <c r="C200" t="s">
        <v>496</v>
      </c>
      <c r="D200" t="s">
        <v>497</v>
      </c>
      <c r="E200" t="s">
        <v>236</v>
      </c>
      <c r="F200" t="s">
        <v>127</v>
      </c>
      <c r="G200" t="s">
        <v>186</v>
      </c>
    </row>
    <row r="201" spans="1:7" x14ac:dyDescent="0.15">
      <c r="A201" t="s">
        <v>359</v>
      </c>
      <c r="B201" t="s">
        <v>498</v>
      </c>
      <c r="C201" t="s">
        <v>499</v>
      </c>
      <c r="D201" t="s">
        <v>500</v>
      </c>
      <c r="E201" t="s">
        <v>236</v>
      </c>
      <c r="F201" t="s">
        <v>127</v>
      </c>
      <c r="G201" t="s">
        <v>186</v>
      </c>
    </row>
    <row r="202" spans="1:7" x14ac:dyDescent="0.15">
      <c r="A202" t="s">
        <v>359</v>
      </c>
      <c r="B202" t="s">
        <v>501</v>
      </c>
      <c r="C202" t="s">
        <v>502</v>
      </c>
      <c r="D202" t="s">
        <v>503</v>
      </c>
      <c r="E202" t="s">
        <v>236</v>
      </c>
      <c r="F202" t="s">
        <v>127</v>
      </c>
      <c r="G202" t="s">
        <v>186</v>
      </c>
    </row>
    <row r="203" spans="1:7" x14ac:dyDescent="0.15">
      <c r="A203" t="s">
        <v>359</v>
      </c>
      <c r="B203" t="s">
        <v>504</v>
      </c>
      <c r="C203" t="s">
        <v>505</v>
      </c>
      <c r="D203" t="s">
        <v>506</v>
      </c>
      <c r="E203" t="s">
        <v>127</v>
      </c>
      <c r="F203" t="s">
        <v>127</v>
      </c>
      <c r="G203" t="s">
        <v>127</v>
      </c>
    </row>
    <row r="204" spans="1:7" x14ac:dyDescent="0.15">
      <c r="A204" t="s">
        <v>359</v>
      </c>
      <c r="B204" t="s">
        <v>507</v>
      </c>
      <c r="C204" t="s">
        <v>508</v>
      </c>
      <c r="D204" t="s">
        <v>509</v>
      </c>
      <c r="E204" t="s">
        <v>127</v>
      </c>
      <c r="F204" t="s">
        <v>127</v>
      </c>
      <c r="G204" t="s">
        <v>127</v>
      </c>
    </row>
    <row r="205" spans="1:7" x14ac:dyDescent="0.15">
      <c r="A205" t="s">
        <v>359</v>
      </c>
      <c r="B205" t="s">
        <v>510</v>
      </c>
      <c r="C205" t="s">
        <v>511</v>
      </c>
      <c r="D205" t="s">
        <v>512</v>
      </c>
      <c r="E205" t="s">
        <v>127</v>
      </c>
      <c r="F205" t="s">
        <v>127</v>
      </c>
      <c r="G205" t="s">
        <v>127</v>
      </c>
    </row>
    <row r="206" spans="1:7" x14ac:dyDescent="0.15">
      <c r="A206" t="s">
        <v>359</v>
      </c>
      <c r="B206" t="s">
        <v>513</v>
      </c>
      <c r="C206" t="s">
        <v>514</v>
      </c>
      <c r="D206" t="s">
        <v>515</v>
      </c>
      <c r="E206" t="s">
        <v>127</v>
      </c>
      <c r="F206" t="s">
        <v>127</v>
      </c>
      <c r="G206" t="s">
        <v>127</v>
      </c>
    </row>
    <row r="207" spans="1:7" x14ac:dyDescent="0.15">
      <c r="A207" t="s">
        <v>359</v>
      </c>
      <c r="B207" t="s">
        <v>516</v>
      </c>
      <c r="C207" t="s">
        <v>517</v>
      </c>
      <c r="D207" t="s">
        <v>518</v>
      </c>
      <c r="E207" t="s">
        <v>386</v>
      </c>
      <c r="F207" t="s">
        <v>127</v>
      </c>
      <c r="G207" t="s">
        <v>186</v>
      </c>
    </row>
    <row r="208" spans="1:7" x14ac:dyDescent="0.15">
      <c r="A208" t="s">
        <v>359</v>
      </c>
      <c r="B208" t="s">
        <v>519</v>
      </c>
      <c r="C208" t="s">
        <v>520</v>
      </c>
      <c r="D208" t="s">
        <v>521</v>
      </c>
      <c r="E208" t="s">
        <v>386</v>
      </c>
      <c r="F208" t="s">
        <v>127</v>
      </c>
      <c r="G208" t="s">
        <v>186</v>
      </c>
    </row>
    <row r="209" spans="1:7" x14ac:dyDescent="0.15">
      <c r="A209" t="s">
        <v>359</v>
      </c>
      <c r="B209" t="s">
        <v>522</v>
      </c>
      <c r="C209" t="s">
        <v>523</v>
      </c>
      <c r="D209" t="s">
        <v>524</v>
      </c>
      <c r="E209" t="s">
        <v>386</v>
      </c>
      <c r="F209" t="s">
        <v>127</v>
      </c>
      <c r="G209" t="s">
        <v>186</v>
      </c>
    </row>
    <row r="210" spans="1:7" x14ac:dyDescent="0.15">
      <c r="A210" t="s">
        <v>359</v>
      </c>
      <c r="B210" t="s">
        <v>525</v>
      </c>
      <c r="C210" t="s">
        <v>526</v>
      </c>
      <c r="D210" t="s">
        <v>527</v>
      </c>
      <c r="E210" t="s">
        <v>386</v>
      </c>
      <c r="F210" t="s">
        <v>127</v>
      </c>
      <c r="G210" t="s">
        <v>186</v>
      </c>
    </row>
    <row r="211" spans="1:7" x14ac:dyDescent="0.15">
      <c r="A211" t="s">
        <v>359</v>
      </c>
      <c r="B211" t="s">
        <v>528</v>
      </c>
      <c r="C211" t="s">
        <v>529</v>
      </c>
      <c r="D211" t="s">
        <v>530</v>
      </c>
      <c r="E211" t="s">
        <v>127</v>
      </c>
      <c r="F211" t="s">
        <v>127</v>
      </c>
      <c r="G211" t="s">
        <v>127</v>
      </c>
    </row>
    <row r="212" spans="1:7" x14ac:dyDescent="0.15">
      <c r="A212" t="s">
        <v>359</v>
      </c>
      <c r="B212" t="s">
        <v>531</v>
      </c>
      <c r="C212" t="s">
        <v>532</v>
      </c>
      <c r="D212" t="s">
        <v>533</v>
      </c>
      <c r="E212" t="s">
        <v>127</v>
      </c>
      <c r="F212" t="s">
        <v>127</v>
      </c>
      <c r="G212" t="s">
        <v>127</v>
      </c>
    </row>
    <row r="213" spans="1:7" x14ac:dyDescent="0.15">
      <c r="A213" t="s">
        <v>359</v>
      </c>
      <c r="B213" t="s">
        <v>534</v>
      </c>
      <c r="C213" t="s">
        <v>535</v>
      </c>
      <c r="D213" t="s">
        <v>536</v>
      </c>
      <c r="E213" t="s">
        <v>127</v>
      </c>
      <c r="F213" t="s">
        <v>127</v>
      </c>
      <c r="G213" t="s">
        <v>127</v>
      </c>
    </row>
    <row r="214" spans="1:7" x14ac:dyDescent="0.15">
      <c r="A214" t="s">
        <v>359</v>
      </c>
      <c r="B214" t="s">
        <v>537</v>
      </c>
      <c r="C214" t="s">
        <v>538</v>
      </c>
      <c r="D214" t="s">
        <v>539</v>
      </c>
      <c r="E214" t="s">
        <v>127</v>
      </c>
      <c r="F214" t="s">
        <v>127</v>
      </c>
      <c r="G214" t="s">
        <v>127</v>
      </c>
    </row>
    <row r="215" spans="1:7" x14ac:dyDescent="0.15">
      <c r="A215" t="s">
        <v>359</v>
      </c>
      <c r="B215" t="s">
        <v>540</v>
      </c>
      <c r="C215" t="s">
        <v>541</v>
      </c>
      <c r="D215" t="s">
        <v>542</v>
      </c>
      <c r="E215" t="s">
        <v>386</v>
      </c>
      <c r="F215" t="s">
        <v>127</v>
      </c>
      <c r="G215" t="s">
        <v>186</v>
      </c>
    </row>
    <row r="216" spans="1:7" x14ac:dyDescent="0.15">
      <c r="A216" t="s">
        <v>359</v>
      </c>
      <c r="B216" t="s">
        <v>543</v>
      </c>
      <c r="C216" t="s">
        <v>544</v>
      </c>
      <c r="D216" t="s">
        <v>545</v>
      </c>
      <c r="E216" t="s">
        <v>386</v>
      </c>
      <c r="F216" t="s">
        <v>127</v>
      </c>
      <c r="G216" t="s">
        <v>186</v>
      </c>
    </row>
    <row r="217" spans="1:7" x14ac:dyDescent="0.15">
      <c r="A217" t="s">
        <v>359</v>
      </c>
      <c r="B217" t="s">
        <v>546</v>
      </c>
      <c r="C217" t="s">
        <v>547</v>
      </c>
      <c r="D217" t="s">
        <v>548</v>
      </c>
      <c r="E217" t="s">
        <v>386</v>
      </c>
      <c r="F217" t="s">
        <v>127</v>
      </c>
      <c r="G217" t="s">
        <v>186</v>
      </c>
    </row>
    <row r="218" spans="1:7" x14ac:dyDescent="0.15">
      <c r="A218" t="s">
        <v>359</v>
      </c>
      <c r="B218" t="s">
        <v>549</v>
      </c>
      <c r="C218" t="s">
        <v>550</v>
      </c>
      <c r="D218" t="s">
        <v>551</v>
      </c>
      <c r="E218" t="s">
        <v>386</v>
      </c>
      <c r="F218" t="s">
        <v>127</v>
      </c>
      <c r="G218" t="s">
        <v>186</v>
      </c>
    </row>
    <row r="219" spans="1:7" x14ac:dyDescent="0.15">
      <c r="A219" t="s">
        <v>359</v>
      </c>
      <c r="B219" t="s">
        <v>552</v>
      </c>
      <c r="C219" t="s">
        <v>553</v>
      </c>
      <c r="D219" t="s">
        <v>554</v>
      </c>
      <c r="E219" t="s">
        <v>127</v>
      </c>
      <c r="F219" t="s">
        <v>127</v>
      </c>
      <c r="G219" t="s">
        <v>127</v>
      </c>
    </row>
    <row r="220" spans="1:7" x14ac:dyDescent="0.15">
      <c r="A220" t="s">
        <v>359</v>
      </c>
      <c r="B220" t="s">
        <v>555</v>
      </c>
      <c r="C220" t="s">
        <v>556</v>
      </c>
      <c r="D220" t="s">
        <v>557</v>
      </c>
      <c r="E220" t="s">
        <v>386</v>
      </c>
      <c r="F220" t="s">
        <v>127</v>
      </c>
      <c r="G220" t="s">
        <v>186</v>
      </c>
    </row>
    <row r="221" spans="1:7" x14ac:dyDescent="0.15">
      <c r="A221" t="s">
        <v>359</v>
      </c>
      <c r="B221" t="s">
        <v>558</v>
      </c>
      <c r="C221" t="s">
        <v>559</v>
      </c>
      <c r="D221" t="s">
        <v>560</v>
      </c>
      <c r="E221" t="s">
        <v>386</v>
      </c>
      <c r="F221" t="s">
        <v>127</v>
      </c>
      <c r="G221" t="s">
        <v>186</v>
      </c>
    </row>
    <row r="222" spans="1:7" x14ac:dyDescent="0.15">
      <c r="A222" t="s">
        <v>359</v>
      </c>
      <c r="B222" t="s">
        <v>561</v>
      </c>
      <c r="C222" t="s">
        <v>562</v>
      </c>
      <c r="D222" t="s">
        <v>563</v>
      </c>
      <c r="E222" t="s">
        <v>386</v>
      </c>
      <c r="F222" t="s">
        <v>127</v>
      </c>
      <c r="G222" t="s">
        <v>186</v>
      </c>
    </row>
    <row r="223" spans="1:7" x14ac:dyDescent="0.15">
      <c r="A223" t="s">
        <v>359</v>
      </c>
      <c r="B223" t="s">
        <v>564</v>
      </c>
      <c r="C223" t="s">
        <v>565</v>
      </c>
      <c r="D223" t="s">
        <v>566</v>
      </c>
      <c r="E223" t="s">
        <v>386</v>
      </c>
      <c r="F223" t="s">
        <v>127</v>
      </c>
      <c r="G223" t="s">
        <v>186</v>
      </c>
    </row>
    <row r="224" spans="1:7" x14ac:dyDescent="0.15">
      <c r="A224" t="s">
        <v>359</v>
      </c>
      <c r="B224" t="s">
        <v>567</v>
      </c>
      <c r="C224" t="s">
        <v>568</v>
      </c>
      <c r="D224" t="s">
        <v>569</v>
      </c>
      <c r="E224" t="s">
        <v>127</v>
      </c>
      <c r="F224" t="s">
        <v>127</v>
      </c>
      <c r="G224" t="s">
        <v>127</v>
      </c>
    </row>
    <row r="225" spans="1:7" x14ac:dyDescent="0.15">
      <c r="A225" t="s">
        <v>359</v>
      </c>
      <c r="B225" t="s">
        <v>570</v>
      </c>
      <c r="C225" t="s">
        <v>571</v>
      </c>
      <c r="D225" t="s">
        <v>572</v>
      </c>
      <c r="E225" t="s">
        <v>236</v>
      </c>
      <c r="F225" t="s">
        <v>127</v>
      </c>
      <c r="G225" t="s">
        <v>186</v>
      </c>
    </row>
    <row r="226" spans="1:7" x14ac:dyDescent="0.15">
      <c r="A226" t="s">
        <v>359</v>
      </c>
      <c r="B226" t="s">
        <v>573</v>
      </c>
      <c r="C226" t="s">
        <v>574</v>
      </c>
      <c r="D226" t="s">
        <v>575</v>
      </c>
      <c r="E226" t="s">
        <v>236</v>
      </c>
      <c r="F226" t="s">
        <v>127</v>
      </c>
      <c r="G226" t="s">
        <v>186</v>
      </c>
    </row>
    <row r="227" spans="1:7" x14ac:dyDescent="0.15">
      <c r="A227" t="s">
        <v>359</v>
      </c>
      <c r="B227" t="s">
        <v>576</v>
      </c>
      <c r="C227" t="s">
        <v>577</v>
      </c>
      <c r="D227" t="s">
        <v>578</v>
      </c>
      <c r="E227" t="s">
        <v>236</v>
      </c>
      <c r="F227" t="s">
        <v>127</v>
      </c>
      <c r="G227" t="s">
        <v>186</v>
      </c>
    </row>
    <row r="228" spans="1:7" x14ac:dyDescent="0.15">
      <c r="A228" t="s">
        <v>359</v>
      </c>
      <c r="B228" t="s">
        <v>579</v>
      </c>
      <c r="C228" t="s">
        <v>580</v>
      </c>
      <c r="D228" t="s">
        <v>581</v>
      </c>
      <c r="E228" t="s">
        <v>386</v>
      </c>
      <c r="F228" t="s">
        <v>127</v>
      </c>
      <c r="G228" t="s">
        <v>186</v>
      </c>
    </row>
    <row r="229" spans="1:7" x14ac:dyDescent="0.15">
      <c r="A229" t="s">
        <v>359</v>
      </c>
      <c r="B229" t="s">
        <v>582</v>
      </c>
      <c r="C229" t="s">
        <v>583</v>
      </c>
      <c r="D229" t="s">
        <v>584</v>
      </c>
      <c r="E229" t="s">
        <v>386</v>
      </c>
      <c r="F229" t="s">
        <v>127</v>
      </c>
      <c r="G229" t="s">
        <v>186</v>
      </c>
    </row>
    <row r="230" spans="1:7" x14ac:dyDescent="0.15">
      <c r="A230" t="s">
        <v>359</v>
      </c>
      <c r="B230" t="s">
        <v>585</v>
      </c>
      <c r="C230" t="s">
        <v>31</v>
      </c>
      <c r="D230" t="s">
        <v>586</v>
      </c>
      <c r="E230" t="s">
        <v>127</v>
      </c>
      <c r="F230" t="s">
        <v>127</v>
      </c>
      <c r="G230" t="s">
        <v>127</v>
      </c>
    </row>
    <row r="231" spans="1:7" x14ac:dyDescent="0.15">
      <c r="A231" t="s">
        <v>359</v>
      </c>
      <c r="B231" t="s">
        <v>587</v>
      </c>
      <c r="C231" t="s">
        <v>588</v>
      </c>
      <c r="D231" t="s">
        <v>589</v>
      </c>
      <c r="E231" t="s">
        <v>127</v>
      </c>
      <c r="F231" t="s">
        <v>590</v>
      </c>
      <c r="G231" t="s">
        <v>127</v>
      </c>
    </row>
    <row r="232" spans="1:7" x14ac:dyDescent="0.15">
      <c r="A232" t="s">
        <v>359</v>
      </c>
      <c r="B232" t="s">
        <v>591</v>
      </c>
      <c r="C232" t="s">
        <v>592</v>
      </c>
      <c r="D232" t="s">
        <v>593</v>
      </c>
      <c r="E232" t="s">
        <v>127</v>
      </c>
      <c r="F232" t="s">
        <v>127</v>
      </c>
      <c r="G232" t="s">
        <v>127</v>
      </c>
    </row>
    <row r="233" spans="1:7" x14ac:dyDescent="0.15">
      <c r="A233" t="s">
        <v>359</v>
      </c>
      <c r="B233" t="s">
        <v>594</v>
      </c>
      <c r="C233" t="s">
        <v>595</v>
      </c>
      <c r="D233" t="s">
        <v>596</v>
      </c>
      <c r="E233" t="s">
        <v>127</v>
      </c>
      <c r="F233" t="s">
        <v>590</v>
      </c>
      <c r="G233" t="s">
        <v>127</v>
      </c>
    </row>
    <row r="234" spans="1:7" x14ac:dyDescent="0.15">
      <c r="A234" t="s">
        <v>359</v>
      </c>
      <c r="B234" t="s">
        <v>597</v>
      </c>
      <c r="C234" t="s">
        <v>598</v>
      </c>
      <c r="D234" t="s">
        <v>599</v>
      </c>
      <c r="E234" t="s">
        <v>127</v>
      </c>
      <c r="F234" t="s">
        <v>127</v>
      </c>
      <c r="G234" t="s">
        <v>127</v>
      </c>
    </row>
    <row r="235" spans="1:7" x14ac:dyDescent="0.15">
      <c r="A235" t="s">
        <v>359</v>
      </c>
      <c r="B235" t="s">
        <v>600</v>
      </c>
      <c r="C235" t="s">
        <v>601</v>
      </c>
      <c r="D235" t="s">
        <v>602</v>
      </c>
      <c r="E235" t="s">
        <v>127</v>
      </c>
      <c r="F235" t="s">
        <v>590</v>
      </c>
      <c r="G235" t="s">
        <v>127</v>
      </c>
    </row>
    <row r="236" spans="1:7" x14ac:dyDescent="0.15">
      <c r="A236" t="s">
        <v>359</v>
      </c>
      <c r="B236" t="s">
        <v>603</v>
      </c>
      <c r="C236" t="s">
        <v>604</v>
      </c>
      <c r="D236" t="s">
        <v>605</v>
      </c>
      <c r="E236" t="s">
        <v>127</v>
      </c>
      <c r="F236" t="s">
        <v>127</v>
      </c>
      <c r="G236" t="s">
        <v>127</v>
      </c>
    </row>
    <row r="237" spans="1:7" x14ac:dyDescent="0.15">
      <c r="A237" t="s">
        <v>359</v>
      </c>
      <c r="B237" t="s">
        <v>606</v>
      </c>
      <c r="C237" t="s">
        <v>607</v>
      </c>
      <c r="D237" t="s">
        <v>608</v>
      </c>
      <c r="E237" t="s">
        <v>127</v>
      </c>
      <c r="F237" t="s">
        <v>590</v>
      </c>
      <c r="G237" t="s">
        <v>127</v>
      </c>
    </row>
    <row r="238" spans="1:7" x14ac:dyDescent="0.15">
      <c r="A238" t="s">
        <v>359</v>
      </c>
      <c r="B238" t="s">
        <v>609</v>
      </c>
      <c r="C238" t="s">
        <v>610</v>
      </c>
      <c r="D238" t="s">
        <v>611</v>
      </c>
      <c r="E238" t="s">
        <v>127</v>
      </c>
      <c r="F238" t="s">
        <v>127</v>
      </c>
      <c r="G238" t="s">
        <v>127</v>
      </c>
    </row>
    <row r="239" spans="1:7" x14ac:dyDescent="0.15">
      <c r="A239" t="s">
        <v>359</v>
      </c>
      <c r="B239" t="s">
        <v>612</v>
      </c>
      <c r="C239" t="s">
        <v>613</v>
      </c>
      <c r="D239" t="s">
        <v>614</v>
      </c>
      <c r="E239" t="s">
        <v>127</v>
      </c>
      <c r="F239" t="s">
        <v>590</v>
      </c>
      <c r="G239" t="s">
        <v>127</v>
      </c>
    </row>
    <row r="240" spans="1:7" x14ac:dyDescent="0.15">
      <c r="A240" t="s">
        <v>359</v>
      </c>
      <c r="B240" t="s">
        <v>615</v>
      </c>
      <c r="C240" t="s">
        <v>616</v>
      </c>
      <c r="D240" t="s">
        <v>617</v>
      </c>
      <c r="E240" t="s">
        <v>127</v>
      </c>
      <c r="F240" t="s">
        <v>127</v>
      </c>
      <c r="G240" t="s">
        <v>127</v>
      </c>
    </row>
    <row r="241" spans="1:7" x14ac:dyDescent="0.15">
      <c r="A241" t="s">
        <v>359</v>
      </c>
      <c r="B241" t="s">
        <v>618</v>
      </c>
      <c r="C241" t="s">
        <v>619</v>
      </c>
      <c r="D241" t="s">
        <v>620</v>
      </c>
      <c r="E241" t="s">
        <v>127</v>
      </c>
      <c r="F241" t="s">
        <v>590</v>
      </c>
      <c r="G241" t="s">
        <v>127</v>
      </c>
    </row>
    <row r="242" spans="1:7" x14ac:dyDescent="0.15">
      <c r="A242" t="s">
        <v>359</v>
      </c>
      <c r="B242" t="s">
        <v>621</v>
      </c>
      <c r="C242" t="s">
        <v>622</v>
      </c>
      <c r="D242" t="s">
        <v>623</v>
      </c>
      <c r="E242" t="s">
        <v>127</v>
      </c>
      <c r="F242" t="s">
        <v>127</v>
      </c>
      <c r="G242" t="s">
        <v>127</v>
      </c>
    </row>
    <row r="243" spans="1:7" x14ac:dyDescent="0.15">
      <c r="A243" t="s">
        <v>359</v>
      </c>
      <c r="B243" t="s">
        <v>624</v>
      </c>
      <c r="C243" t="s">
        <v>625</v>
      </c>
      <c r="D243" t="s">
        <v>626</v>
      </c>
      <c r="E243" t="s">
        <v>127</v>
      </c>
      <c r="F243" t="s">
        <v>590</v>
      </c>
      <c r="G243" t="s">
        <v>127</v>
      </c>
    </row>
    <row r="244" spans="1:7" x14ac:dyDescent="0.15">
      <c r="A244" t="s">
        <v>359</v>
      </c>
      <c r="B244" t="s">
        <v>627</v>
      </c>
      <c r="C244" t="s">
        <v>628</v>
      </c>
      <c r="D244" t="s">
        <v>629</v>
      </c>
      <c r="E244" t="s">
        <v>127</v>
      </c>
      <c r="F244" t="s">
        <v>127</v>
      </c>
      <c r="G244" t="s">
        <v>127</v>
      </c>
    </row>
    <row r="245" spans="1:7" x14ac:dyDescent="0.15">
      <c r="A245" t="s">
        <v>359</v>
      </c>
      <c r="B245" t="s">
        <v>630</v>
      </c>
      <c r="C245" t="s">
        <v>631</v>
      </c>
      <c r="D245" t="s">
        <v>632</v>
      </c>
      <c r="E245" t="s">
        <v>127</v>
      </c>
      <c r="F245" t="s">
        <v>590</v>
      </c>
      <c r="G245" t="s">
        <v>127</v>
      </c>
    </row>
    <row r="246" spans="1:7" x14ac:dyDescent="0.15">
      <c r="A246" t="s">
        <v>359</v>
      </c>
      <c r="B246" t="s">
        <v>633</v>
      </c>
      <c r="C246" t="s">
        <v>634</v>
      </c>
      <c r="D246" t="s">
        <v>635</v>
      </c>
      <c r="E246" t="s">
        <v>127</v>
      </c>
      <c r="F246" t="s">
        <v>127</v>
      </c>
      <c r="G246" t="s">
        <v>127</v>
      </c>
    </row>
    <row r="247" spans="1:7" x14ac:dyDescent="0.15">
      <c r="A247" t="s">
        <v>359</v>
      </c>
      <c r="B247" t="s">
        <v>636</v>
      </c>
      <c r="C247" t="s">
        <v>637</v>
      </c>
      <c r="D247" t="s">
        <v>638</v>
      </c>
      <c r="E247" t="s">
        <v>127</v>
      </c>
      <c r="F247" t="s">
        <v>590</v>
      </c>
      <c r="G247" t="s">
        <v>127</v>
      </c>
    </row>
    <row r="248" spans="1:7" x14ac:dyDescent="0.15">
      <c r="A248" t="s">
        <v>359</v>
      </c>
      <c r="B248" t="s">
        <v>639</v>
      </c>
      <c r="C248" t="s">
        <v>640</v>
      </c>
      <c r="D248" t="s">
        <v>641</v>
      </c>
      <c r="E248" t="s">
        <v>127</v>
      </c>
      <c r="F248" t="s">
        <v>127</v>
      </c>
      <c r="G248" t="s">
        <v>127</v>
      </c>
    </row>
    <row r="249" spans="1:7" x14ac:dyDescent="0.15">
      <c r="A249" t="s">
        <v>359</v>
      </c>
      <c r="B249" t="s">
        <v>642</v>
      </c>
      <c r="C249" t="s">
        <v>643</v>
      </c>
      <c r="D249" t="s">
        <v>644</v>
      </c>
      <c r="E249" t="s">
        <v>127</v>
      </c>
      <c r="F249" t="s">
        <v>590</v>
      </c>
      <c r="G249" t="s">
        <v>127</v>
      </c>
    </row>
    <row r="250" spans="1:7" x14ac:dyDescent="0.15">
      <c r="A250" t="s">
        <v>359</v>
      </c>
      <c r="B250" t="s">
        <v>645</v>
      </c>
      <c r="C250" t="s">
        <v>646</v>
      </c>
      <c r="D250" t="s">
        <v>647</v>
      </c>
      <c r="E250" t="s">
        <v>127</v>
      </c>
      <c r="F250" t="s">
        <v>127</v>
      </c>
      <c r="G250" t="s">
        <v>127</v>
      </c>
    </row>
    <row r="251" spans="1:7" x14ac:dyDescent="0.15">
      <c r="A251" t="s">
        <v>359</v>
      </c>
      <c r="B251" t="s">
        <v>648</v>
      </c>
      <c r="C251" t="s">
        <v>649</v>
      </c>
      <c r="D251" t="s">
        <v>650</v>
      </c>
      <c r="E251" t="s">
        <v>127</v>
      </c>
      <c r="F251" t="s">
        <v>590</v>
      </c>
      <c r="G251" t="s">
        <v>127</v>
      </c>
    </row>
    <row r="252" spans="1:7" x14ac:dyDescent="0.15">
      <c r="A252" t="s">
        <v>359</v>
      </c>
      <c r="B252" t="s">
        <v>651</v>
      </c>
      <c r="C252" t="s">
        <v>652</v>
      </c>
      <c r="D252" t="s">
        <v>653</v>
      </c>
      <c r="E252" t="s">
        <v>127</v>
      </c>
      <c r="F252" t="s">
        <v>127</v>
      </c>
      <c r="G252" t="s">
        <v>127</v>
      </c>
    </row>
    <row r="253" spans="1:7" x14ac:dyDescent="0.15">
      <c r="A253" t="s">
        <v>359</v>
      </c>
      <c r="B253" t="s">
        <v>654</v>
      </c>
      <c r="C253" t="s">
        <v>655</v>
      </c>
      <c r="D253" t="s">
        <v>656</v>
      </c>
      <c r="E253" t="s">
        <v>127</v>
      </c>
      <c r="F253" t="s">
        <v>590</v>
      </c>
      <c r="G253" t="s">
        <v>127</v>
      </c>
    </row>
    <row r="254" spans="1:7" x14ac:dyDescent="0.15">
      <c r="A254" t="s">
        <v>359</v>
      </c>
      <c r="B254" t="s">
        <v>657</v>
      </c>
      <c r="C254" t="s">
        <v>658</v>
      </c>
      <c r="D254" t="s">
        <v>659</v>
      </c>
      <c r="E254" t="s">
        <v>127</v>
      </c>
      <c r="F254" t="s">
        <v>127</v>
      </c>
      <c r="G254" t="s">
        <v>127</v>
      </c>
    </row>
    <row r="255" spans="1:7" x14ac:dyDescent="0.15">
      <c r="A255" t="s">
        <v>359</v>
      </c>
      <c r="B255" t="s">
        <v>660</v>
      </c>
      <c r="C255" t="s">
        <v>661</v>
      </c>
      <c r="D255" t="s">
        <v>662</v>
      </c>
      <c r="E255" t="s">
        <v>127</v>
      </c>
      <c r="F255" t="s">
        <v>590</v>
      </c>
      <c r="G255" t="s">
        <v>127</v>
      </c>
    </row>
    <row r="256" spans="1:7" x14ac:dyDescent="0.15">
      <c r="A256" t="s">
        <v>359</v>
      </c>
      <c r="B256" t="s">
        <v>663</v>
      </c>
      <c r="C256" t="s">
        <v>664</v>
      </c>
      <c r="D256" t="s">
        <v>665</v>
      </c>
      <c r="E256" t="s">
        <v>127</v>
      </c>
      <c r="F256" t="s">
        <v>127</v>
      </c>
      <c r="G256" t="s">
        <v>127</v>
      </c>
    </row>
    <row r="257" spans="1:7" x14ac:dyDescent="0.15">
      <c r="A257" t="s">
        <v>359</v>
      </c>
      <c r="B257" t="s">
        <v>666</v>
      </c>
      <c r="C257" t="s">
        <v>667</v>
      </c>
      <c r="D257" t="s">
        <v>668</v>
      </c>
      <c r="E257" t="s">
        <v>127</v>
      </c>
      <c r="F257" t="s">
        <v>590</v>
      </c>
      <c r="G257" t="s">
        <v>127</v>
      </c>
    </row>
    <row r="258" spans="1:7" x14ac:dyDescent="0.15">
      <c r="A258" t="s">
        <v>359</v>
      </c>
      <c r="B258" t="s">
        <v>669</v>
      </c>
      <c r="C258" t="s">
        <v>670</v>
      </c>
      <c r="D258" t="s">
        <v>671</v>
      </c>
      <c r="E258" t="s">
        <v>127</v>
      </c>
      <c r="F258" t="s">
        <v>127</v>
      </c>
      <c r="G258" t="s">
        <v>127</v>
      </c>
    </row>
    <row r="259" spans="1:7" x14ac:dyDescent="0.15">
      <c r="A259" t="s">
        <v>359</v>
      </c>
      <c r="B259" t="s">
        <v>672</v>
      </c>
      <c r="C259" t="s">
        <v>673</v>
      </c>
      <c r="D259" t="s">
        <v>674</v>
      </c>
      <c r="E259" t="s">
        <v>127</v>
      </c>
      <c r="F259" t="s">
        <v>590</v>
      </c>
      <c r="G259" t="s">
        <v>127</v>
      </c>
    </row>
    <row r="260" spans="1:7" x14ac:dyDescent="0.15">
      <c r="A260" t="s">
        <v>359</v>
      </c>
      <c r="B260" t="s">
        <v>675</v>
      </c>
      <c r="C260" t="s">
        <v>676</v>
      </c>
      <c r="D260" t="s">
        <v>677</v>
      </c>
      <c r="E260" t="s">
        <v>127</v>
      </c>
      <c r="F260" t="s">
        <v>127</v>
      </c>
      <c r="G260" t="s">
        <v>127</v>
      </c>
    </row>
    <row r="261" spans="1:7" x14ac:dyDescent="0.15">
      <c r="A261" t="s">
        <v>359</v>
      </c>
      <c r="B261" t="s">
        <v>678</v>
      </c>
      <c r="C261" t="s">
        <v>679</v>
      </c>
      <c r="D261" t="s">
        <v>680</v>
      </c>
      <c r="E261" t="s">
        <v>127</v>
      </c>
      <c r="F261" t="s">
        <v>590</v>
      </c>
      <c r="G261" t="s">
        <v>127</v>
      </c>
    </row>
    <row r="262" spans="1:7" x14ac:dyDescent="0.15">
      <c r="A262" t="s">
        <v>359</v>
      </c>
      <c r="B262" t="s">
        <v>681</v>
      </c>
      <c r="C262" t="s">
        <v>682</v>
      </c>
      <c r="D262" t="s">
        <v>683</v>
      </c>
      <c r="E262" t="s">
        <v>127</v>
      </c>
      <c r="F262" t="s">
        <v>127</v>
      </c>
      <c r="G262" t="s">
        <v>127</v>
      </c>
    </row>
    <row r="263" spans="1:7" x14ac:dyDescent="0.15">
      <c r="A263" t="s">
        <v>359</v>
      </c>
      <c r="B263" t="s">
        <v>684</v>
      </c>
      <c r="C263" t="s">
        <v>685</v>
      </c>
      <c r="D263" t="s">
        <v>686</v>
      </c>
      <c r="E263" t="s">
        <v>127</v>
      </c>
      <c r="F263" t="s">
        <v>590</v>
      </c>
      <c r="G263" t="s">
        <v>127</v>
      </c>
    </row>
    <row r="264" spans="1:7" x14ac:dyDescent="0.15">
      <c r="A264" t="s">
        <v>359</v>
      </c>
      <c r="B264" t="s">
        <v>687</v>
      </c>
      <c r="C264" t="s">
        <v>688</v>
      </c>
      <c r="D264" t="s">
        <v>689</v>
      </c>
      <c r="E264" t="s">
        <v>127</v>
      </c>
      <c r="F264" t="s">
        <v>127</v>
      </c>
      <c r="G264" t="s">
        <v>127</v>
      </c>
    </row>
    <row r="265" spans="1:7" x14ac:dyDescent="0.15">
      <c r="A265" t="s">
        <v>359</v>
      </c>
      <c r="B265" t="s">
        <v>690</v>
      </c>
      <c r="C265" t="s">
        <v>691</v>
      </c>
      <c r="D265" t="s">
        <v>692</v>
      </c>
      <c r="E265" t="s">
        <v>127</v>
      </c>
      <c r="F265" t="s">
        <v>590</v>
      </c>
      <c r="G265" t="s">
        <v>127</v>
      </c>
    </row>
    <row r="266" spans="1:7" x14ac:dyDescent="0.15">
      <c r="A266" t="s">
        <v>359</v>
      </c>
      <c r="B266" t="s">
        <v>693</v>
      </c>
      <c r="C266" t="s">
        <v>694</v>
      </c>
      <c r="D266" t="s">
        <v>695</v>
      </c>
      <c r="E266" t="s">
        <v>127</v>
      </c>
      <c r="F266" t="s">
        <v>127</v>
      </c>
      <c r="G266" t="s">
        <v>127</v>
      </c>
    </row>
    <row r="267" spans="1:7" x14ac:dyDescent="0.15">
      <c r="A267" t="s">
        <v>359</v>
      </c>
      <c r="B267" t="s">
        <v>696</v>
      </c>
      <c r="C267" t="s">
        <v>697</v>
      </c>
      <c r="D267" t="s">
        <v>698</v>
      </c>
      <c r="E267" t="s">
        <v>127</v>
      </c>
      <c r="F267" t="s">
        <v>590</v>
      </c>
      <c r="G267" t="s">
        <v>127</v>
      </c>
    </row>
    <row r="268" spans="1:7" x14ac:dyDescent="0.15">
      <c r="A268" t="s">
        <v>359</v>
      </c>
      <c r="B268" t="s">
        <v>699</v>
      </c>
      <c r="C268" t="s">
        <v>700</v>
      </c>
      <c r="D268" t="s">
        <v>701</v>
      </c>
      <c r="E268" t="s">
        <v>127</v>
      </c>
      <c r="F268" t="s">
        <v>127</v>
      </c>
      <c r="G268" t="s">
        <v>127</v>
      </c>
    </row>
    <row r="269" spans="1:7" x14ac:dyDescent="0.15">
      <c r="A269" t="s">
        <v>359</v>
      </c>
      <c r="B269" t="s">
        <v>702</v>
      </c>
      <c r="C269" t="s">
        <v>703</v>
      </c>
      <c r="D269" t="s">
        <v>704</v>
      </c>
      <c r="E269" t="s">
        <v>127</v>
      </c>
      <c r="F269" t="s">
        <v>590</v>
      </c>
      <c r="G269" t="s">
        <v>127</v>
      </c>
    </row>
    <row r="270" spans="1:7" x14ac:dyDescent="0.15">
      <c r="A270" t="s">
        <v>359</v>
      </c>
      <c r="B270" t="s">
        <v>705</v>
      </c>
      <c r="C270" t="s">
        <v>706</v>
      </c>
      <c r="D270" t="s">
        <v>707</v>
      </c>
      <c r="E270" t="s">
        <v>127</v>
      </c>
      <c r="F270" t="s">
        <v>127</v>
      </c>
      <c r="G270" t="s">
        <v>127</v>
      </c>
    </row>
    <row r="271" spans="1:7" x14ac:dyDescent="0.15">
      <c r="A271" t="s">
        <v>359</v>
      </c>
      <c r="B271" t="s">
        <v>708</v>
      </c>
      <c r="C271" t="s">
        <v>709</v>
      </c>
      <c r="D271" t="s">
        <v>710</v>
      </c>
      <c r="E271" t="s">
        <v>127</v>
      </c>
      <c r="F271" t="s">
        <v>590</v>
      </c>
      <c r="G271" t="s">
        <v>127</v>
      </c>
    </row>
    <row r="272" spans="1:7" x14ac:dyDescent="0.15">
      <c r="A272" t="s">
        <v>359</v>
      </c>
      <c r="B272" t="s">
        <v>711</v>
      </c>
      <c r="C272" t="s">
        <v>712</v>
      </c>
      <c r="D272" t="s">
        <v>713</v>
      </c>
      <c r="E272" t="s">
        <v>127</v>
      </c>
      <c r="F272" t="s">
        <v>127</v>
      </c>
      <c r="G272" t="s">
        <v>127</v>
      </c>
    </row>
    <row r="273" spans="1:7" x14ac:dyDescent="0.15">
      <c r="A273" t="s">
        <v>359</v>
      </c>
      <c r="B273" t="s">
        <v>714</v>
      </c>
      <c r="C273" t="s">
        <v>715</v>
      </c>
      <c r="D273" t="s">
        <v>716</v>
      </c>
      <c r="E273" t="s">
        <v>127</v>
      </c>
      <c r="F273" t="s">
        <v>590</v>
      </c>
      <c r="G273" t="s">
        <v>127</v>
      </c>
    </row>
    <row r="274" spans="1:7" x14ac:dyDescent="0.15">
      <c r="A274" t="s">
        <v>359</v>
      </c>
      <c r="B274" t="s">
        <v>717</v>
      </c>
      <c r="C274" t="s">
        <v>718</v>
      </c>
      <c r="D274" t="s">
        <v>719</v>
      </c>
      <c r="E274" t="s">
        <v>127</v>
      </c>
      <c r="F274" t="s">
        <v>127</v>
      </c>
      <c r="G274" t="s">
        <v>127</v>
      </c>
    </row>
    <row r="275" spans="1:7" x14ac:dyDescent="0.15">
      <c r="A275" t="s">
        <v>359</v>
      </c>
      <c r="B275" t="s">
        <v>720</v>
      </c>
      <c r="C275" t="s">
        <v>721</v>
      </c>
      <c r="D275" t="s">
        <v>722</v>
      </c>
      <c r="E275" t="s">
        <v>127</v>
      </c>
      <c r="F275" t="s">
        <v>590</v>
      </c>
      <c r="G275" t="s">
        <v>127</v>
      </c>
    </row>
    <row r="276" spans="1:7" x14ac:dyDescent="0.15">
      <c r="A276" t="s">
        <v>359</v>
      </c>
      <c r="B276" t="s">
        <v>723</v>
      </c>
      <c r="C276" t="s">
        <v>724</v>
      </c>
      <c r="D276" t="s">
        <v>725</v>
      </c>
      <c r="E276" t="s">
        <v>127</v>
      </c>
      <c r="F276" t="s">
        <v>127</v>
      </c>
      <c r="G276" t="s">
        <v>127</v>
      </c>
    </row>
    <row r="277" spans="1:7" x14ac:dyDescent="0.15">
      <c r="A277" t="s">
        <v>359</v>
      </c>
      <c r="B277" t="s">
        <v>726</v>
      </c>
      <c r="C277" t="s">
        <v>727</v>
      </c>
      <c r="D277" t="s">
        <v>728</v>
      </c>
      <c r="E277" t="s">
        <v>127</v>
      </c>
      <c r="F277" t="s">
        <v>590</v>
      </c>
      <c r="G277" t="s">
        <v>127</v>
      </c>
    </row>
    <row r="278" spans="1:7" x14ac:dyDescent="0.15">
      <c r="A278" t="s">
        <v>359</v>
      </c>
      <c r="B278" t="s">
        <v>729</v>
      </c>
      <c r="C278" t="s">
        <v>730</v>
      </c>
      <c r="D278" t="s">
        <v>731</v>
      </c>
      <c r="E278" t="s">
        <v>127</v>
      </c>
      <c r="F278" t="s">
        <v>127</v>
      </c>
      <c r="G278" t="s">
        <v>127</v>
      </c>
    </row>
    <row r="279" spans="1:7" x14ac:dyDescent="0.15">
      <c r="A279" t="s">
        <v>359</v>
      </c>
      <c r="B279" t="s">
        <v>732</v>
      </c>
      <c r="C279" t="s">
        <v>733</v>
      </c>
      <c r="D279" t="s">
        <v>734</v>
      </c>
      <c r="E279" t="s">
        <v>127</v>
      </c>
      <c r="F279" t="s">
        <v>590</v>
      </c>
      <c r="G279" t="s">
        <v>127</v>
      </c>
    </row>
    <row r="280" spans="1:7" x14ac:dyDescent="0.15">
      <c r="A280" t="s">
        <v>359</v>
      </c>
      <c r="B280" t="s">
        <v>735</v>
      </c>
      <c r="C280" t="s">
        <v>736</v>
      </c>
      <c r="D280" t="s">
        <v>737</v>
      </c>
      <c r="E280" t="s">
        <v>127</v>
      </c>
      <c r="F280" t="s">
        <v>127</v>
      </c>
      <c r="G280" t="s">
        <v>127</v>
      </c>
    </row>
    <row r="281" spans="1:7" x14ac:dyDescent="0.15">
      <c r="A281" t="s">
        <v>359</v>
      </c>
      <c r="B281" t="s">
        <v>738</v>
      </c>
      <c r="C281" t="s">
        <v>739</v>
      </c>
      <c r="D281" t="s">
        <v>740</v>
      </c>
      <c r="E281" t="s">
        <v>127</v>
      </c>
      <c r="F281" t="s">
        <v>590</v>
      </c>
      <c r="G281" t="s">
        <v>127</v>
      </c>
    </row>
    <row r="282" spans="1:7" x14ac:dyDescent="0.15">
      <c r="A282" t="s">
        <v>359</v>
      </c>
      <c r="B282" t="s">
        <v>741</v>
      </c>
      <c r="C282" t="s">
        <v>742</v>
      </c>
      <c r="D282" t="s">
        <v>743</v>
      </c>
      <c r="E282" t="s">
        <v>127</v>
      </c>
      <c r="F282" t="s">
        <v>127</v>
      </c>
      <c r="G282" t="s">
        <v>127</v>
      </c>
    </row>
    <row r="283" spans="1:7" x14ac:dyDescent="0.15">
      <c r="A283" t="s">
        <v>359</v>
      </c>
      <c r="B283" t="s">
        <v>744</v>
      </c>
      <c r="C283" t="s">
        <v>745</v>
      </c>
      <c r="D283" t="s">
        <v>746</v>
      </c>
      <c r="E283" t="s">
        <v>127</v>
      </c>
      <c r="F283" t="s">
        <v>590</v>
      </c>
      <c r="G283" t="s">
        <v>127</v>
      </c>
    </row>
    <row r="284" spans="1:7" x14ac:dyDescent="0.15">
      <c r="A284" t="s">
        <v>359</v>
      </c>
      <c r="B284" t="s">
        <v>747</v>
      </c>
      <c r="C284" t="s">
        <v>748</v>
      </c>
      <c r="D284" t="s">
        <v>749</v>
      </c>
      <c r="E284" t="s">
        <v>127</v>
      </c>
      <c r="F284" t="s">
        <v>127</v>
      </c>
      <c r="G284" t="s">
        <v>127</v>
      </c>
    </row>
    <row r="285" spans="1:7" x14ac:dyDescent="0.15">
      <c r="A285" t="s">
        <v>359</v>
      </c>
      <c r="B285" t="s">
        <v>750</v>
      </c>
      <c r="C285" t="s">
        <v>751</v>
      </c>
      <c r="D285" t="s">
        <v>752</v>
      </c>
      <c r="E285" t="s">
        <v>127</v>
      </c>
      <c r="F285" t="s">
        <v>590</v>
      </c>
      <c r="G285" t="s">
        <v>127</v>
      </c>
    </row>
    <row r="286" spans="1:7" x14ac:dyDescent="0.15">
      <c r="A286" t="s">
        <v>359</v>
      </c>
      <c r="B286" t="s">
        <v>753</v>
      </c>
      <c r="C286" t="s">
        <v>754</v>
      </c>
      <c r="D286" t="s">
        <v>755</v>
      </c>
      <c r="E286" t="s">
        <v>127</v>
      </c>
      <c r="F286" t="s">
        <v>127</v>
      </c>
      <c r="G286" t="s">
        <v>127</v>
      </c>
    </row>
    <row r="287" spans="1:7" x14ac:dyDescent="0.15">
      <c r="A287" t="s">
        <v>359</v>
      </c>
      <c r="B287" t="s">
        <v>23</v>
      </c>
      <c r="C287" t="s">
        <v>175</v>
      </c>
      <c r="D287" t="s">
        <v>176</v>
      </c>
      <c r="E287" t="s">
        <v>127</v>
      </c>
      <c r="F287" t="s">
        <v>23</v>
      </c>
      <c r="G287" t="s">
        <v>127</v>
      </c>
    </row>
    <row r="288" spans="1:7" x14ac:dyDescent="0.15">
      <c r="A288" t="s">
        <v>359</v>
      </c>
      <c r="B288" t="s">
        <v>24</v>
      </c>
      <c r="C288" t="s">
        <v>177</v>
      </c>
      <c r="D288" t="s">
        <v>178</v>
      </c>
      <c r="E288" t="s">
        <v>127</v>
      </c>
      <c r="F288" t="s">
        <v>127</v>
      </c>
      <c r="G288" t="s">
        <v>127</v>
      </c>
    </row>
    <row r="289" spans="1:7" x14ac:dyDescent="0.15">
      <c r="A289" t="s">
        <v>756</v>
      </c>
      <c r="B289" t="s">
        <v>2</v>
      </c>
      <c r="C289" t="s">
        <v>131</v>
      </c>
      <c r="D289" t="s">
        <v>132</v>
      </c>
      <c r="E289" t="s">
        <v>127</v>
      </c>
      <c r="F289" t="s">
        <v>127</v>
      </c>
      <c r="G289" t="s">
        <v>127</v>
      </c>
    </row>
    <row r="290" spans="1:7" x14ac:dyDescent="0.15">
      <c r="A290" t="s">
        <v>756</v>
      </c>
      <c r="B290" t="s">
        <v>0</v>
      </c>
      <c r="C290" t="s">
        <v>125</v>
      </c>
      <c r="D290" t="s">
        <v>126</v>
      </c>
      <c r="E290" t="s">
        <v>127</v>
      </c>
      <c r="F290" t="s">
        <v>128</v>
      </c>
      <c r="G290" t="s">
        <v>127</v>
      </c>
    </row>
    <row r="291" spans="1:7" x14ac:dyDescent="0.15">
      <c r="A291" t="s">
        <v>756</v>
      </c>
      <c r="B291" t="s">
        <v>1</v>
      </c>
      <c r="C291" t="s">
        <v>129</v>
      </c>
      <c r="D291" t="s">
        <v>130</v>
      </c>
      <c r="E291" t="s">
        <v>127</v>
      </c>
      <c r="F291" t="s">
        <v>127</v>
      </c>
      <c r="G291" t="s">
        <v>127</v>
      </c>
    </row>
    <row r="292" spans="1:7" x14ac:dyDescent="0.15">
      <c r="A292" t="s">
        <v>756</v>
      </c>
      <c r="B292" t="s">
        <v>360</v>
      </c>
      <c r="C292" t="s">
        <v>361</v>
      </c>
      <c r="D292" t="s">
        <v>362</v>
      </c>
      <c r="E292" t="s">
        <v>127</v>
      </c>
      <c r="F292" t="s">
        <v>127</v>
      </c>
      <c r="G292" t="s">
        <v>127</v>
      </c>
    </row>
    <row r="293" spans="1:7" x14ac:dyDescent="0.15">
      <c r="A293" t="s">
        <v>756</v>
      </c>
      <c r="B293" t="s">
        <v>3</v>
      </c>
      <c r="C293" t="s">
        <v>133</v>
      </c>
      <c r="D293" t="s">
        <v>134</v>
      </c>
      <c r="E293" t="s">
        <v>127</v>
      </c>
      <c r="F293" t="s">
        <v>127</v>
      </c>
      <c r="G293" t="s">
        <v>127</v>
      </c>
    </row>
    <row r="294" spans="1:7" x14ac:dyDescent="0.15">
      <c r="A294" t="s">
        <v>756</v>
      </c>
      <c r="B294" t="s">
        <v>757</v>
      </c>
      <c r="C294" t="s">
        <v>758</v>
      </c>
      <c r="D294" t="s">
        <v>759</v>
      </c>
      <c r="E294" t="s">
        <v>366</v>
      </c>
      <c r="F294" t="s">
        <v>127</v>
      </c>
      <c r="G294" t="s">
        <v>186</v>
      </c>
    </row>
    <row r="295" spans="1:7" x14ac:dyDescent="0.15">
      <c r="A295" t="s">
        <v>756</v>
      </c>
      <c r="B295" t="s">
        <v>760</v>
      </c>
      <c r="C295" t="s">
        <v>761</v>
      </c>
      <c r="D295" t="s">
        <v>762</v>
      </c>
      <c r="E295" t="s">
        <v>763</v>
      </c>
      <c r="F295" t="s">
        <v>127</v>
      </c>
      <c r="G295" t="s">
        <v>186</v>
      </c>
    </row>
    <row r="296" spans="1:7" x14ac:dyDescent="0.15">
      <c r="A296" t="s">
        <v>756</v>
      </c>
      <c r="B296" t="s">
        <v>380</v>
      </c>
      <c r="C296" t="s">
        <v>381</v>
      </c>
      <c r="D296" t="s">
        <v>382</v>
      </c>
      <c r="E296" t="s">
        <v>236</v>
      </c>
      <c r="F296" t="s">
        <v>127</v>
      </c>
      <c r="G296" t="s">
        <v>186</v>
      </c>
    </row>
    <row r="297" spans="1:7" x14ac:dyDescent="0.15">
      <c r="A297" t="s">
        <v>756</v>
      </c>
      <c r="B297" t="s">
        <v>764</v>
      </c>
      <c r="C297" t="s">
        <v>765</v>
      </c>
      <c r="D297" t="s">
        <v>766</v>
      </c>
      <c r="E297" t="s">
        <v>386</v>
      </c>
      <c r="F297" t="s">
        <v>127</v>
      </c>
      <c r="G297" t="s">
        <v>186</v>
      </c>
    </row>
    <row r="298" spans="1:7" x14ac:dyDescent="0.15">
      <c r="A298" t="s">
        <v>756</v>
      </c>
      <c r="B298" t="s">
        <v>767</v>
      </c>
      <c r="C298" t="s">
        <v>768</v>
      </c>
      <c r="D298" t="s">
        <v>769</v>
      </c>
      <c r="E298" t="s">
        <v>386</v>
      </c>
      <c r="F298" t="s">
        <v>127</v>
      </c>
      <c r="G298" t="s">
        <v>186</v>
      </c>
    </row>
    <row r="299" spans="1:7" x14ac:dyDescent="0.15">
      <c r="A299" t="s">
        <v>756</v>
      </c>
      <c r="B299" t="s">
        <v>770</v>
      </c>
      <c r="C299" t="s">
        <v>771</v>
      </c>
      <c r="D299" t="s">
        <v>772</v>
      </c>
      <c r="E299" t="s">
        <v>386</v>
      </c>
      <c r="F299" t="s">
        <v>127</v>
      </c>
      <c r="G299" t="s">
        <v>186</v>
      </c>
    </row>
    <row r="300" spans="1:7" x14ac:dyDescent="0.15">
      <c r="A300" t="s">
        <v>756</v>
      </c>
      <c r="B300" t="s">
        <v>773</v>
      </c>
      <c r="C300" t="s">
        <v>774</v>
      </c>
      <c r="D300" t="s">
        <v>775</v>
      </c>
      <c r="E300" t="s">
        <v>386</v>
      </c>
      <c r="F300" t="s">
        <v>127</v>
      </c>
      <c r="G300" t="s">
        <v>186</v>
      </c>
    </row>
    <row r="301" spans="1:7" x14ac:dyDescent="0.15">
      <c r="A301" t="s">
        <v>756</v>
      </c>
      <c r="B301" t="s">
        <v>776</v>
      </c>
      <c r="C301" t="s">
        <v>777</v>
      </c>
      <c r="D301" t="s">
        <v>778</v>
      </c>
      <c r="E301" t="s">
        <v>127</v>
      </c>
      <c r="F301" t="s">
        <v>127</v>
      </c>
      <c r="G301" t="s">
        <v>127</v>
      </c>
    </row>
    <row r="302" spans="1:7" x14ac:dyDescent="0.15">
      <c r="A302" t="s">
        <v>756</v>
      </c>
      <c r="B302" t="s">
        <v>779</v>
      </c>
      <c r="C302" t="s">
        <v>780</v>
      </c>
      <c r="D302" t="s">
        <v>781</v>
      </c>
      <c r="E302" t="s">
        <v>127</v>
      </c>
      <c r="F302" t="s">
        <v>127</v>
      </c>
      <c r="G302" t="s">
        <v>127</v>
      </c>
    </row>
    <row r="303" spans="1:7" x14ac:dyDescent="0.15">
      <c r="A303" t="s">
        <v>756</v>
      </c>
      <c r="B303" t="s">
        <v>782</v>
      </c>
      <c r="C303" t="s">
        <v>783</v>
      </c>
      <c r="D303" t="s">
        <v>784</v>
      </c>
      <c r="E303" t="s">
        <v>127</v>
      </c>
      <c r="F303" t="s">
        <v>127</v>
      </c>
      <c r="G303" t="s">
        <v>127</v>
      </c>
    </row>
    <row r="304" spans="1:7" x14ac:dyDescent="0.15">
      <c r="A304" t="s">
        <v>756</v>
      </c>
      <c r="B304" t="s">
        <v>785</v>
      </c>
      <c r="C304" t="s">
        <v>786</v>
      </c>
      <c r="D304" t="s">
        <v>787</v>
      </c>
      <c r="E304" t="s">
        <v>127</v>
      </c>
      <c r="F304" t="s">
        <v>127</v>
      </c>
      <c r="G304" t="s">
        <v>127</v>
      </c>
    </row>
    <row r="305" spans="1:7" x14ac:dyDescent="0.15">
      <c r="A305" t="s">
        <v>756</v>
      </c>
      <c r="B305" t="s">
        <v>788</v>
      </c>
      <c r="C305" t="s">
        <v>789</v>
      </c>
      <c r="D305" t="s">
        <v>790</v>
      </c>
      <c r="E305" t="s">
        <v>236</v>
      </c>
      <c r="F305" t="s">
        <v>127</v>
      </c>
      <c r="G305" t="s">
        <v>186</v>
      </c>
    </row>
    <row r="306" spans="1:7" x14ac:dyDescent="0.15">
      <c r="A306" t="s">
        <v>756</v>
      </c>
      <c r="B306" t="s">
        <v>791</v>
      </c>
      <c r="C306" t="s">
        <v>792</v>
      </c>
      <c r="D306" t="s">
        <v>793</v>
      </c>
      <c r="E306" t="s">
        <v>236</v>
      </c>
      <c r="F306" t="s">
        <v>127</v>
      </c>
      <c r="G306" t="s">
        <v>186</v>
      </c>
    </row>
    <row r="307" spans="1:7" x14ac:dyDescent="0.15">
      <c r="A307" t="s">
        <v>756</v>
      </c>
      <c r="B307" t="s">
        <v>794</v>
      </c>
      <c r="C307" t="s">
        <v>795</v>
      </c>
      <c r="D307" t="s">
        <v>796</v>
      </c>
      <c r="E307" t="s">
        <v>236</v>
      </c>
      <c r="F307" t="s">
        <v>127</v>
      </c>
      <c r="G307" t="s">
        <v>186</v>
      </c>
    </row>
    <row r="308" spans="1:7" x14ac:dyDescent="0.15">
      <c r="A308" t="s">
        <v>756</v>
      </c>
      <c r="B308" t="s">
        <v>797</v>
      </c>
      <c r="C308" t="s">
        <v>798</v>
      </c>
      <c r="D308" t="s">
        <v>799</v>
      </c>
      <c r="E308" t="s">
        <v>236</v>
      </c>
      <c r="F308" t="s">
        <v>127</v>
      </c>
      <c r="G308" t="s">
        <v>186</v>
      </c>
    </row>
    <row r="309" spans="1:7" x14ac:dyDescent="0.15">
      <c r="A309" t="s">
        <v>756</v>
      </c>
      <c r="B309" t="s">
        <v>800</v>
      </c>
      <c r="C309" t="s">
        <v>801</v>
      </c>
      <c r="D309" t="s">
        <v>802</v>
      </c>
      <c r="E309" t="s">
        <v>236</v>
      </c>
      <c r="F309" t="s">
        <v>127</v>
      </c>
      <c r="G309" t="s">
        <v>186</v>
      </c>
    </row>
    <row r="310" spans="1:7" x14ac:dyDescent="0.15">
      <c r="A310" t="s">
        <v>756</v>
      </c>
      <c r="B310" t="s">
        <v>803</v>
      </c>
      <c r="C310" t="s">
        <v>804</v>
      </c>
      <c r="D310" t="s">
        <v>805</v>
      </c>
      <c r="E310" t="s">
        <v>236</v>
      </c>
      <c r="F310" t="s">
        <v>127</v>
      </c>
      <c r="G310" t="s">
        <v>186</v>
      </c>
    </row>
    <row r="311" spans="1:7" x14ac:dyDescent="0.15">
      <c r="A311" t="s">
        <v>756</v>
      </c>
      <c r="B311" t="s">
        <v>806</v>
      </c>
      <c r="C311" t="s">
        <v>807</v>
      </c>
      <c r="D311" t="s">
        <v>808</v>
      </c>
      <c r="E311" t="s">
        <v>236</v>
      </c>
      <c r="F311" t="s">
        <v>127</v>
      </c>
      <c r="G311" t="s">
        <v>186</v>
      </c>
    </row>
    <row r="312" spans="1:7" x14ac:dyDescent="0.15">
      <c r="A312" t="s">
        <v>756</v>
      </c>
      <c r="B312" t="s">
        <v>809</v>
      </c>
      <c r="C312" t="s">
        <v>810</v>
      </c>
      <c r="D312" t="s">
        <v>811</v>
      </c>
      <c r="E312" t="s">
        <v>236</v>
      </c>
      <c r="F312" t="s">
        <v>127</v>
      </c>
      <c r="G312" t="s">
        <v>186</v>
      </c>
    </row>
    <row r="313" spans="1:7" x14ac:dyDescent="0.15">
      <c r="A313" t="s">
        <v>756</v>
      </c>
      <c r="B313" t="s">
        <v>812</v>
      </c>
      <c r="C313" t="s">
        <v>813</v>
      </c>
      <c r="D313" t="s">
        <v>814</v>
      </c>
      <c r="E313" t="s">
        <v>236</v>
      </c>
      <c r="F313" t="s">
        <v>127</v>
      </c>
      <c r="G313" t="s">
        <v>186</v>
      </c>
    </row>
    <row r="314" spans="1:7" x14ac:dyDescent="0.15">
      <c r="A314" t="s">
        <v>756</v>
      </c>
      <c r="B314" t="s">
        <v>815</v>
      </c>
      <c r="C314" t="s">
        <v>816</v>
      </c>
      <c r="D314" t="s">
        <v>817</v>
      </c>
      <c r="E314" t="s">
        <v>127</v>
      </c>
      <c r="F314" t="s">
        <v>127</v>
      </c>
      <c r="G314" t="s">
        <v>127</v>
      </c>
    </row>
    <row r="315" spans="1:7" x14ac:dyDescent="0.15">
      <c r="A315" t="s">
        <v>756</v>
      </c>
      <c r="B315" t="s">
        <v>480</v>
      </c>
      <c r="C315" t="s">
        <v>818</v>
      </c>
      <c r="D315" t="s">
        <v>819</v>
      </c>
      <c r="E315" t="s">
        <v>236</v>
      </c>
      <c r="F315" t="s">
        <v>127</v>
      </c>
      <c r="G315" t="s">
        <v>186</v>
      </c>
    </row>
    <row r="316" spans="1:7" x14ac:dyDescent="0.15">
      <c r="A316" t="s">
        <v>756</v>
      </c>
      <c r="B316" t="s">
        <v>483</v>
      </c>
      <c r="C316" t="s">
        <v>484</v>
      </c>
      <c r="D316" t="s">
        <v>820</v>
      </c>
      <c r="E316" t="s">
        <v>236</v>
      </c>
      <c r="F316" t="s">
        <v>127</v>
      </c>
      <c r="G316" t="s">
        <v>186</v>
      </c>
    </row>
    <row r="317" spans="1:7" x14ac:dyDescent="0.15">
      <c r="A317" t="s">
        <v>756</v>
      </c>
      <c r="B317" t="s">
        <v>486</v>
      </c>
      <c r="C317" t="s">
        <v>487</v>
      </c>
      <c r="D317" t="s">
        <v>821</v>
      </c>
      <c r="E317" t="s">
        <v>236</v>
      </c>
      <c r="F317" t="s">
        <v>127</v>
      </c>
      <c r="G317" t="s">
        <v>186</v>
      </c>
    </row>
    <row r="318" spans="1:7" x14ac:dyDescent="0.15">
      <c r="A318" t="s">
        <v>756</v>
      </c>
      <c r="B318" t="s">
        <v>489</v>
      </c>
      <c r="C318" t="s">
        <v>490</v>
      </c>
      <c r="D318" t="s">
        <v>822</v>
      </c>
      <c r="E318" t="s">
        <v>236</v>
      </c>
      <c r="F318" t="s">
        <v>127</v>
      </c>
      <c r="G318" t="s">
        <v>186</v>
      </c>
    </row>
    <row r="319" spans="1:7" x14ac:dyDescent="0.15">
      <c r="A319" t="s">
        <v>756</v>
      </c>
      <c r="B319" t="s">
        <v>468</v>
      </c>
      <c r="C319" t="s">
        <v>823</v>
      </c>
      <c r="D319" t="s">
        <v>470</v>
      </c>
      <c r="E319" t="s">
        <v>127</v>
      </c>
      <c r="F319" t="s">
        <v>127</v>
      </c>
      <c r="G319" t="s">
        <v>127</v>
      </c>
    </row>
    <row r="320" spans="1:7" x14ac:dyDescent="0.15">
      <c r="A320" t="s">
        <v>756</v>
      </c>
      <c r="B320" t="s">
        <v>471</v>
      </c>
      <c r="C320" t="s">
        <v>824</v>
      </c>
      <c r="D320" t="s">
        <v>825</v>
      </c>
      <c r="E320" t="s">
        <v>127</v>
      </c>
      <c r="F320" t="s">
        <v>127</v>
      </c>
      <c r="G320" t="s">
        <v>127</v>
      </c>
    </row>
    <row r="321" spans="1:7" x14ac:dyDescent="0.15">
      <c r="A321" t="s">
        <v>756</v>
      </c>
      <c r="B321" t="s">
        <v>474</v>
      </c>
      <c r="C321" t="s">
        <v>826</v>
      </c>
      <c r="D321" t="s">
        <v>827</v>
      </c>
      <c r="E321" t="s">
        <v>127</v>
      </c>
      <c r="F321" t="s">
        <v>127</v>
      </c>
      <c r="G321" t="s">
        <v>127</v>
      </c>
    </row>
    <row r="322" spans="1:7" x14ac:dyDescent="0.15">
      <c r="A322" t="s">
        <v>756</v>
      </c>
      <c r="B322" t="s">
        <v>477</v>
      </c>
      <c r="C322" t="s">
        <v>828</v>
      </c>
      <c r="D322" t="s">
        <v>829</v>
      </c>
      <c r="E322" t="s">
        <v>127</v>
      </c>
      <c r="F322" t="s">
        <v>127</v>
      </c>
      <c r="G322" t="s">
        <v>127</v>
      </c>
    </row>
    <row r="323" spans="1:7" x14ac:dyDescent="0.15">
      <c r="A323" t="s">
        <v>756</v>
      </c>
      <c r="B323" t="s">
        <v>830</v>
      </c>
      <c r="C323" t="s">
        <v>831</v>
      </c>
      <c r="D323" t="s">
        <v>832</v>
      </c>
      <c r="E323" t="s">
        <v>386</v>
      </c>
      <c r="F323" t="s">
        <v>127</v>
      </c>
      <c r="G323" t="s">
        <v>186</v>
      </c>
    </row>
    <row r="324" spans="1:7" x14ac:dyDescent="0.15">
      <c r="A324" t="s">
        <v>756</v>
      </c>
      <c r="B324" t="s">
        <v>833</v>
      </c>
      <c r="C324" t="s">
        <v>834</v>
      </c>
      <c r="D324" t="s">
        <v>835</v>
      </c>
      <c r="E324" t="s">
        <v>127</v>
      </c>
      <c r="F324" t="s">
        <v>127</v>
      </c>
      <c r="G324" t="s">
        <v>127</v>
      </c>
    </row>
    <row r="325" spans="1:7" x14ac:dyDescent="0.15">
      <c r="A325" t="s">
        <v>756</v>
      </c>
      <c r="B325" t="s">
        <v>561</v>
      </c>
      <c r="C325" t="s">
        <v>562</v>
      </c>
      <c r="D325" t="s">
        <v>836</v>
      </c>
      <c r="E325" t="s">
        <v>386</v>
      </c>
      <c r="F325" t="s">
        <v>127</v>
      </c>
      <c r="G325" t="s">
        <v>186</v>
      </c>
    </row>
    <row r="326" spans="1:7" x14ac:dyDescent="0.15">
      <c r="A326" t="s">
        <v>756</v>
      </c>
      <c r="B326" t="s">
        <v>837</v>
      </c>
      <c r="C326" t="s">
        <v>838</v>
      </c>
      <c r="D326" t="s">
        <v>839</v>
      </c>
      <c r="E326" t="s">
        <v>127</v>
      </c>
      <c r="F326" t="s">
        <v>127</v>
      </c>
      <c r="G326" t="s">
        <v>127</v>
      </c>
    </row>
    <row r="327" spans="1:7" x14ac:dyDescent="0.15">
      <c r="A327" t="s">
        <v>756</v>
      </c>
      <c r="B327" t="s">
        <v>570</v>
      </c>
      <c r="C327" t="s">
        <v>571</v>
      </c>
      <c r="D327" t="s">
        <v>572</v>
      </c>
      <c r="E327" t="s">
        <v>236</v>
      </c>
      <c r="F327" t="s">
        <v>127</v>
      </c>
      <c r="G327" t="s">
        <v>186</v>
      </c>
    </row>
    <row r="328" spans="1:7" x14ac:dyDescent="0.15">
      <c r="A328" t="s">
        <v>756</v>
      </c>
      <c r="B328" t="s">
        <v>567</v>
      </c>
      <c r="C328" t="s">
        <v>568</v>
      </c>
      <c r="D328" t="s">
        <v>569</v>
      </c>
      <c r="E328" t="s">
        <v>127</v>
      </c>
      <c r="F328" t="s">
        <v>127</v>
      </c>
      <c r="G328" t="s">
        <v>127</v>
      </c>
    </row>
    <row r="329" spans="1:7" x14ac:dyDescent="0.15">
      <c r="A329" t="s">
        <v>756</v>
      </c>
      <c r="B329" t="s">
        <v>840</v>
      </c>
      <c r="C329" t="s">
        <v>841</v>
      </c>
      <c r="D329" t="s">
        <v>842</v>
      </c>
      <c r="E329" t="s">
        <v>386</v>
      </c>
      <c r="F329" t="s">
        <v>127</v>
      </c>
      <c r="G329" t="s">
        <v>186</v>
      </c>
    </row>
    <row r="330" spans="1:7" x14ac:dyDescent="0.15">
      <c r="A330" t="s">
        <v>756</v>
      </c>
      <c r="B330" t="s">
        <v>843</v>
      </c>
      <c r="C330" t="s">
        <v>844</v>
      </c>
      <c r="D330" t="s">
        <v>845</v>
      </c>
      <c r="E330" t="s">
        <v>127</v>
      </c>
      <c r="F330" t="s">
        <v>127</v>
      </c>
      <c r="G330" t="s">
        <v>127</v>
      </c>
    </row>
    <row r="331" spans="1:7" x14ac:dyDescent="0.15">
      <c r="A331" t="s">
        <v>756</v>
      </c>
      <c r="B331" t="s">
        <v>846</v>
      </c>
      <c r="C331" t="s">
        <v>847</v>
      </c>
      <c r="D331" t="s">
        <v>848</v>
      </c>
      <c r="E331" t="s">
        <v>127</v>
      </c>
      <c r="F331" t="s">
        <v>127</v>
      </c>
      <c r="G331" t="s">
        <v>127</v>
      </c>
    </row>
    <row r="332" spans="1:7" x14ac:dyDescent="0.15">
      <c r="A332" t="s">
        <v>756</v>
      </c>
      <c r="B332" t="s">
        <v>849</v>
      </c>
      <c r="C332" t="s">
        <v>850</v>
      </c>
      <c r="D332" t="s">
        <v>851</v>
      </c>
      <c r="E332" t="s">
        <v>127</v>
      </c>
      <c r="F332" t="s">
        <v>127</v>
      </c>
      <c r="G332" t="s">
        <v>127</v>
      </c>
    </row>
    <row r="333" spans="1:7" x14ac:dyDescent="0.15">
      <c r="A333" t="s">
        <v>756</v>
      </c>
      <c r="B333" t="s">
        <v>852</v>
      </c>
      <c r="C333" t="s">
        <v>853</v>
      </c>
      <c r="D333" t="s">
        <v>854</v>
      </c>
      <c r="E333" t="s">
        <v>127</v>
      </c>
      <c r="F333" t="s">
        <v>127</v>
      </c>
      <c r="G333" t="s">
        <v>127</v>
      </c>
    </row>
    <row r="334" spans="1:7" x14ac:dyDescent="0.15">
      <c r="A334" t="s">
        <v>756</v>
      </c>
      <c r="B334" t="s">
        <v>855</v>
      </c>
      <c r="C334" t="s">
        <v>856</v>
      </c>
      <c r="D334" t="s">
        <v>857</v>
      </c>
      <c r="E334" t="s">
        <v>127</v>
      </c>
      <c r="F334" t="s">
        <v>127</v>
      </c>
      <c r="G334" t="s">
        <v>127</v>
      </c>
    </row>
    <row r="335" spans="1:7" x14ac:dyDescent="0.15">
      <c r="A335" t="s">
        <v>756</v>
      </c>
      <c r="B335" t="s">
        <v>858</v>
      </c>
      <c r="C335" t="s">
        <v>859</v>
      </c>
      <c r="D335" t="s">
        <v>860</v>
      </c>
      <c r="E335" t="s">
        <v>386</v>
      </c>
      <c r="F335" t="s">
        <v>127</v>
      </c>
      <c r="G335" t="s">
        <v>186</v>
      </c>
    </row>
    <row r="336" spans="1:7" x14ac:dyDescent="0.15">
      <c r="A336" t="s">
        <v>756</v>
      </c>
      <c r="B336" t="s">
        <v>861</v>
      </c>
      <c r="C336" t="s">
        <v>862</v>
      </c>
      <c r="D336" t="s">
        <v>863</v>
      </c>
      <c r="E336" t="s">
        <v>386</v>
      </c>
      <c r="F336" t="s">
        <v>127</v>
      </c>
      <c r="G336" t="s">
        <v>186</v>
      </c>
    </row>
    <row r="337" spans="1:7" x14ac:dyDescent="0.15">
      <c r="A337" t="s">
        <v>756</v>
      </c>
      <c r="B337" t="s">
        <v>864</v>
      </c>
      <c r="C337" t="s">
        <v>865</v>
      </c>
      <c r="D337" t="s">
        <v>866</v>
      </c>
      <c r="E337" t="s">
        <v>386</v>
      </c>
      <c r="F337" t="s">
        <v>127</v>
      </c>
      <c r="G337" t="s">
        <v>186</v>
      </c>
    </row>
    <row r="338" spans="1:7" x14ac:dyDescent="0.15">
      <c r="A338" t="s">
        <v>756</v>
      </c>
      <c r="B338" t="s">
        <v>867</v>
      </c>
      <c r="C338" t="s">
        <v>868</v>
      </c>
      <c r="D338" t="s">
        <v>869</v>
      </c>
      <c r="E338" t="s">
        <v>386</v>
      </c>
      <c r="F338" t="s">
        <v>127</v>
      </c>
      <c r="G338" t="s">
        <v>186</v>
      </c>
    </row>
    <row r="339" spans="1:7" x14ac:dyDescent="0.15">
      <c r="A339" t="s">
        <v>756</v>
      </c>
      <c r="B339" t="s">
        <v>870</v>
      </c>
      <c r="C339" t="s">
        <v>871</v>
      </c>
      <c r="D339" t="s">
        <v>872</v>
      </c>
      <c r="E339" t="s">
        <v>127</v>
      </c>
      <c r="F339" t="s">
        <v>127</v>
      </c>
      <c r="G339" t="s">
        <v>127</v>
      </c>
    </row>
    <row r="340" spans="1:7" x14ac:dyDescent="0.15">
      <c r="A340" t="s">
        <v>756</v>
      </c>
      <c r="B340" t="s">
        <v>873</v>
      </c>
      <c r="C340" t="s">
        <v>874</v>
      </c>
      <c r="D340" t="s">
        <v>875</v>
      </c>
      <c r="E340" t="s">
        <v>127</v>
      </c>
      <c r="F340" t="s">
        <v>127</v>
      </c>
      <c r="G340" t="s">
        <v>127</v>
      </c>
    </row>
    <row r="341" spans="1:7" x14ac:dyDescent="0.15">
      <c r="A341" t="s">
        <v>756</v>
      </c>
      <c r="B341" t="s">
        <v>876</v>
      </c>
      <c r="C341" t="s">
        <v>877</v>
      </c>
      <c r="D341" t="s">
        <v>878</v>
      </c>
      <c r="E341" t="s">
        <v>127</v>
      </c>
      <c r="F341" t="s">
        <v>127</v>
      </c>
      <c r="G341" t="s">
        <v>127</v>
      </c>
    </row>
    <row r="342" spans="1:7" x14ac:dyDescent="0.15">
      <c r="A342" t="s">
        <v>756</v>
      </c>
      <c r="B342" t="s">
        <v>879</v>
      </c>
      <c r="C342" t="s">
        <v>880</v>
      </c>
      <c r="D342" t="s">
        <v>881</v>
      </c>
      <c r="E342" t="s">
        <v>127</v>
      </c>
      <c r="F342" t="s">
        <v>127</v>
      </c>
      <c r="G342" t="s">
        <v>127</v>
      </c>
    </row>
    <row r="343" spans="1:7" x14ac:dyDescent="0.15">
      <c r="A343" t="s">
        <v>756</v>
      </c>
      <c r="B343" t="s">
        <v>882</v>
      </c>
      <c r="C343" t="s">
        <v>883</v>
      </c>
      <c r="D343" t="s">
        <v>884</v>
      </c>
      <c r="E343" t="s">
        <v>386</v>
      </c>
      <c r="F343" t="s">
        <v>127</v>
      </c>
      <c r="G343" t="s">
        <v>186</v>
      </c>
    </row>
    <row r="344" spans="1:7" x14ac:dyDescent="0.15">
      <c r="A344" t="s">
        <v>756</v>
      </c>
      <c r="B344" t="s">
        <v>885</v>
      </c>
      <c r="C344" t="s">
        <v>886</v>
      </c>
      <c r="D344" t="s">
        <v>887</v>
      </c>
      <c r="E344" t="s">
        <v>386</v>
      </c>
      <c r="F344" t="s">
        <v>127</v>
      </c>
      <c r="G344" t="s">
        <v>186</v>
      </c>
    </row>
    <row r="345" spans="1:7" x14ac:dyDescent="0.15">
      <c r="A345" t="s">
        <v>756</v>
      </c>
      <c r="B345" t="s">
        <v>888</v>
      </c>
      <c r="C345" t="s">
        <v>889</v>
      </c>
      <c r="D345" t="s">
        <v>890</v>
      </c>
      <c r="E345" t="s">
        <v>386</v>
      </c>
      <c r="F345" t="s">
        <v>127</v>
      </c>
      <c r="G345" t="s">
        <v>186</v>
      </c>
    </row>
    <row r="346" spans="1:7" x14ac:dyDescent="0.15">
      <c r="A346" t="s">
        <v>756</v>
      </c>
      <c r="B346" t="s">
        <v>891</v>
      </c>
      <c r="C346" t="s">
        <v>892</v>
      </c>
      <c r="D346" t="s">
        <v>893</v>
      </c>
      <c r="E346" t="s">
        <v>386</v>
      </c>
      <c r="F346" t="s">
        <v>127</v>
      </c>
      <c r="G346" t="s">
        <v>186</v>
      </c>
    </row>
    <row r="347" spans="1:7" x14ac:dyDescent="0.15">
      <c r="A347" t="s">
        <v>756</v>
      </c>
      <c r="B347" t="s">
        <v>894</v>
      </c>
      <c r="C347" t="s">
        <v>895</v>
      </c>
      <c r="D347" t="s">
        <v>896</v>
      </c>
      <c r="E347" t="s">
        <v>127</v>
      </c>
      <c r="F347" t="s">
        <v>127</v>
      </c>
      <c r="G347" t="s">
        <v>127</v>
      </c>
    </row>
    <row r="348" spans="1:7" x14ac:dyDescent="0.15">
      <c r="A348" t="s">
        <v>756</v>
      </c>
      <c r="B348" t="s">
        <v>897</v>
      </c>
      <c r="C348" t="s">
        <v>898</v>
      </c>
      <c r="D348" t="s">
        <v>899</v>
      </c>
      <c r="E348" t="s">
        <v>127</v>
      </c>
      <c r="F348" t="s">
        <v>127</v>
      </c>
      <c r="G348" t="s">
        <v>127</v>
      </c>
    </row>
    <row r="349" spans="1:7" x14ac:dyDescent="0.15">
      <c r="A349" t="s">
        <v>756</v>
      </c>
      <c r="B349" t="s">
        <v>900</v>
      </c>
      <c r="C349" t="s">
        <v>901</v>
      </c>
      <c r="D349" t="s">
        <v>902</v>
      </c>
      <c r="E349" t="s">
        <v>127</v>
      </c>
      <c r="F349" t="s">
        <v>127</v>
      </c>
      <c r="G349" t="s">
        <v>127</v>
      </c>
    </row>
    <row r="350" spans="1:7" x14ac:dyDescent="0.15">
      <c r="A350" t="s">
        <v>756</v>
      </c>
      <c r="B350" t="s">
        <v>903</v>
      </c>
      <c r="C350" t="s">
        <v>904</v>
      </c>
      <c r="D350" t="s">
        <v>905</v>
      </c>
      <c r="E350" t="s">
        <v>127</v>
      </c>
      <c r="F350" t="s">
        <v>127</v>
      </c>
      <c r="G350" t="s">
        <v>127</v>
      </c>
    </row>
    <row r="351" spans="1:7" x14ac:dyDescent="0.15">
      <c r="A351" t="s">
        <v>756</v>
      </c>
      <c r="B351" t="s">
        <v>906</v>
      </c>
      <c r="C351" t="s">
        <v>907</v>
      </c>
      <c r="D351" t="s">
        <v>908</v>
      </c>
      <c r="E351" t="s">
        <v>127</v>
      </c>
      <c r="F351" t="s">
        <v>127</v>
      </c>
      <c r="G351" t="s">
        <v>127</v>
      </c>
    </row>
    <row r="352" spans="1:7" x14ac:dyDescent="0.15">
      <c r="A352" t="s">
        <v>756</v>
      </c>
      <c r="B352" t="s">
        <v>909</v>
      </c>
      <c r="C352" t="s">
        <v>910</v>
      </c>
      <c r="D352" t="s">
        <v>911</v>
      </c>
      <c r="E352" t="s">
        <v>127</v>
      </c>
      <c r="F352" t="s">
        <v>127</v>
      </c>
      <c r="G352" t="s">
        <v>127</v>
      </c>
    </row>
    <row r="353" spans="1:7" x14ac:dyDescent="0.15">
      <c r="A353" t="s">
        <v>756</v>
      </c>
      <c r="B353" t="s">
        <v>912</v>
      </c>
      <c r="C353" t="s">
        <v>913</v>
      </c>
      <c r="D353" t="s">
        <v>914</v>
      </c>
      <c r="E353" t="s">
        <v>127</v>
      </c>
      <c r="F353" t="s">
        <v>127</v>
      </c>
      <c r="G353" t="s">
        <v>127</v>
      </c>
    </row>
    <row r="354" spans="1:7" x14ac:dyDescent="0.15">
      <c r="A354" t="s">
        <v>756</v>
      </c>
      <c r="B354" t="s">
        <v>915</v>
      </c>
      <c r="C354" t="s">
        <v>916</v>
      </c>
      <c r="D354" t="s">
        <v>917</v>
      </c>
      <c r="E354" t="s">
        <v>127</v>
      </c>
      <c r="F354" t="s">
        <v>127</v>
      </c>
      <c r="G354" t="s">
        <v>127</v>
      </c>
    </row>
    <row r="355" spans="1:7" x14ac:dyDescent="0.15">
      <c r="A355" t="s">
        <v>756</v>
      </c>
      <c r="B355" t="s">
        <v>918</v>
      </c>
      <c r="C355" t="s">
        <v>919</v>
      </c>
      <c r="D355" t="s">
        <v>920</v>
      </c>
      <c r="E355" t="s">
        <v>236</v>
      </c>
      <c r="F355" t="s">
        <v>127</v>
      </c>
      <c r="G355" t="s">
        <v>186</v>
      </c>
    </row>
    <row r="356" spans="1:7" x14ac:dyDescent="0.15">
      <c r="A356" t="s">
        <v>756</v>
      </c>
      <c r="B356" t="s">
        <v>921</v>
      </c>
      <c r="C356" t="s">
        <v>922</v>
      </c>
      <c r="D356" t="s">
        <v>923</v>
      </c>
      <c r="E356" t="s">
        <v>236</v>
      </c>
      <c r="F356" t="s">
        <v>127</v>
      </c>
      <c r="G356" t="s">
        <v>186</v>
      </c>
    </row>
    <row r="357" spans="1:7" x14ac:dyDescent="0.15">
      <c r="A357" t="s">
        <v>756</v>
      </c>
      <c r="B357" t="s">
        <v>924</v>
      </c>
      <c r="C357" t="s">
        <v>925</v>
      </c>
      <c r="D357" t="s">
        <v>926</v>
      </c>
      <c r="E357" t="s">
        <v>236</v>
      </c>
      <c r="F357" t="s">
        <v>127</v>
      </c>
      <c r="G357" t="s">
        <v>186</v>
      </c>
    </row>
    <row r="358" spans="1:7" x14ac:dyDescent="0.15">
      <c r="A358" t="s">
        <v>756</v>
      </c>
      <c r="B358" t="s">
        <v>927</v>
      </c>
      <c r="C358" t="s">
        <v>928</v>
      </c>
      <c r="D358" t="s">
        <v>929</v>
      </c>
      <c r="E358" t="s">
        <v>236</v>
      </c>
      <c r="F358" t="s">
        <v>127</v>
      </c>
      <c r="G358" t="s">
        <v>186</v>
      </c>
    </row>
    <row r="359" spans="1:7" x14ac:dyDescent="0.15">
      <c r="A359" t="s">
        <v>756</v>
      </c>
      <c r="B359" t="s">
        <v>585</v>
      </c>
      <c r="C359" t="s">
        <v>31</v>
      </c>
      <c r="D359" t="s">
        <v>586</v>
      </c>
      <c r="E359" t="s">
        <v>127</v>
      </c>
      <c r="F359" t="s">
        <v>127</v>
      </c>
      <c r="G359" t="s">
        <v>127</v>
      </c>
    </row>
    <row r="360" spans="1:7" x14ac:dyDescent="0.15">
      <c r="A360" t="s">
        <v>756</v>
      </c>
      <c r="B360" t="s">
        <v>930</v>
      </c>
      <c r="C360" t="s">
        <v>931</v>
      </c>
      <c r="D360" t="s">
        <v>932</v>
      </c>
      <c r="E360" t="s">
        <v>127</v>
      </c>
      <c r="F360" t="s">
        <v>590</v>
      </c>
      <c r="G360" t="s">
        <v>127</v>
      </c>
    </row>
    <row r="361" spans="1:7" x14ac:dyDescent="0.15">
      <c r="A361" t="s">
        <v>756</v>
      </c>
      <c r="B361" t="s">
        <v>933</v>
      </c>
      <c r="C361" t="s">
        <v>934</v>
      </c>
      <c r="D361" t="s">
        <v>935</v>
      </c>
      <c r="E361" t="s">
        <v>127</v>
      </c>
      <c r="F361" t="s">
        <v>127</v>
      </c>
      <c r="G361" t="s">
        <v>127</v>
      </c>
    </row>
    <row r="362" spans="1:7" x14ac:dyDescent="0.15">
      <c r="A362" t="s">
        <v>756</v>
      </c>
      <c r="B362" t="s">
        <v>936</v>
      </c>
      <c r="C362" t="s">
        <v>937</v>
      </c>
      <c r="D362" t="s">
        <v>938</v>
      </c>
      <c r="E362" t="s">
        <v>127</v>
      </c>
      <c r="F362" t="s">
        <v>590</v>
      </c>
      <c r="G362" t="s">
        <v>127</v>
      </c>
    </row>
    <row r="363" spans="1:7" x14ac:dyDescent="0.15">
      <c r="A363" t="s">
        <v>756</v>
      </c>
      <c r="B363" t="s">
        <v>939</v>
      </c>
      <c r="C363" t="s">
        <v>940</v>
      </c>
      <c r="D363" t="s">
        <v>941</v>
      </c>
      <c r="E363" t="s">
        <v>127</v>
      </c>
      <c r="F363" t="s">
        <v>127</v>
      </c>
      <c r="G363" t="s">
        <v>127</v>
      </c>
    </row>
    <row r="364" spans="1:7" x14ac:dyDescent="0.15">
      <c r="A364" t="s">
        <v>756</v>
      </c>
      <c r="B364" t="s">
        <v>942</v>
      </c>
      <c r="C364" t="s">
        <v>943</v>
      </c>
      <c r="D364" t="s">
        <v>944</v>
      </c>
      <c r="E364" t="s">
        <v>127</v>
      </c>
      <c r="F364" t="s">
        <v>590</v>
      </c>
      <c r="G364" t="s">
        <v>127</v>
      </c>
    </row>
    <row r="365" spans="1:7" x14ac:dyDescent="0.15">
      <c r="A365" t="s">
        <v>756</v>
      </c>
      <c r="B365" t="s">
        <v>945</v>
      </c>
      <c r="C365" t="s">
        <v>946</v>
      </c>
      <c r="D365" t="s">
        <v>947</v>
      </c>
      <c r="E365" t="s">
        <v>127</v>
      </c>
      <c r="F365" t="s">
        <v>127</v>
      </c>
      <c r="G365" t="s">
        <v>127</v>
      </c>
    </row>
    <row r="366" spans="1:7" x14ac:dyDescent="0.15">
      <c r="A366" t="s">
        <v>756</v>
      </c>
      <c r="B366" t="s">
        <v>948</v>
      </c>
      <c r="C366" t="s">
        <v>949</v>
      </c>
      <c r="D366" t="s">
        <v>950</v>
      </c>
      <c r="E366" t="s">
        <v>127</v>
      </c>
      <c r="F366" t="s">
        <v>590</v>
      </c>
      <c r="G366" t="s">
        <v>127</v>
      </c>
    </row>
    <row r="367" spans="1:7" x14ac:dyDescent="0.15">
      <c r="A367" t="s">
        <v>756</v>
      </c>
      <c r="B367" t="s">
        <v>951</v>
      </c>
      <c r="C367" t="s">
        <v>952</v>
      </c>
      <c r="D367" t="s">
        <v>953</v>
      </c>
      <c r="E367" t="s">
        <v>127</v>
      </c>
      <c r="F367" t="s">
        <v>127</v>
      </c>
      <c r="G367" t="s">
        <v>127</v>
      </c>
    </row>
    <row r="368" spans="1:7" x14ac:dyDescent="0.15">
      <c r="A368" t="s">
        <v>756</v>
      </c>
      <c r="B368" t="s">
        <v>954</v>
      </c>
      <c r="C368" t="s">
        <v>955</v>
      </c>
      <c r="D368" t="s">
        <v>956</v>
      </c>
      <c r="E368" t="s">
        <v>127</v>
      </c>
      <c r="F368" t="s">
        <v>590</v>
      </c>
      <c r="G368" t="s">
        <v>127</v>
      </c>
    </row>
    <row r="369" spans="1:7" x14ac:dyDescent="0.15">
      <c r="A369" t="s">
        <v>756</v>
      </c>
      <c r="B369" t="s">
        <v>957</v>
      </c>
      <c r="C369" t="s">
        <v>958</v>
      </c>
      <c r="D369" t="s">
        <v>959</v>
      </c>
      <c r="E369" t="s">
        <v>127</v>
      </c>
      <c r="F369" t="s">
        <v>127</v>
      </c>
      <c r="G369" t="s">
        <v>127</v>
      </c>
    </row>
    <row r="370" spans="1:7" x14ac:dyDescent="0.15">
      <c r="A370" t="s">
        <v>756</v>
      </c>
      <c r="B370" t="s">
        <v>960</v>
      </c>
      <c r="C370" t="s">
        <v>961</v>
      </c>
      <c r="D370" t="s">
        <v>962</v>
      </c>
      <c r="E370" t="s">
        <v>127</v>
      </c>
      <c r="F370" t="s">
        <v>590</v>
      </c>
      <c r="G370" t="s">
        <v>127</v>
      </c>
    </row>
    <row r="371" spans="1:7" x14ac:dyDescent="0.15">
      <c r="A371" t="s">
        <v>756</v>
      </c>
      <c r="B371" t="s">
        <v>963</v>
      </c>
      <c r="C371" t="s">
        <v>964</v>
      </c>
      <c r="D371" t="s">
        <v>965</v>
      </c>
      <c r="E371" t="s">
        <v>127</v>
      </c>
      <c r="F371" t="s">
        <v>127</v>
      </c>
      <c r="G371" t="s">
        <v>127</v>
      </c>
    </row>
    <row r="372" spans="1:7" x14ac:dyDescent="0.15">
      <c r="A372" t="s">
        <v>756</v>
      </c>
      <c r="B372" t="s">
        <v>966</v>
      </c>
      <c r="C372" t="s">
        <v>967</v>
      </c>
      <c r="D372" t="s">
        <v>968</v>
      </c>
      <c r="E372" t="s">
        <v>127</v>
      </c>
      <c r="F372" t="s">
        <v>590</v>
      </c>
      <c r="G372" t="s">
        <v>127</v>
      </c>
    </row>
    <row r="373" spans="1:7" x14ac:dyDescent="0.15">
      <c r="A373" t="s">
        <v>756</v>
      </c>
      <c r="B373" t="s">
        <v>969</v>
      </c>
      <c r="C373" t="s">
        <v>970</v>
      </c>
      <c r="D373" t="s">
        <v>971</v>
      </c>
      <c r="E373" t="s">
        <v>127</v>
      </c>
      <c r="F373" t="s">
        <v>127</v>
      </c>
      <c r="G373" t="s">
        <v>127</v>
      </c>
    </row>
    <row r="374" spans="1:7" x14ac:dyDescent="0.15">
      <c r="A374" t="s">
        <v>756</v>
      </c>
      <c r="B374" t="s">
        <v>666</v>
      </c>
      <c r="C374" t="s">
        <v>667</v>
      </c>
      <c r="D374" t="s">
        <v>972</v>
      </c>
      <c r="E374" t="s">
        <v>127</v>
      </c>
      <c r="F374" t="s">
        <v>590</v>
      </c>
      <c r="G374" t="s">
        <v>127</v>
      </c>
    </row>
    <row r="375" spans="1:7" x14ac:dyDescent="0.15">
      <c r="A375" t="s">
        <v>756</v>
      </c>
      <c r="B375" t="s">
        <v>669</v>
      </c>
      <c r="C375" t="s">
        <v>670</v>
      </c>
      <c r="D375" t="s">
        <v>973</v>
      </c>
      <c r="E375" t="s">
        <v>127</v>
      </c>
      <c r="F375" t="s">
        <v>127</v>
      </c>
      <c r="G375" t="s">
        <v>127</v>
      </c>
    </row>
    <row r="376" spans="1:7" x14ac:dyDescent="0.15">
      <c r="A376" t="s">
        <v>756</v>
      </c>
      <c r="B376" t="s">
        <v>660</v>
      </c>
      <c r="C376" t="s">
        <v>661</v>
      </c>
      <c r="D376" t="s">
        <v>974</v>
      </c>
      <c r="E376" t="s">
        <v>127</v>
      </c>
      <c r="F376" t="s">
        <v>590</v>
      </c>
      <c r="G376" t="s">
        <v>127</v>
      </c>
    </row>
    <row r="377" spans="1:7" x14ac:dyDescent="0.15">
      <c r="A377" t="s">
        <v>756</v>
      </c>
      <c r="B377" t="s">
        <v>663</v>
      </c>
      <c r="C377" t="s">
        <v>664</v>
      </c>
      <c r="D377" t="s">
        <v>975</v>
      </c>
      <c r="E377" t="s">
        <v>127</v>
      </c>
      <c r="F377" t="s">
        <v>127</v>
      </c>
      <c r="G377" t="s">
        <v>127</v>
      </c>
    </row>
    <row r="378" spans="1:7" x14ac:dyDescent="0.15">
      <c r="A378" t="s">
        <v>756</v>
      </c>
      <c r="B378" t="s">
        <v>976</v>
      </c>
      <c r="C378" t="s">
        <v>977</v>
      </c>
      <c r="D378" t="s">
        <v>978</v>
      </c>
      <c r="E378" t="s">
        <v>127</v>
      </c>
      <c r="F378" t="s">
        <v>590</v>
      </c>
      <c r="G378" t="s">
        <v>127</v>
      </c>
    </row>
    <row r="379" spans="1:7" x14ac:dyDescent="0.15">
      <c r="A379" t="s">
        <v>756</v>
      </c>
      <c r="B379" t="s">
        <v>979</v>
      </c>
      <c r="C379" t="s">
        <v>980</v>
      </c>
      <c r="D379" t="s">
        <v>981</v>
      </c>
      <c r="E379" t="s">
        <v>127</v>
      </c>
      <c r="F379" t="s">
        <v>127</v>
      </c>
      <c r="G379" t="s">
        <v>127</v>
      </c>
    </row>
    <row r="380" spans="1:7" x14ac:dyDescent="0.15">
      <c r="A380" t="s">
        <v>756</v>
      </c>
      <c r="B380" t="s">
        <v>982</v>
      </c>
      <c r="C380" t="s">
        <v>983</v>
      </c>
      <c r="D380" t="s">
        <v>984</v>
      </c>
      <c r="E380" t="s">
        <v>127</v>
      </c>
      <c r="F380" t="s">
        <v>590</v>
      </c>
      <c r="G380" t="s">
        <v>127</v>
      </c>
    </row>
    <row r="381" spans="1:7" x14ac:dyDescent="0.15">
      <c r="A381" t="s">
        <v>756</v>
      </c>
      <c r="B381" t="s">
        <v>985</v>
      </c>
      <c r="C381" t="s">
        <v>986</v>
      </c>
      <c r="D381" t="s">
        <v>987</v>
      </c>
      <c r="E381" t="s">
        <v>127</v>
      </c>
      <c r="F381" t="s">
        <v>127</v>
      </c>
      <c r="G381" t="s">
        <v>127</v>
      </c>
    </row>
    <row r="382" spans="1:7" x14ac:dyDescent="0.15">
      <c r="A382" t="s">
        <v>756</v>
      </c>
      <c r="B382" t="s">
        <v>720</v>
      </c>
      <c r="C382" t="s">
        <v>721</v>
      </c>
      <c r="D382" t="s">
        <v>988</v>
      </c>
      <c r="E382" t="s">
        <v>127</v>
      </c>
      <c r="F382" t="s">
        <v>590</v>
      </c>
      <c r="G382" t="s">
        <v>127</v>
      </c>
    </row>
    <row r="383" spans="1:7" x14ac:dyDescent="0.15">
      <c r="A383" t="s">
        <v>756</v>
      </c>
      <c r="B383" t="s">
        <v>723</v>
      </c>
      <c r="C383" t="s">
        <v>724</v>
      </c>
      <c r="D383" t="s">
        <v>989</v>
      </c>
      <c r="E383" t="s">
        <v>127</v>
      </c>
      <c r="F383" t="s">
        <v>127</v>
      </c>
      <c r="G383" t="s">
        <v>127</v>
      </c>
    </row>
    <row r="384" spans="1:7" x14ac:dyDescent="0.15">
      <c r="A384" t="s">
        <v>756</v>
      </c>
      <c r="B384" t="s">
        <v>990</v>
      </c>
      <c r="C384" t="s">
        <v>991</v>
      </c>
      <c r="D384" t="s">
        <v>992</v>
      </c>
      <c r="E384" t="s">
        <v>127</v>
      </c>
      <c r="F384" t="s">
        <v>590</v>
      </c>
      <c r="G384" t="s">
        <v>127</v>
      </c>
    </row>
    <row r="385" spans="1:7" x14ac:dyDescent="0.15">
      <c r="A385" t="s">
        <v>756</v>
      </c>
      <c r="B385" t="s">
        <v>993</v>
      </c>
      <c r="C385" t="s">
        <v>994</v>
      </c>
      <c r="D385" t="s">
        <v>995</v>
      </c>
      <c r="E385" t="s">
        <v>127</v>
      </c>
      <c r="F385" t="s">
        <v>127</v>
      </c>
      <c r="G385" t="s">
        <v>127</v>
      </c>
    </row>
    <row r="386" spans="1:7" x14ac:dyDescent="0.15">
      <c r="A386" t="s">
        <v>756</v>
      </c>
      <c r="B386" t="s">
        <v>738</v>
      </c>
      <c r="C386" t="s">
        <v>739</v>
      </c>
      <c r="D386" t="s">
        <v>996</v>
      </c>
      <c r="E386" t="s">
        <v>127</v>
      </c>
      <c r="F386" t="s">
        <v>590</v>
      </c>
      <c r="G386" t="s">
        <v>127</v>
      </c>
    </row>
    <row r="387" spans="1:7" x14ac:dyDescent="0.15">
      <c r="A387" t="s">
        <v>756</v>
      </c>
      <c r="B387" t="s">
        <v>741</v>
      </c>
      <c r="C387" t="s">
        <v>742</v>
      </c>
      <c r="D387" t="s">
        <v>997</v>
      </c>
      <c r="E387" t="s">
        <v>127</v>
      </c>
      <c r="F387" t="s">
        <v>127</v>
      </c>
      <c r="G387" t="s">
        <v>127</v>
      </c>
    </row>
    <row r="388" spans="1:7" x14ac:dyDescent="0.15">
      <c r="A388" t="s">
        <v>756</v>
      </c>
      <c r="B388" t="s">
        <v>732</v>
      </c>
      <c r="C388" t="s">
        <v>733</v>
      </c>
      <c r="D388" t="s">
        <v>998</v>
      </c>
      <c r="E388" t="s">
        <v>127</v>
      </c>
      <c r="F388" t="s">
        <v>590</v>
      </c>
      <c r="G388" t="s">
        <v>127</v>
      </c>
    </row>
    <row r="389" spans="1:7" x14ac:dyDescent="0.15">
      <c r="A389" t="s">
        <v>756</v>
      </c>
      <c r="B389" t="s">
        <v>735</v>
      </c>
      <c r="C389" t="s">
        <v>736</v>
      </c>
      <c r="D389" t="s">
        <v>999</v>
      </c>
      <c r="E389" t="s">
        <v>127</v>
      </c>
      <c r="F389" t="s">
        <v>127</v>
      </c>
      <c r="G389" t="s">
        <v>127</v>
      </c>
    </row>
    <row r="390" spans="1:7" x14ac:dyDescent="0.15">
      <c r="A390" t="s">
        <v>756</v>
      </c>
      <c r="B390" t="s">
        <v>1000</v>
      </c>
      <c r="C390" t="s">
        <v>1001</v>
      </c>
      <c r="D390" t="s">
        <v>1002</v>
      </c>
      <c r="E390" t="s">
        <v>127</v>
      </c>
      <c r="F390" t="s">
        <v>590</v>
      </c>
      <c r="G390" t="s">
        <v>127</v>
      </c>
    </row>
    <row r="391" spans="1:7" x14ac:dyDescent="0.15">
      <c r="A391" t="s">
        <v>756</v>
      </c>
      <c r="B391" t="s">
        <v>1003</v>
      </c>
      <c r="C391" t="s">
        <v>1004</v>
      </c>
      <c r="D391" t="s">
        <v>1005</v>
      </c>
      <c r="E391" t="s">
        <v>127</v>
      </c>
      <c r="F391" t="s">
        <v>127</v>
      </c>
      <c r="G391" t="s">
        <v>127</v>
      </c>
    </row>
    <row r="392" spans="1:7" x14ac:dyDescent="0.15">
      <c r="A392" t="s">
        <v>756</v>
      </c>
      <c r="B392" t="s">
        <v>1006</v>
      </c>
      <c r="C392" t="s">
        <v>1007</v>
      </c>
      <c r="D392" t="s">
        <v>1008</v>
      </c>
      <c r="E392" t="s">
        <v>127</v>
      </c>
      <c r="F392" t="s">
        <v>590</v>
      </c>
      <c r="G392" t="s">
        <v>127</v>
      </c>
    </row>
    <row r="393" spans="1:7" x14ac:dyDescent="0.15">
      <c r="A393" t="s">
        <v>756</v>
      </c>
      <c r="B393" t="s">
        <v>1009</v>
      </c>
      <c r="C393" t="s">
        <v>1010</v>
      </c>
      <c r="D393" t="s">
        <v>1011</v>
      </c>
      <c r="E393" t="s">
        <v>127</v>
      </c>
      <c r="F393" t="s">
        <v>127</v>
      </c>
      <c r="G393" t="s">
        <v>127</v>
      </c>
    </row>
    <row r="394" spans="1:7" x14ac:dyDescent="0.15">
      <c r="A394" t="s">
        <v>756</v>
      </c>
      <c r="B394" t="s">
        <v>1012</v>
      </c>
      <c r="C394" t="s">
        <v>1013</v>
      </c>
      <c r="D394" t="s">
        <v>1014</v>
      </c>
      <c r="E394" t="s">
        <v>127</v>
      </c>
      <c r="F394" t="s">
        <v>590</v>
      </c>
      <c r="G394" t="s">
        <v>127</v>
      </c>
    </row>
    <row r="395" spans="1:7" x14ac:dyDescent="0.15">
      <c r="A395" t="s">
        <v>756</v>
      </c>
      <c r="B395" t="s">
        <v>1015</v>
      </c>
      <c r="C395" t="s">
        <v>1016</v>
      </c>
      <c r="D395" t="s">
        <v>1017</v>
      </c>
      <c r="E395" t="s">
        <v>127</v>
      </c>
      <c r="F395" t="s">
        <v>127</v>
      </c>
      <c r="G395" t="s">
        <v>127</v>
      </c>
    </row>
    <row r="396" spans="1:7" x14ac:dyDescent="0.15">
      <c r="A396" t="s">
        <v>756</v>
      </c>
      <c r="B396" t="s">
        <v>1018</v>
      </c>
      <c r="C396" t="s">
        <v>1019</v>
      </c>
      <c r="D396" t="s">
        <v>1020</v>
      </c>
      <c r="E396" t="s">
        <v>127</v>
      </c>
      <c r="F396" t="s">
        <v>590</v>
      </c>
      <c r="G396" t="s">
        <v>127</v>
      </c>
    </row>
    <row r="397" spans="1:7" x14ac:dyDescent="0.15">
      <c r="A397" t="s">
        <v>756</v>
      </c>
      <c r="B397" t="s">
        <v>1021</v>
      </c>
      <c r="C397" t="s">
        <v>1022</v>
      </c>
      <c r="D397" t="s">
        <v>1023</v>
      </c>
      <c r="E397" t="s">
        <v>127</v>
      </c>
      <c r="F397" t="s">
        <v>127</v>
      </c>
      <c r="G397" t="s">
        <v>127</v>
      </c>
    </row>
    <row r="398" spans="1:7" x14ac:dyDescent="0.15">
      <c r="A398" t="s">
        <v>756</v>
      </c>
      <c r="B398" t="s">
        <v>1024</v>
      </c>
      <c r="C398" t="s">
        <v>1025</v>
      </c>
      <c r="D398" t="s">
        <v>1026</v>
      </c>
      <c r="E398" t="s">
        <v>127</v>
      </c>
      <c r="F398" t="s">
        <v>590</v>
      </c>
      <c r="G398" t="s">
        <v>127</v>
      </c>
    </row>
    <row r="399" spans="1:7" x14ac:dyDescent="0.15">
      <c r="A399" t="s">
        <v>756</v>
      </c>
      <c r="B399" t="s">
        <v>1027</v>
      </c>
      <c r="C399" t="s">
        <v>1028</v>
      </c>
      <c r="D399" t="s">
        <v>1029</v>
      </c>
      <c r="E399" t="s">
        <v>127</v>
      </c>
      <c r="F399" t="s">
        <v>127</v>
      </c>
      <c r="G399" t="s">
        <v>127</v>
      </c>
    </row>
    <row r="400" spans="1:7" x14ac:dyDescent="0.15">
      <c r="A400" t="s">
        <v>756</v>
      </c>
      <c r="B400" t="s">
        <v>1030</v>
      </c>
      <c r="C400" t="s">
        <v>1031</v>
      </c>
      <c r="D400" t="s">
        <v>1032</v>
      </c>
      <c r="E400" t="s">
        <v>127</v>
      </c>
      <c r="F400" t="s">
        <v>590</v>
      </c>
      <c r="G400" t="s">
        <v>127</v>
      </c>
    </row>
    <row r="401" spans="1:7" x14ac:dyDescent="0.15">
      <c r="A401" t="s">
        <v>756</v>
      </c>
      <c r="B401" t="s">
        <v>1033</v>
      </c>
      <c r="C401" t="s">
        <v>1034</v>
      </c>
      <c r="D401" t="s">
        <v>1035</v>
      </c>
      <c r="E401" t="s">
        <v>127</v>
      </c>
      <c r="F401" t="s">
        <v>127</v>
      </c>
      <c r="G401" t="s">
        <v>127</v>
      </c>
    </row>
    <row r="402" spans="1:7" x14ac:dyDescent="0.15">
      <c r="A402" t="s">
        <v>756</v>
      </c>
      <c r="B402" t="s">
        <v>1036</v>
      </c>
      <c r="C402" t="s">
        <v>1037</v>
      </c>
      <c r="D402" t="s">
        <v>1038</v>
      </c>
      <c r="E402" t="s">
        <v>127</v>
      </c>
      <c r="F402" t="s">
        <v>590</v>
      </c>
      <c r="G402" t="s">
        <v>127</v>
      </c>
    </row>
    <row r="403" spans="1:7" x14ac:dyDescent="0.15">
      <c r="A403" t="s">
        <v>756</v>
      </c>
      <c r="B403" t="s">
        <v>1039</v>
      </c>
      <c r="C403" t="s">
        <v>1040</v>
      </c>
      <c r="D403" t="s">
        <v>1041</v>
      </c>
      <c r="E403" t="s">
        <v>127</v>
      </c>
      <c r="F403" t="s">
        <v>127</v>
      </c>
      <c r="G403" t="s">
        <v>127</v>
      </c>
    </row>
    <row r="404" spans="1:7" x14ac:dyDescent="0.15">
      <c r="A404" t="s">
        <v>756</v>
      </c>
      <c r="B404" t="s">
        <v>1042</v>
      </c>
      <c r="C404" t="s">
        <v>1043</v>
      </c>
      <c r="D404" t="s">
        <v>1044</v>
      </c>
      <c r="E404" t="s">
        <v>127</v>
      </c>
      <c r="F404" t="s">
        <v>590</v>
      </c>
      <c r="G404" t="s">
        <v>127</v>
      </c>
    </row>
    <row r="405" spans="1:7" x14ac:dyDescent="0.15">
      <c r="A405" t="s">
        <v>756</v>
      </c>
      <c r="B405" t="s">
        <v>1045</v>
      </c>
      <c r="C405" t="s">
        <v>1046</v>
      </c>
      <c r="D405" t="s">
        <v>1047</v>
      </c>
      <c r="E405" t="s">
        <v>127</v>
      </c>
      <c r="F405" t="s">
        <v>127</v>
      </c>
      <c r="G405" t="s">
        <v>127</v>
      </c>
    </row>
    <row r="406" spans="1:7" x14ac:dyDescent="0.15">
      <c r="A406" t="s">
        <v>756</v>
      </c>
      <c r="B406" t="s">
        <v>1048</v>
      </c>
      <c r="C406" t="s">
        <v>1049</v>
      </c>
      <c r="D406" t="s">
        <v>1050</v>
      </c>
      <c r="E406" t="s">
        <v>127</v>
      </c>
      <c r="F406" t="s">
        <v>590</v>
      </c>
      <c r="G406" t="s">
        <v>127</v>
      </c>
    </row>
    <row r="407" spans="1:7" x14ac:dyDescent="0.15">
      <c r="A407" t="s">
        <v>756</v>
      </c>
      <c r="B407" t="s">
        <v>1051</v>
      </c>
      <c r="C407" t="s">
        <v>1052</v>
      </c>
      <c r="D407" t="s">
        <v>1053</v>
      </c>
      <c r="E407" t="s">
        <v>127</v>
      </c>
      <c r="F407" t="s">
        <v>127</v>
      </c>
      <c r="G407" t="s">
        <v>127</v>
      </c>
    </row>
    <row r="408" spans="1:7" x14ac:dyDescent="0.15">
      <c r="A408" t="s">
        <v>756</v>
      </c>
      <c r="B408" t="s">
        <v>1054</v>
      </c>
      <c r="C408" t="s">
        <v>1055</v>
      </c>
      <c r="D408" t="s">
        <v>1056</v>
      </c>
      <c r="E408" t="s">
        <v>127</v>
      </c>
      <c r="F408" t="s">
        <v>590</v>
      </c>
      <c r="G408" t="s">
        <v>127</v>
      </c>
    </row>
    <row r="409" spans="1:7" x14ac:dyDescent="0.15">
      <c r="A409" t="s">
        <v>756</v>
      </c>
      <c r="B409" t="s">
        <v>1057</v>
      </c>
      <c r="C409" t="s">
        <v>1058</v>
      </c>
      <c r="D409" t="s">
        <v>1059</v>
      </c>
      <c r="E409" t="s">
        <v>127</v>
      </c>
      <c r="F409" t="s">
        <v>127</v>
      </c>
      <c r="G409" t="s">
        <v>127</v>
      </c>
    </row>
    <row r="410" spans="1:7" x14ac:dyDescent="0.15">
      <c r="A410" t="s">
        <v>756</v>
      </c>
      <c r="B410" t="s">
        <v>23</v>
      </c>
      <c r="C410" t="s">
        <v>175</v>
      </c>
      <c r="D410" t="s">
        <v>176</v>
      </c>
      <c r="E410" t="s">
        <v>127</v>
      </c>
      <c r="F410" t="s">
        <v>23</v>
      </c>
      <c r="G410" t="s">
        <v>127</v>
      </c>
    </row>
    <row r="411" spans="1:7" x14ac:dyDescent="0.15">
      <c r="A411" t="s">
        <v>756</v>
      </c>
      <c r="B411" t="s">
        <v>24</v>
      </c>
      <c r="C411" t="s">
        <v>177</v>
      </c>
      <c r="D411" t="s">
        <v>178</v>
      </c>
      <c r="E411" t="s">
        <v>127</v>
      </c>
      <c r="F411" t="s">
        <v>127</v>
      </c>
      <c r="G411" t="s">
        <v>127</v>
      </c>
    </row>
    <row r="412" spans="1:7" x14ac:dyDescent="0.15">
      <c r="A412" t="s">
        <v>1060</v>
      </c>
      <c r="B412" t="s">
        <v>2</v>
      </c>
      <c r="C412" t="s">
        <v>131</v>
      </c>
      <c r="D412" t="s">
        <v>132</v>
      </c>
      <c r="E412" t="s">
        <v>127</v>
      </c>
      <c r="F412" t="s">
        <v>127</v>
      </c>
      <c r="G412" t="s">
        <v>127</v>
      </c>
    </row>
    <row r="413" spans="1:7" x14ac:dyDescent="0.15">
      <c r="A413" t="s">
        <v>1060</v>
      </c>
      <c r="B413" t="s">
        <v>0</v>
      </c>
      <c r="C413" t="s">
        <v>125</v>
      </c>
      <c r="D413" t="s">
        <v>126</v>
      </c>
      <c r="E413" t="s">
        <v>127</v>
      </c>
      <c r="F413" t="s">
        <v>128</v>
      </c>
      <c r="G413" t="s">
        <v>127</v>
      </c>
    </row>
    <row r="414" spans="1:7" x14ac:dyDescent="0.15">
      <c r="A414" t="s">
        <v>1060</v>
      </c>
      <c r="B414" t="s">
        <v>1</v>
      </c>
      <c r="C414" t="s">
        <v>129</v>
      </c>
      <c r="D414" t="s">
        <v>130</v>
      </c>
      <c r="E414" t="s">
        <v>127</v>
      </c>
      <c r="F414" t="s">
        <v>127</v>
      </c>
      <c r="G414" t="s">
        <v>127</v>
      </c>
    </row>
    <row r="415" spans="1:7" x14ac:dyDescent="0.15">
      <c r="A415" t="s">
        <v>1060</v>
      </c>
      <c r="B415" t="s">
        <v>360</v>
      </c>
      <c r="C415" t="s">
        <v>361</v>
      </c>
      <c r="D415" t="s">
        <v>362</v>
      </c>
      <c r="E415" t="s">
        <v>127</v>
      </c>
      <c r="F415" t="s">
        <v>127</v>
      </c>
      <c r="G415" t="s">
        <v>127</v>
      </c>
    </row>
    <row r="416" spans="1:7" x14ac:dyDescent="0.15">
      <c r="A416" t="s">
        <v>1060</v>
      </c>
      <c r="B416" t="s">
        <v>3</v>
      </c>
      <c r="C416" t="s">
        <v>133</v>
      </c>
      <c r="D416" t="s">
        <v>134</v>
      </c>
      <c r="E416" t="s">
        <v>127</v>
      </c>
      <c r="F416" t="s">
        <v>127</v>
      </c>
      <c r="G416" t="s">
        <v>127</v>
      </c>
    </row>
    <row r="417" spans="1:7" x14ac:dyDescent="0.15">
      <c r="A417" t="s">
        <v>1060</v>
      </c>
      <c r="B417" t="s">
        <v>1061</v>
      </c>
      <c r="C417" t="s">
        <v>1062</v>
      </c>
      <c r="D417" t="s">
        <v>1063</v>
      </c>
      <c r="E417" t="s">
        <v>366</v>
      </c>
      <c r="F417" t="s">
        <v>127</v>
      </c>
      <c r="G417" t="s">
        <v>186</v>
      </c>
    </row>
    <row r="418" spans="1:7" x14ac:dyDescent="0.15">
      <c r="A418" t="s">
        <v>1060</v>
      </c>
      <c r="B418" t="s">
        <v>1064</v>
      </c>
      <c r="C418" t="s">
        <v>1065</v>
      </c>
      <c r="D418" t="s">
        <v>1066</v>
      </c>
      <c r="E418" t="s">
        <v>366</v>
      </c>
      <c r="F418" t="s">
        <v>127</v>
      </c>
      <c r="G418" t="s">
        <v>186</v>
      </c>
    </row>
    <row r="419" spans="1:7" x14ac:dyDescent="0.15">
      <c r="A419" t="s">
        <v>1060</v>
      </c>
      <c r="B419" t="s">
        <v>1067</v>
      </c>
      <c r="C419" t="s">
        <v>1068</v>
      </c>
      <c r="D419" t="s">
        <v>1069</v>
      </c>
      <c r="E419" t="s">
        <v>366</v>
      </c>
      <c r="F419" t="s">
        <v>127</v>
      </c>
      <c r="G419" t="s">
        <v>186</v>
      </c>
    </row>
    <row r="420" spans="1:7" x14ac:dyDescent="0.15">
      <c r="A420" t="s">
        <v>1060</v>
      </c>
      <c r="B420" t="s">
        <v>380</v>
      </c>
      <c r="C420" t="s">
        <v>381</v>
      </c>
      <c r="D420" t="s">
        <v>382</v>
      </c>
      <c r="E420" t="s">
        <v>236</v>
      </c>
      <c r="F420" t="s">
        <v>127</v>
      </c>
      <c r="G420" t="s">
        <v>186</v>
      </c>
    </row>
    <row r="421" spans="1:7" x14ac:dyDescent="0.15">
      <c r="A421" t="s">
        <v>1060</v>
      </c>
      <c r="B421" t="s">
        <v>1070</v>
      </c>
      <c r="C421" t="s">
        <v>1071</v>
      </c>
      <c r="D421" t="s">
        <v>1072</v>
      </c>
      <c r="E421" t="s">
        <v>127</v>
      </c>
      <c r="F421" t="s">
        <v>1073</v>
      </c>
      <c r="G421" t="s">
        <v>127</v>
      </c>
    </row>
    <row r="422" spans="1:7" x14ac:dyDescent="0.15">
      <c r="A422" t="s">
        <v>1060</v>
      </c>
      <c r="B422" t="s">
        <v>1074</v>
      </c>
      <c r="C422" t="s">
        <v>1075</v>
      </c>
      <c r="D422" t="s">
        <v>1076</v>
      </c>
      <c r="E422" t="s">
        <v>127</v>
      </c>
      <c r="F422" t="s">
        <v>127</v>
      </c>
      <c r="G422" t="s">
        <v>127</v>
      </c>
    </row>
    <row r="423" spans="1:7" x14ac:dyDescent="0.15">
      <c r="A423" t="s">
        <v>1060</v>
      </c>
      <c r="B423" t="s">
        <v>480</v>
      </c>
      <c r="C423" t="s">
        <v>818</v>
      </c>
      <c r="D423" t="s">
        <v>819</v>
      </c>
      <c r="E423" t="s">
        <v>236</v>
      </c>
      <c r="F423" t="s">
        <v>127</v>
      </c>
      <c r="G423" t="s">
        <v>186</v>
      </c>
    </row>
    <row r="424" spans="1:7" x14ac:dyDescent="0.15">
      <c r="A424" t="s">
        <v>1060</v>
      </c>
      <c r="B424" t="s">
        <v>483</v>
      </c>
      <c r="C424" t="s">
        <v>484</v>
      </c>
      <c r="D424" t="s">
        <v>1077</v>
      </c>
      <c r="E424" t="s">
        <v>236</v>
      </c>
      <c r="F424" t="s">
        <v>127</v>
      </c>
      <c r="G424" t="s">
        <v>186</v>
      </c>
    </row>
    <row r="425" spans="1:7" x14ac:dyDescent="0.15">
      <c r="A425" t="s">
        <v>1060</v>
      </c>
      <c r="B425" t="s">
        <v>486</v>
      </c>
      <c r="C425" t="s">
        <v>487</v>
      </c>
      <c r="D425" t="s">
        <v>1078</v>
      </c>
      <c r="E425" t="s">
        <v>236</v>
      </c>
      <c r="F425" t="s">
        <v>127</v>
      </c>
      <c r="G425" t="s">
        <v>186</v>
      </c>
    </row>
    <row r="426" spans="1:7" x14ac:dyDescent="0.15">
      <c r="A426" t="s">
        <v>1060</v>
      </c>
      <c r="B426" t="s">
        <v>489</v>
      </c>
      <c r="C426" t="s">
        <v>490</v>
      </c>
      <c r="D426" t="s">
        <v>1079</v>
      </c>
      <c r="E426" t="s">
        <v>236</v>
      </c>
      <c r="F426" t="s">
        <v>127</v>
      </c>
      <c r="G426" t="s">
        <v>186</v>
      </c>
    </row>
    <row r="427" spans="1:7" x14ac:dyDescent="0.15">
      <c r="A427" t="s">
        <v>1060</v>
      </c>
      <c r="B427" t="s">
        <v>468</v>
      </c>
      <c r="C427" t="s">
        <v>823</v>
      </c>
      <c r="D427" t="s">
        <v>470</v>
      </c>
      <c r="E427" t="s">
        <v>127</v>
      </c>
      <c r="F427" t="s">
        <v>127</v>
      </c>
      <c r="G427" t="s">
        <v>127</v>
      </c>
    </row>
    <row r="428" spans="1:7" x14ac:dyDescent="0.15">
      <c r="A428" t="s">
        <v>1060</v>
      </c>
      <c r="B428" t="s">
        <v>471</v>
      </c>
      <c r="C428" t="s">
        <v>824</v>
      </c>
      <c r="D428" t="s">
        <v>1080</v>
      </c>
      <c r="E428" t="s">
        <v>127</v>
      </c>
      <c r="F428" t="s">
        <v>127</v>
      </c>
      <c r="G428" t="s">
        <v>127</v>
      </c>
    </row>
    <row r="429" spans="1:7" x14ac:dyDescent="0.15">
      <c r="A429" t="s">
        <v>1060</v>
      </c>
      <c r="B429" t="s">
        <v>474</v>
      </c>
      <c r="C429" t="s">
        <v>826</v>
      </c>
      <c r="D429" t="s">
        <v>1081</v>
      </c>
      <c r="E429" t="s">
        <v>127</v>
      </c>
      <c r="F429" t="s">
        <v>127</v>
      </c>
      <c r="G429" t="s">
        <v>127</v>
      </c>
    </row>
    <row r="430" spans="1:7" x14ac:dyDescent="0.15">
      <c r="A430" t="s">
        <v>1060</v>
      </c>
      <c r="B430" t="s">
        <v>477</v>
      </c>
      <c r="C430" t="s">
        <v>828</v>
      </c>
      <c r="D430" t="s">
        <v>1082</v>
      </c>
      <c r="E430" t="s">
        <v>127</v>
      </c>
      <c r="F430" t="s">
        <v>127</v>
      </c>
      <c r="G430" t="s">
        <v>127</v>
      </c>
    </row>
    <row r="431" spans="1:7" x14ac:dyDescent="0.15">
      <c r="A431" t="s">
        <v>1060</v>
      </c>
      <c r="B431" t="s">
        <v>492</v>
      </c>
      <c r="C431" t="s">
        <v>1083</v>
      </c>
      <c r="D431" t="s">
        <v>1084</v>
      </c>
      <c r="E431" t="s">
        <v>236</v>
      </c>
      <c r="F431" t="s">
        <v>127</v>
      </c>
      <c r="G431" t="s">
        <v>186</v>
      </c>
    </row>
    <row r="432" spans="1:7" x14ac:dyDescent="0.15">
      <c r="A432" t="s">
        <v>1060</v>
      </c>
      <c r="B432" t="s">
        <v>495</v>
      </c>
      <c r="C432" t="s">
        <v>496</v>
      </c>
      <c r="D432" t="s">
        <v>1085</v>
      </c>
      <c r="E432" t="s">
        <v>236</v>
      </c>
      <c r="F432" t="s">
        <v>127</v>
      </c>
      <c r="G432" t="s">
        <v>186</v>
      </c>
    </row>
    <row r="433" spans="1:7" x14ac:dyDescent="0.15">
      <c r="A433" t="s">
        <v>1060</v>
      </c>
      <c r="B433" t="s">
        <v>498</v>
      </c>
      <c r="C433" t="s">
        <v>499</v>
      </c>
      <c r="D433" t="s">
        <v>1086</v>
      </c>
      <c r="E433" t="s">
        <v>236</v>
      </c>
      <c r="F433" t="s">
        <v>127</v>
      </c>
      <c r="G433" t="s">
        <v>186</v>
      </c>
    </row>
    <row r="434" spans="1:7" x14ac:dyDescent="0.15">
      <c r="A434" t="s">
        <v>1060</v>
      </c>
      <c r="B434" t="s">
        <v>501</v>
      </c>
      <c r="C434" t="s">
        <v>502</v>
      </c>
      <c r="D434" t="s">
        <v>1087</v>
      </c>
      <c r="E434" t="s">
        <v>236</v>
      </c>
      <c r="F434" t="s">
        <v>127</v>
      </c>
      <c r="G434" t="s">
        <v>186</v>
      </c>
    </row>
    <row r="435" spans="1:7" x14ac:dyDescent="0.15">
      <c r="A435" t="s">
        <v>1060</v>
      </c>
      <c r="B435" t="s">
        <v>788</v>
      </c>
      <c r="C435" t="s">
        <v>789</v>
      </c>
      <c r="D435" t="s">
        <v>790</v>
      </c>
      <c r="E435" t="s">
        <v>236</v>
      </c>
      <c r="F435" t="s">
        <v>127</v>
      </c>
      <c r="G435" t="s">
        <v>186</v>
      </c>
    </row>
    <row r="436" spans="1:7" x14ac:dyDescent="0.15">
      <c r="A436" t="s">
        <v>1060</v>
      </c>
      <c r="B436" t="s">
        <v>791</v>
      </c>
      <c r="C436" t="s">
        <v>792</v>
      </c>
      <c r="D436" t="s">
        <v>1088</v>
      </c>
      <c r="E436" t="s">
        <v>236</v>
      </c>
      <c r="F436" t="s">
        <v>127</v>
      </c>
      <c r="G436" t="s">
        <v>186</v>
      </c>
    </row>
    <row r="437" spans="1:7" x14ac:dyDescent="0.15">
      <c r="A437" t="s">
        <v>1060</v>
      </c>
      <c r="B437" t="s">
        <v>794</v>
      </c>
      <c r="C437" t="s">
        <v>795</v>
      </c>
      <c r="D437" t="s">
        <v>1089</v>
      </c>
      <c r="E437" t="s">
        <v>236</v>
      </c>
      <c r="F437" t="s">
        <v>127</v>
      </c>
      <c r="G437" t="s">
        <v>186</v>
      </c>
    </row>
    <row r="438" spans="1:7" x14ac:dyDescent="0.15">
      <c r="A438" t="s">
        <v>1060</v>
      </c>
      <c r="B438" t="s">
        <v>797</v>
      </c>
      <c r="C438" t="s">
        <v>798</v>
      </c>
      <c r="D438" t="s">
        <v>799</v>
      </c>
      <c r="E438" t="s">
        <v>236</v>
      </c>
      <c r="F438" t="s">
        <v>127</v>
      </c>
      <c r="G438" t="s">
        <v>186</v>
      </c>
    </row>
    <row r="439" spans="1:7" x14ac:dyDescent="0.15">
      <c r="A439" t="s">
        <v>1060</v>
      </c>
      <c r="B439" t="s">
        <v>800</v>
      </c>
      <c r="C439" t="s">
        <v>801</v>
      </c>
      <c r="D439" t="s">
        <v>802</v>
      </c>
      <c r="E439" t="s">
        <v>236</v>
      </c>
      <c r="F439" t="s">
        <v>127</v>
      </c>
      <c r="G439" t="s">
        <v>186</v>
      </c>
    </row>
    <row r="440" spans="1:7" x14ac:dyDescent="0.15">
      <c r="A440" t="s">
        <v>1060</v>
      </c>
      <c r="B440" t="s">
        <v>803</v>
      </c>
      <c r="C440" t="s">
        <v>804</v>
      </c>
      <c r="D440" t="s">
        <v>805</v>
      </c>
      <c r="E440" t="s">
        <v>236</v>
      </c>
      <c r="F440" t="s">
        <v>127</v>
      </c>
      <c r="G440" t="s">
        <v>186</v>
      </c>
    </row>
    <row r="441" spans="1:7" x14ac:dyDescent="0.15">
      <c r="A441" t="s">
        <v>1060</v>
      </c>
      <c r="B441" t="s">
        <v>806</v>
      </c>
      <c r="C441" t="s">
        <v>807</v>
      </c>
      <c r="D441" t="s">
        <v>808</v>
      </c>
      <c r="E441" t="s">
        <v>236</v>
      </c>
      <c r="F441" t="s">
        <v>127</v>
      </c>
      <c r="G441" t="s">
        <v>186</v>
      </c>
    </row>
    <row r="442" spans="1:7" x14ac:dyDescent="0.15">
      <c r="A442" t="s">
        <v>1060</v>
      </c>
      <c r="B442" t="s">
        <v>809</v>
      </c>
      <c r="C442" t="s">
        <v>810</v>
      </c>
      <c r="D442" t="s">
        <v>811</v>
      </c>
      <c r="E442" t="s">
        <v>236</v>
      </c>
      <c r="F442" t="s">
        <v>127</v>
      </c>
      <c r="G442" t="s">
        <v>186</v>
      </c>
    </row>
    <row r="443" spans="1:7" x14ac:dyDescent="0.15">
      <c r="A443" t="s">
        <v>1060</v>
      </c>
      <c r="B443" t="s">
        <v>764</v>
      </c>
      <c r="C443" t="s">
        <v>765</v>
      </c>
      <c r="D443" t="s">
        <v>1090</v>
      </c>
      <c r="E443" t="s">
        <v>386</v>
      </c>
      <c r="F443" t="s">
        <v>127</v>
      </c>
      <c r="G443" t="s">
        <v>186</v>
      </c>
    </row>
    <row r="444" spans="1:7" x14ac:dyDescent="0.15">
      <c r="A444" t="s">
        <v>1060</v>
      </c>
      <c r="B444" t="s">
        <v>767</v>
      </c>
      <c r="C444" t="s">
        <v>768</v>
      </c>
      <c r="D444" t="s">
        <v>1091</v>
      </c>
      <c r="E444" t="s">
        <v>386</v>
      </c>
      <c r="F444" t="s">
        <v>127</v>
      </c>
      <c r="G444" t="s">
        <v>186</v>
      </c>
    </row>
    <row r="445" spans="1:7" x14ac:dyDescent="0.15">
      <c r="A445" t="s">
        <v>1060</v>
      </c>
      <c r="B445" t="s">
        <v>770</v>
      </c>
      <c r="C445" t="s">
        <v>771</v>
      </c>
      <c r="D445" t="s">
        <v>1092</v>
      </c>
      <c r="E445" t="s">
        <v>386</v>
      </c>
      <c r="F445" t="s">
        <v>127</v>
      </c>
      <c r="G445" t="s">
        <v>186</v>
      </c>
    </row>
    <row r="446" spans="1:7" x14ac:dyDescent="0.15">
      <c r="A446" t="s">
        <v>1060</v>
      </c>
      <c r="B446" t="s">
        <v>773</v>
      </c>
      <c r="C446" t="s">
        <v>774</v>
      </c>
      <c r="D446" t="s">
        <v>1093</v>
      </c>
      <c r="E446" t="s">
        <v>386</v>
      </c>
      <c r="F446" t="s">
        <v>127</v>
      </c>
      <c r="G446" t="s">
        <v>186</v>
      </c>
    </row>
    <row r="447" spans="1:7" x14ac:dyDescent="0.15">
      <c r="A447" t="s">
        <v>1060</v>
      </c>
      <c r="B447" t="s">
        <v>776</v>
      </c>
      <c r="C447" t="s">
        <v>777</v>
      </c>
      <c r="D447" t="s">
        <v>1094</v>
      </c>
      <c r="E447" t="s">
        <v>127</v>
      </c>
      <c r="F447" t="s">
        <v>127</v>
      </c>
      <c r="G447" t="s">
        <v>127</v>
      </c>
    </row>
    <row r="448" spans="1:7" x14ac:dyDescent="0.15">
      <c r="A448" t="s">
        <v>1060</v>
      </c>
      <c r="B448" t="s">
        <v>779</v>
      </c>
      <c r="C448" t="s">
        <v>780</v>
      </c>
      <c r="D448" t="s">
        <v>1095</v>
      </c>
      <c r="E448" t="s">
        <v>127</v>
      </c>
      <c r="F448" t="s">
        <v>127</v>
      </c>
      <c r="G448" t="s">
        <v>127</v>
      </c>
    </row>
    <row r="449" spans="1:7" x14ac:dyDescent="0.15">
      <c r="A449" t="s">
        <v>1060</v>
      </c>
      <c r="B449" t="s">
        <v>782</v>
      </c>
      <c r="C449" t="s">
        <v>783</v>
      </c>
      <c r="D449" t="s">
        <v>1096</v>
      </c>
      <c r="E449" t="s">
        <v>127</v>
      </c>
      <c r="F449" t="s">
        <v>127</v>
      </c>
      <c r="G449" t="s">
        <v>127</v>
      </c>
    </row>
    <row r="450" spans="1:7" x14ac:dyDescent="0.15">
      <c r="A450" t="s">
        <v>1060</v>
      </c>
      <c r="B450" t="s">
        <v>785</v>
      </c>
      <c r="C450" t="s">
        <v>786</v>
      </c>
      <c r="D450" t="s">
        <v>1097</v>
      </c>
      <c r="E450" t="s">
        <v>127</v>
      </c>
      <c r="F450" t="s">
        <v>127</v>
      </c>
      <c r="G450" t="s">
        <v>127</v>
      </c>
    </row>
    <row r="451" spans="1:7" x14ac:dyDescent="0.15">
      <c r="A451" t="s">
        <v>1060</v>
      </c>
      <c r="B451" t="s">
        <v>1098</v>
      </c>
      <c r="C451" t="s">
        <v>1099</v>
      </c>
      <c r="D451" t="s">
        <v>1100</v>
      </c>
      <c r="E451" t="s">
        <v>127</v>
      </c>
      <c r="F451" t="s">
        <v>127</v>
      </c>
      <c r="G451" t="s">
        <v>127</v>
      </c>
    </row>
    <row r="452" spans="1:7" x14ac:dyDescent="0.15">
      <c r="A452" t="s">
        <v>1060</v>
      </c>
      <c r="B452" t="s">
        <v>1101</v>
      </c>
      <c r="C452" t="s">
        <v>1102</v>
      </c>
      <c r="D452" t="s">
        <v>1103</v>
      </c>
      <c r="E452" t="s">
        <v>127</v>
      </c>
      <c r="F452" t="s">
        <v>127</v>
      </c>
      <c r="G452" t="s">
        <v>127</v>
      </c>
    </row>
    <row r="453" spans="1:7" x14ac:dyDescent="0.15">
      <c r="A453" t="s">
        <v>1060</v>
      </c>
      <c r="B453" t="s">
        <v>1104</v>
      </c>
      <c r="C453" t="s">
        <v>1105</v>
      </c>
      <c r="D453" t="s">
        <v>1106</v>
      </c>
      <c r="E453" t="s">
        <v>127</v>
      </c>
      <c r="F453" t="s">
        <v>127</v>
      </c>
      <c r="G453" t="s">
        <v>127</v>
      </c>
    </row>
    <row r="454" spans="1:7" x14ac:dyDescent="0.15">
      <c r="A454" t="s">
        <v>1060</v>
      </c>
      <c r="B454" t="s">
        <v>1107</v>
      </c>
      <c r="C454" t="s">
        <v>1108</v>
      </c>
      <c r="D454" t="s">
        <v>1109</v>
      </c>
      <c r="E454" t="s">
        <v>127</v>
      </c>
      <c r="F454" t="s">
        <v>127</v>
      </c>
      <c r="G454" t="s">
        <v>127</v>
      </c>
    </row>
    <row r="455" spans="1:7" x14ac:dyDescent="0.15">
      <c r="A455" t="s">
        <v>1060</v>
      </c>
      <c r="B455" t="s">
        <v>812</v>
      </c>
      <c r="C455" t="s">
        <v>813</v>
      </c>
      <c r="D455" t="s">
        <v>814</v>
      </c>
      <c r="E455" t="s">
        <v>236</v>
      </c>
      <c r="F455" t="s">
        <v>127</v>
      </c>
      <c r="G455" t="s">
        <v>186</v>
      </c>
    </row>
    <row r="456" spans="1:7" x14ac:dyDescent="0.15">
      <c r="A456" t="s">
        <v>1060</v>
      </c>
      <c r="B456" t="s">
        <v>815</v>
      </c>
      <c r="C456" t="s">
        <v>816</v>
      </c>
      <c r="D456" t="s">
        <v>817</v>
      </c>
      <c r="E456" t="s">
        <v>127</v>
      </c>
      <c r="F456" t="s">
        <v>127</v>
      </c>
      <c r="G456" t="s">
        <v>127</v>
      </c>
    </row>
    <row r="457" spans="1:7" x14ac:dyDescent="0.15">
      <c r="A457" t="s">
        <v>1060</v>
      </c>
      <c r="B457" t="s">
        <v>918</v>
      </c>
      <c r="C457" t="s">
        <v>1110</v>
      </c>
      <c r="D457" t="s">
        <v>920</v>
      </c>
      <c r="E457" t="s">
        <v>236</v>
      </c>
      <c r="F457" t="s">
        <v>127</v>
      </c>
      <c r="G457" t="s">
        <v>186</v>
      </c>
    </row>
    <row r="458" spans="1:7" x14ac:dyDescent="0.15">
      <c r="A458" t="s">
        <v>1060</v>
      </c>
      <c r="B458" t="s">
        <v>921</v>
      </c>
      <c r="C458" t="s">
        <v>922</v>
      </c>
      <c r="D458" t="s">
        <v>923</v>
      </c>
      <c r="E458" t="s">
        <v>236</v>
      </c>
      <c r="F458" t="s">
        <v>127</v>
      </c>
      <c r="G458" t="s">
        <v>186</v>
      </c>
    </row>
    <row r="459" spans="1:7" x14ac:dyDescent="0.15">
      <c r="A459" t="s">
        <v>1060</v>
      </c>
      <c r="B459" t="s">
        <v>924</v>
      </c>
      <c r="C459" t="s">
        <v>925</v>
      </c>
      <c r="D459" t="s">
        <v>926</v>
      </c>
      <c r="E459" t="s">
        <v>236</v>
      </c>
      <c r="F459" t="s">
        <v>127</v>
      </c>
      <c r="G459" t="s">
        <v>186</v>
      </c>
    </row>
    <row r="460" spans="1:7" x14ac:dyDescent="0.15">
      <c r="A460" t="s">
        <v>1060</v>
      </c>
      <c r="B460" t="s">
        <v>927</v>
      </c>
      <c r="C460" t="s">
        <v>928</v>
      </c>
      <c r="D460" t="s">
        <v>929</v>
      </c>
      <c r="E460" t="s">
        <v>236</v>
      </c>
      <c r="F460" t="s">
        <v>127</v>
      </c>
      <c r="G460" t="s">
        <v>186</v>
      </c>
    </row>
    <row r="461" spans="1:7" x14ac:dyDescent="0.15">
      <c r="A461" t="s">
        <v>1060</v>
      </c>
      <c r="B461" t="s">
        <v>1111</v>
      </c>
      <c r="C461" t="s">
        <v>1112</v>
      </c>
      <c r="D461" t="s">
        <v>1113</v>
      </c>
      <c r="E461" t="s">
        <v>236</v>
      </c>
      <c r="F461" t="s">
        <v>127</v>
      </c>
      <c r="G461" t="s">
        <v>186</v>
      </c>
    </row>
    <row r="462" spans="1:7" x14ac:dyDescent="0.15">
      <c r="A462" t="s">
        <v>1060</v>
      </c>
      <c r="B462" t="s">
        <v>1114</v>
      </c>
      <c r="C462" t="s">
        <v>1115</v>
      </c>
      <c r="D462" t="s">
        <v>1116</v>
      </c>
      <c r="E462" t="s">
        <v>236</v>
      </c>
      <c r="F462" t="s">
        <v>127</v>
      </c>
      <c r="G462" t="s">
        <v>186</v>
      </c>
    </row>
    <row r="463" spans="1:7" x14ac:dyDescent="0.15">
      <c r="A463" t="s">
        <v>1060</v>
      </c>
      <c r="B463" t="s">
        <v>1117</v>
      </c>
      <c r="C463" t="s">
        <v>1118</v>
      </c>
      <c r="D463" t="s">
        <v>1119</v>
      </c>
      <c r="E463" t="s">
        <v>236</v>
      </c>
      <c r="F463" t="s">
        <v>127</v>
      </c>
      <c r="G463" t="s">
        <v>186</v>
      </c>
    </row>
    <row r="464" spans="1:7" x14ac:dyDescent="0.15">
      <c r="A464" t="s">
        <v>1060</v>
      </c>
      <c r="B464" t="s">
        <v>1120</v>
      </c>
      <c r="C464" t="s">
        <v>1121</v>
      </c>
      <c r="D464" t="s">
        <v>1122</v>
      </c>
      <c r="E464" t="s">
        <v>236</v>
      </c>
      <c r="F464" t="s">
        <v>127</v>
      </c>
      <c r="G464" t="s">
        <v>186</v>
      </c>
    </row>
    <row r="465" spans="1:7" x14ac:dyDescent="0.15">
      <c r="A465" t="s">
        <v>1060</v>
      </c>
      <c r="B465" t="s">
        <v>830</v>
      </c>
      <c r="C465" t="s">
        <v>831</v>
      </c>
      <c r="D465" t="s">
        <v>832</v>
      </c>
      <c r="E465" t="s">
        <v>386</v>
      </c>
      <c r="F465" t="s">
        <v>127</v>
      </c>
      <c r="G465" t="s">
        <v>186</v>
      </c>
    </row>
    <row r="466" spans="1:7" x14ac:dyDescent="0.15">
      <c r="A466" t="s">
        <v>1060</v>
      </c>
      <c r="B466" t="s">
        <v>833</v>
      </c>
      <c r="C466" t="s">
        <v>834</v>
      </c>
      <c r="D466" t="s">
        <v>835</v>
      </c>
      <c r="E466" t="s">
        <v>127</v>
      </c>
      <c r="F466" t="s">
        <v>127</v>
      </c>
      <c r="G466" t="s">
        <v>127</v>
      </c>
    </row>
    <row r="467" spans="1:7" x14ac:dyDescent="0.15">
      <c r="A467" t="s">
        <v>1060</v>
      </c>
      <c r="B467" t="s">
        <v>561</v>
      </c>
      <c r="C467" t="s">
        <v>562</v>
      </c>
      <c r="D467" t="s">
        <v>836</v>
      </c>
      <c r="E467" t="s">
        <v>386</v>
      </c>
      <c r="F467" t="s">
        <v>127</v>
      </c>
      <c r="G467" t="s">
        <v>186</v>
      </c>
    </row>
    <row r="468" spans="1:7" x14ac:dyDescent="0.15">
      <c r="A468" t="s">
        <v>1060</v>
      </c>
      <c r="B468" t="s">
        <v>837</v>
      </c>
      <c r="C468" t="s">
        <v>838</v>
      </c>
      <c r="D468" t="s">
        <v>839</v>
      </c>
      <c r="E468" t="s">
        <v>127</v>
      </c>
      <c r="F468" t="s">
        <v>127</v>
      </c>
      <c r="G468" t="s">
        <v>127</v>
      </c>
    </row>
    <row r="469" spans="1:7" x14ac:dyDescent="0.15">
      <c r="A469" t="s">
        <v>1060</v>
      </c>
      <c r="B469" t="s">
        <v>570</v>
      </c>
      <c r="C469" t="s">
        <v>571</v>
      </c>
      <c r="D469" t="s">
        <v>572</v>
      </c>
      <c r="E469" t="s">
        <v>236</v>
      </c>
      <c r="F469" t="s">
        <v>127</v>
      </c>
      <c r="G469" t="s">
        <v>186</v>
      </c>
    </row>
    <row r="470" spans="1:7" x14ac:dyDescent="0.15">
      <c r="A470" t="s">
        <v>1060</v>
      </c>
      <c r="B470" t="s">
        <v>567</v>
      </c>
      <c r="C470" t="s">
        <v>568</v>
      </c>
      <c r="D470" t="s">
        <v>569</v>
      </c>
      <c r="E470" t="s">
        <v>127</v>
      </c>
      <c r="F470" t="s">
        <v>127</v>
      </c>
      <c r="G470" t="s">
        <v>127</v>
      </c>
    </row>
    <row r="471" spans="1:7" x14ac:dyDescent="0.15">
      <c r="A471" t="s">
        <v>1060</v>
      </c>
      <c r="B471" t="s">
        <v>840</v>
      </c>
      <c r="C471" t="s">
        <v>841</v>
      </c>
      <c r="D471" t="s">
        <v>842</v>
      </c>
      <c r="E471" t="s">
        <v>386</v>
      </c>
      <c r="F471" t="s">
        <v>127</v>
      </c>
      <c r="G471" t="s">
        <v>186</v>
      </c>
    </row>
    <row r="472" spans="1:7" x14ac:dyDescent="0.15">
      <c r="A472" t="s">
        <v>1060</v>
      </c>
      <c r="B472" t="s">
        <v>843</v>
      </c>
      <c r="C472" t="s">
        <v>844</v>
      </c>
      <c r="D472" t="s">
        <v>845</v>
      </c>
      <c r="E472" t="s">
        <v>127</v>
      </c>
      <c r="F472" t="s">
        <v>127</v>
      </c>
      <c r="G472" t="s">
        <v>127</v>
      </c>
    </row>
    <row r="473" spans="1:7" x14ac:dyDescent="0.15">
      <c r="A473" t="s">
        <v>1060</v>
      </c>
      <c r="B473" t="s">
        <v>858</v>
      </c>
      <c r="C473" t="s">
        <v>859</v>
      </c>
      <c r="D473" t="s">
        <v>860</v>
      </c>
      <c r="E473" t="s">
        <v>386</v>
      </c>
      <c r="F473" t="s">
        <v>127</v>
      </c>
      <c r="G473" t="s">
        <v>186</v>
      </c>
    </row>
    <row r="474" spans="1:7" x14ac:dyDescent="0.15">
      <c r="A474" t="s">
        <v>1060</v>
      </c>
      <c r="B474" t="s">
        <v>867</v>
      </c>
      <c r="C474" t="s">
        <v>868</v>
      </c>
      <c r="D474" t="s">
        <v>869</v>
      </c>
      <c r="E474" t="s">
        <v>386</v>
      </c>
      <c r="F474" t="s">
        <v>127</v>
      </c>
      <c r="G474" t="s">
        <v>186</v>
      </c>
    </row>
    <row r="475" spans="1:7" x14ac:dyDescent="0.15">
      <c r="A475" t="s">
        <v>1060</v>
      </c>
      <c r="B475" t="s">
        <v>861</v>
      </c>
      <c r="C475" t="s">
        <v>862</v>
      </c>
      <c r="D475" t="s">
        <v>863</v>
      </c>
      <c r="E475" t="s">
        <v>386</v>
      </c>
      <c r="F475" t="s">
        <v>127</v>
      </c>
      <c r="G475" t="s">
        <v>186</v>
      </c>
    </row>
    <row r="476" spans="1:7" x14ac:dyDescent="0.15">
      <c r="A476" t="s">
        <v>1060</v>
      </c>
      <c r="B476" t="s">
        <v>864</v>
      </c>
      <c r="C476" t="s">
        <v>865</v>
      </c>
      <c r="D476" t="s">
        <v>866</v>
      </c>
      <c r="E476" t="s">
        <v>386</v>
      </c>
      <c r="F476" t="s">
        <v>127</v>
      </c>
      <c r="G476" t="s">
        <v>186</v>
      </c>
    </row>
    <row r="477" spans="1:7" x14ac:dyDescent="0.15">
      <c r="A477" t="s">
        <v>1060</v>
      </c>
      <c r="B477" t="s">
        <v>870</v>
      </c>
      <c r="C477" t="s">
        <v>871</v>
      </c>
      <c r="D477" t="s">
        <v>1123</v>
      </c>
      <c r="E477" t="s">
        <v>127</v>
      </c>
      <c r="F477" t="s">
        <v>127</v>
      </c>
      <c r="G477" t="s">
        <v>127</v>
      </c>
    </row>
    <row r="478" spans="1:7" x14ac:dyDescent="0.15">
      <c r="A478" t="s">
        <v>1060</v>
      </c>
      <c r="B478" t="s">
        <v>873</v>
      </c>
      <c r="C478" t="s">
        <v>874</v>
      </c>
      <c r="D478" t="s">
        <v>1124</v>
      </c>
      <c r="E478" t="s">
        <v>127</v>
      </c>
      <c r="F478" t="s">
        <v>127</v>
      </c>
      <c r="G478" t="s">
        <v>127</v>
      </c>
    </row>
    <row r="479" spans="1:7" x14ac:dyDescent="0.15">
      <c r="A479" t="s">
        <v>1060</v>
      </c>
      <c r="B479" t="s">
        <v>876</v>
      </c>
      <c r="C479" t="s">
        <v>877</v>
      </c>
      <c r="D479" t="s">
        <v>878</v>
      </c>
      <c r="E479" t="s">
        <v>127</v>
      </c>
      <c r="F479" t="s">
        <v>127</v>
      </c>
      <c r="G479" t="s">
        <v>127</v>
      </c>
    </row>
    <row r="480" spans="1:7" x14ac:dyDescent="0.15">
      <c r="A480" t="s">
        <v>1060</v>
      </c>
      <c r="B480" t="s">
        <v>879</v>
      </c>
      <c r="C480" t="s">
        <v>880</v>
      </c>
      <c r="D480" t="s">
        <v>881</v>
      </c>
      <c r="E480" t="s">
        <v>127</v>
      </c>
      <c r="F480" t="s">
        <v>127</v>
      </c>
      <c r="G480" t="s">
        <v>127</v>
      </c>
    </row>
    <row r="481" spans="1:7" x14ac:dyDescent="0.15">
      <c r="A481" t="s">
        <v>1060</v>
      </c>
      <c r="B481" t="s">
        <v>882</v>
      </c>
      <c r="C481" t="s">
        <v>883</v>
      </c>
      <c r="D481" t="s">
        <v>884</v>
      </c>
      <c r="E481" t="s">
        <v>386</v>
      </c>
      <c r="F481" t="s">
        <v>127</v>
      </c>
      <c r="G481" t="s">
        <v>186</v>
      </c>
    </row>
    <row r="482" spans="1:7" x14ac:dyDescent="0.15">
      <c r="A482" t="s">
        <v>1060</v>
      </c>
      <c r="B482" t="s">
        <v>885</v>
      </c>
      <c r="C482" t="s">
        <v>886</v>
      </c>
      <c r="D482" t="s">
        <v>887</v>
      </c>
      <c r="E482" t="s">
        <v>386</v>
      </c>
      <c r="F482" t="s">
        <v>127</v>
      </c>
      <c r="G482" t="s">
        <v>186</v>
      </c>
    </row>
    <row r="483" spans="1:7" x14ac:dyDescent="0.15">
      <c r="A483" t="s">
        <v>1060</v>
      </c>
      <c r="B483" t="s">
        <v>888</v>
      </c>
      <c r="C483" t="s">
        <v>889</v>
      </c>
      <c r="D483" t="s">
        <v>890</v>
      </c>
      <c r="E483" t="s">
        <v>386</v>
      </c>
      <c r="F483" t="s">
        <v>127</v>
      </c>
      <c r="G483" t="s">
        <v>186</v>
      </c>
    </row>
    <row r="484" spans="1:7" x14ac:dyDescent="0.15">
      <c r="A484" t="s">
        <v>1060</v>
      </c>
      <c r="B484" t="s">
        <v>891</v>
      </c>
      <c r="C484" t="s">
        <v>892</v>
      </c>
      <c r="D484" t="s">
        <v>893</v>
      </c>
      <c r="E484" t="s">
        <v>386</v>
      </c>
      <c r="F484" t="s">
        <v>127</v>
      </c>
      <c r="G484" t="s">
        <v>186</v>
      </c>
    </row>
    <row r="485" spans="1:7" x14ac:dyDescent="0.15">
      <c r="A485" t="s">
        <v>1060</v>
      </c>
      <c r="B485" t="s">
        <v>894</v>
      </c>
      <c r="C485" t="s">
        <v>895</v>
      </c>
      <c r="D485" t="s">
        <v>896</v>
      </c>
      <c r="E485" t="s">
        <v>127</v>
      </c>
      <c r="F485" t="s">
        <v>127</v>
      </c>
      <c r="G485" t="s">
        <v>127</v>
      </c>
    </row>
    <row r="486" spans="1:7" x14ac:dyDescent="0.15">
      <c r="A486" t="s">
        <v>1060</v>
      </c>
      <c r="B486" t="s">
        <v>897</v>
      </c>
      <c r="C486" t="s">
        <v>898</v>
      </c>
      <c r="D486" t="s">
        <v>899</v>
      </c>
      <c r="E486" t="s">
        <v>127</v>
      </c>
      <c r="F486" t="s">
        <v>127</v>
      </c>
      <c r="G486" t="s">
        <v>127</v>
      </c>
    </row>
    <row r="487" spans="1:7" x14ac:dyDescent="0.15">
      <c r="A487" t="s">
        <v>1060</v>
      </c>
      <c r="B487" t="s">
        <v>900</v>
      </c>
      <c r="C487" t="s">
        <v>901</v>
      </c>
      <c r="D487" t="s">
        <v>902</v>
      </c>
      <c r="E487" t="s">
        <v>127</v>
      </c>
      <c r="F487" t="s">
        <v>127</v>
      </c>
      <c r="G487" t="s">
        <v>127</v>
      </c>
    </row>
    <row r="488" spans="1:7" x14ac:dyDescent="0.15">
      <c r="A488" t="s">
        <v>1060</v>
      </c>
      <c r="B488" t="s">
        <v>903</v>
      </c>
      <c r="C488" t="s">
        <v>904</v>
      </c>
      <c r="D488" t="s">
        <v>905</v>
      </c>
      <c r="E488" t="s">
        <v>127</v>
      </c>
      <c r="F488" t="s">
        <v>127</v>
      </c>
      <c r="G488" t="s">
        <v>127</v>
      </c>
    </row>
    <row r="489" spans="1:7" x14ac:dyDescent="0.15">
      <c r="A489" t="s">
        <v>1060</v>
      </c>
      <c r="B489" t="s">
        <v>1125</v>
      </c>
      <c r="C489" t="s">
        <v>1126</v>
      </c>
      <c r="D489" t="s">
        <v>1127</v>
      </c>
      <c r="E489" t="s">
        <v>127</v>
      </c>
      <c r="F489" t="s">
        <v>127</v>
      </c>
      <c r="G489" t="s">
        <v>127</v>
      </c>
    </row>
    <row r="490" spans="1:7" x14ac:dyDescent="0.15">
      <c r="A490" t="s">
        <v>1060</v>
      </c>
      <c r="B490" t="s">
        <v>1128</v>
      </c>
      <c r="C490" t="s">
        <v>1129</v>
      </c>
      <c r="D490" t="s">
        <v>1130</v>
      </c>
      <c r="E490" t="s">
        <v>127</v>
      </c>
      <c r="F490" t="s">
        <v>127</v>
      </c>
      <c r="G490" t="s">
        <v>127</v>
      </c>
    </row>
    <row r="491" spans="1:7" x14ac:dyDescent="0.15">
      <c r="A491" t="s">
        <v>1060</v>
      </c>
      <c r="B491" t="s">
        <v>1131</v>
      </c>
      <c r="C491" t="s">
        <v>1132</v>
      </c>
      <c r="D491" t="s">
        <v>1133</v>
      </c>
      <c r="E491" t="s">
        <v>127</v>
      </c>
      <c r="F491" t="s">
        <v>127</v>
      </c>
      <c r="G491" t="s">
        <v>127</v>
      </c>
    </row>
    <row r="492" spans="1:7" x14ac:dyDescent="0.15">
      <c r="A492" t="s">
        <v>1060</v>
      </c>
      <c r="B492" t="s">
        <v>1134</v>
      </c>
      <c r="C492" t="s">
        <v>1135</v>
      </c>
      <c r="D492" t="s">
        <v>1136</v>
      </c>
      <c r="E492" t="s">
        <v>127</v>
      </c>
      <c r="F492" t="s">
        <v>127</v>
      </c>
      <c r="G492" t="s">
        <v>127</v>
      </c>
    </row>
    <row r="493" spans="1:7" x14ac:dyDescent="0.15">
      <c r="A493" t="s">
        <v>1060</v>
      </c>
      <c r="B493" t="s">
        <v>1137</v>
      </c>
      <c r="C493" t="s">
        <v>1138</v>
      </c>
      <c r="D493" t="s">
        <v>1139</v>
      </c>
      <c r="E493" t="s">
        <v>127</v>
      </c>
      <c r="F493" t="s">
        <v>127</v>
      </c>
      <c r="G493" t="s">
        <v>127</v>
      </c>
    </row>
    <row r="494" spans="1:7" x14ac:dyDescent="0.15">
      <c r="A494" t="s">
        <v>1060</v>
      </c>
      <c r="B494" t="s">
        <v>1140</v>
      </c>
      <c r="C494" t="s">
        <v>1141</v>
      </c>
      <c r="D494" t="s">
        <v>1142</v>
      </c>
      <c r="E494" t="s">
        <v>127</v>
      </c>
      <c r="F494" t="s">
        <v>127</v>
      </c>
      <c r="G494" t="s">
        <v>127</v>
      </c>
    </row>
    <row r="495" spans="1:7" x14ac:dyDescent="0.15">
      <c r="A495" t="s">
        <v>1060</v>
      </c>
      <c r="B495" t="s">
        <v>1143</v>
      </c>
      <c r="C495" t="s">
        <v>1144</v>
      </c>
      <c r="D495" t="s">
        <v>1145</v>
      </c>
      <c r="E495" t="s">
        <v>127</v>
      </c>
      <c r="F495" t="s">
        <v>127</v>
      </c>
      <c r="G495" t="s">
        <v>127</v>
      </c>
    </row>
    <row r="496" spans="1:7" x14ac:dyDescent="0.15">
      <c r="A496" t="s">
        <v>1060</v>
      </c>
      <c r="B496" t="s">
        <v>1146</v>
      </c>
      <c r="C496" t="s">
        <v>1147</v>
      </c>
      <c r="D496" t="s">
        <v>1148</v>
      </c>
      <c r="E496" t="s">
        <v>127</v>
      </c>
      <c r="F496" t="s">
        <v>127</v>
      </c>
      <c r="G496" t="s">
        <v>127</v>
      </c>
    </row>
    <row r="497" spans="1:7" x14ac:dyDescent="0.15">
      <c r="A497" t="s">
        <v>1060</v>
      </c>
      <c r="B497" t="s">
        <v>1149</v>
      </c>
      <c r="C497" t="s">
        <v>1150</v>
      </c>
      <c r="D497" t="s">
        <v>1151</v>
      </c>
      <c r="E497" t="s">
        <v>127</v>
      </c>
      <c r="F497" t="s">
        <v>127</v>
      </c>
      <c r="G497" t="s">
        <v>127</v>
      </c>
    </row>
    <row r="498" spans="1:7" x14ac:dyDescent="0.15">
      <c r="A498" t="s">
        <v>1060</v>
      </c>
      <c r="B498" t="s">
        <v>1152</v>
      </c>
      <c r="C498" t="s">
        <v>1153</v>
      </c>
      <c r="D498" t="s">
        <v>1154</v>
      </c>
      <c r="E498" t="s">
        <v>127</v>
      </c>
      <c r="F498" t="s">
        <v>127</v>
      </c>
      <c r="G498" t="s">
        <v>127</v>
      </c>
    </row>
    <row r="499" spans="1:7" x14ac:dyDescent="0.15">
      <c r="A499" t="s">
        <v>1060</v>
      </c>
      <c r="B499" t="s">
        <v>1155</v>
      </c>
      <c r="C499" t="s">
        <v>1156</v>
      </c>
      <c r="D499" t="s">
        <v>1157</v>
      </c>
      <c r="E499" t="s">
        <v>127</v>
      </c>
      <c r="F499" t="s">
        <v>127</v>
      </c>
      <c r="G499" t="s">
        <v>127</v>
      </c>
    </row>
    <row r="500" spans="1:7" x14ac:dyDescent="0.15">
      <c r="A500" t="s">
        <v>1060</v>
      </c>
      <c r="B500" t="s">
        <v>1158</v>
      </c>
      <c r="C500" t="s">
        <v>1159</v>
      </c>
      <c r="D500" t="s">
        <v>1160</v>
      </c>
      <c r="E500" t="s">
        <v>127</v>
      </c>
      <c r="F500" t="s">
        <v>127</v>
      </c>
      <c r="G500" t="s">
        <v>127</v>
      </c>
    </row>
    <row r="501" spans="1:7" x14ac:dyDescent="0.15">
      <c r="A501" t="s">
        <v>1060</v>
      </c>
      <c r="B501" t="s">
        <v>1161</v>
      </c>
      <c r="C501" t="s">
        <v>1162</v>
      </c>
      <c r="D501" t="s">
        <v>1163</v>
      </c>
      <c r="E501" t="s">
        <v>1164</v>
      </c>
      <c r="F501" t="s">
        <v>127</v>
      </c>
      <c r="G501" t="s">
        <v>186</v>
      </c>
    </row>
    <row r="502" spans="1:7" x14ac:dyDescent="0.15">
      <c r="A502" t="s">
        <v>1060</v>
      </c>
      <c r="B502" t="s">
        <v>1165</v>
      </c>
      <c r="C502" t="s">
        <v>1166</v>
      </c>
      <c r="D502" t="s">
        <v>1167</v>
      </c>
      <c r="E502" t="s">
        <v>1164</v>
      </c>
      <c r="F502" t="s">
        <v>127</v>
      </c>
      <c r="G502" t="s">
        <v>186</v>
      </c>
    </row>
    <row r="503" spans="1:7" x14ac:dyDescent="0.15">
      <c r="A503" t="s">
        <v>1060</v>
      </c>
      <c r="B503" t="s">
        <v>585</v>
      </c>
      <c r="C503" t="s">
        <v>31</v>
      </c>
      <c r="D503" t="s">
        <v>586</v>
      </c>
      <c r="E503" t="s">
        <v>127</v>
      </c>
      <c r="F503" t="s">
        <v>127</v>
      </c>
      <c r="G503" t="s">
        <v>127</v>
      </c>
    </row>
    <row r="504" spans="1:7" x14ac:dyDescent="0.15">
      <c r="A504" t="s">
        <v>1060</v>
      </c>
      <c r="B504" t="s">
        <v>1168</v>
      </c>
      <c r="C504" t="s">
        <v>1169</v>
      </c>
      <c r="D504" t="s">
        <v>1044</v>
      </c>
      <c r="E504" t="s">
        <v>127</v>
      </c>
      <c r="F504" t="s">
        <v>590</v>
      </c>
      <c r="G504" t="s">
        <v>127</v>
      </c>
    </row>
    <row r="505" spans="1:7" x14ac:dyDescent="0.15">
      <c r="A505" t="s">
        <v>1060</v>
      </c>
      <c r="B505" t="s">
        <v>1170</v>
      </c>
      <c r="C505" t="s">
        <v>1171</v>
      </c>
      <c r="D505" t="s">
        <v>1047</v>
      </c>
      <c r="E505" t="s">
        <v>127</v>
      </c>
      <c r="F505" t="s">
        <v>127</v>
      </c>
      <c r="G505" t="s">
        <v>127</v>
      </c>
    </row>
    <row r="506" spans="1:7" x14ac:dyDescent="0.15">
      <c r="A506" t="s">
        <v>1060</v>
      </c>
      <c r="B506" t="s">
        <v>1172</v>
      </c>
      <c r="C506" t="s">
        <v>1173</v>
      </c>
      <c r="D506" t="s">
        <v>596</v>
      </c>
      <c r="E506" t="s">
        <v>127</v>
      </c>
      <c r="F506" t="s">
        <v>590</v>
      </c>
      <c r="G506" t="s">
        <v>127</v>
      </c>
    </row>
    <row r="507" spans="1:7" x14ac:dyDescent="0.15">
      <c r="A507" t="s">
        <v>1060</v>
      </c>
      <c r="B507" t="s">
        <v>1174</v>
      </c>
      <c r="C507" t="s">
        <v>1175</v>
      </c>
      <c r="D507" t="s">
        <v>599</v>
      </c>
      <c r="E507" t="s">
        <v>127</v>
      </c>
      <c r="F507" t="s">
        <v>127</v>
      </c>
      <c r="G507" t="s">
        <v>127</v>
      </c>
    </row>
    <row r="508" spans="1:7" x14ac:dyDescent="0.15">
      <c r="A508" t="s">
        <v>1060</v>
      </c>
      <c r="B508" t="s">
        <v>1176</v>
      </c>
      <c r="C508" t="s">
        <v>1177</v>
      </c>
      <c r="D508" t="s">
        <v>1178</v>
      </c>
      <c r="E508" t="s">
        <v>127</v>
      </c>
      <c r="F508" t="s">
        <v>590</v>
      </c>
      <c r="G508" t="s">
        <v>127</v>
      </c>
    </row>
    <row r="509" spans="1:7" x14ac:dyDescent="0.15">
      <c r="A509" t="s">
        <v>1060</v>
      </c>
      <c r="B509" t="s">
        <v>1179</v>
      </c>
      <c r="C509" t="s">
        <v>1180</v>
      </c>
      <c r="D509" t="s">
        <v>1181</v>
      </c>
      <c r="E509" t="s">
        <v>127</v>
      </c>
      <c r="F509" t="s">
        <v>127</v>
      </c>
      <c r="G509" t="s">
        <v>127</v>
      </c>
    </row>
    <row r="510" spans="1:7" x14ac:dyDescent="0.15">
      <c r="A510" t="s">
        <v>1060</v>
      </c>
      <c r="B510" t="s">
        <v>666</v>
      </c>
      <c r="C510" t="s">
        <v>667</v>
      </c>
      <c r="D510" t="s">
        <v>972</v>
      </c>
      <c r="E510" t="s">
        <v>127</v>
      </c>
      <c r="F510" t="s">
        <v>590</v>
      </c>
      <c r="G510" t="s">
        <v>127</v>
      </c>
    </row>
    <row r="511" spans="1:7" x14ac:dyDescent="0.15">
      <c r="A511" t="s">
        <v>1060</v>
      </c>
      <c r="B511" t="s">
        <v>669</v>
      </c>
      <c r="C511" t="s">
        <v>670</v>
      </c>
      <c r="D511" t="s">
        <v>973</v>
      </c>
      <c r="E511" t="s">
        <v>127</v>
      </c>
      <c r="F511" t="s">
        <v>127</v>
      </c>
      <c r="G511" t="s">
        <v>127</v>
      </c>
    </row>
    <row r="512" spans="1:7" x14ac:dyDescent="0.15">
      <c r="A512" t="s">
        <v>1060</v>
      </c>
      <c r="B512" t="s">
        <v>660</v>
      </c>
      <c r="C512" t="s">
        <v>661</v>
      </c>
      <c r="D512" t="s">
        <v>974</v>
      </c>
      <c r="E512" t="s">
        <v>127</v>
      </c>
      <c r="F512" t="s">
        <v>590</v>
      </c>
      <c r="G512" t="s">
        <v>127</v>
      </c>
    </row>
    <row r="513" spans="1:7" x14ac:dyDescent="0.15">
      <c r="A513" t="s">
        <v>1060</v>
      </c>
      <c r="B513" t="s">
        <v>663</v>
      </c>
      <c r="C513" t="s">
        <v>664</v>
      </c>
      <c r="D513" t="s">
        <v>975</v>
      </c>
      <c r="E513" t="s">
        <v>127</v>
      </c>
      <c r="F513" t="s">
        <v>127</v>
      </c>
      <c r="G513" t="s">
        <v>127</v>
      </c>
    </row>
    <row r="514" spans="1:7" x14ac:dyDescent="0.15">
      <c r="A514" t="s">
        <v>1060</v>
      </c>
      <c r="B514" t="s">
        <v>672</v>
      </c>
      <c r="C514" t="s">
        <v>673</v>
      </c>
      <c r="D514" t="s">
        <v>1182</v>
      </c>
      <c r="E514" t="s">
        <v>127</v>
      </c>
      <c r="F514" t="s">
        <v>590</v>
      </c>
      <c r="G514" t="s">
        <v>127</v>
      </c>
    </row>
    <row r="515" spans="1:7" x14ac:dyDescent="0.15">
      <c r="A515" t="s">
        <v>1060</v>
      </c>
      <c r="B515" t="s">
        <v>675</v>
      </c>
      <c r="C515" t="s">
        <v>676</v>
      </c>
      <c r="D515" t="s">
        <v>1183</v>
      </c>
      <c r="E515" t="s">
        <v>127</v>
      </c>
      <c r="F515" t="s">
        <v>127</v>
      </c>
      <c r="G515" t="s">
        <v>127</v>
      </c>
    </row>
    <row r="516" spans="1:7" x14ac:dyDescent="0.15">
      <c r="A516" t="s">
        <v>1060</v>
      </c>
      <c r="B516" t="s">
        <v>948</v>
      </c>
      <c r="C516" t="s">
        <v>949</v>
      </c>
      <c r="D516" t="s">
        <v>950</v>
      </c>
      <c r="E516" t="s">
        <v>127</v>
      </c>
      <c r="F516" t="s">
        <v>590</v>
      </c>
      <c r="G516" t="s">
        <v>127</v>
      </c>
    </row>
    <row r="517" spans="1:7" x14ac:dyDescent="0.15">
      <c r="A517" t="s">
        <v>1060</v>
      </c>
      <c r="B517" t="s">
        <v>951</v>
      </c>
      <c r="C517" t="s">
        <v>952</v>
      </c>
      <c r="D517" t="s">
        <v>953</v>
      </c>
      <c r="E517" t="s">
        <v>127</v>
      </c>
      <c r="F517" t="s">
        <v>127</v>
      </c>
      <c r="G517" t="s">
        <v>127</v>
      </c>
    </row>
    <row r="518" spans="1:7" x14ac:dyDescent="0.15">
      <c r="A518" t="s">
        <v>1060</v>
      </c>
      <c r="B518" t="s">
        <v>954</v>
      </c>
      <c r="C518" t="s">
        <v>1184</v>
      </c>
      <c r="D518" t="s">
        <v>956</v>
      </c>
      <c r="E518" t="s">
        <v>127</v>
      </c>
      <c r="F518" t="s">
        <v>590</v>
      </c>
      <c r="G518" t="s">
        <v>127</v>
      </c>
    </row>
    <row r="519" spans="1:7" x14ac:dyDescent="0.15">
      <c r="A519" t="s">
        <v>1060</v>
      </c>
      <c r="B519" t="s">
        <v>957</v>
      </c>
      <c r="C519" t="s">
        <v>1185</v>
      </c>
      <c r="D519" t="s">
        <v>959</v>
      </c>
      <c r="E519" t="s">
        <v>127</v>
      </c>
      <c r="F519" t="s">
        <v>127</v>
      </c>
      <c r="G519" t="s">
        <v>127</v>
      </c>
    </row>
    <row r="520" spans="1:7" x14ac:dyDescent="0.15">
      <c r="A520" t="s">
        <v>1060</v>
      </c>
      <c r="B520" t="s">
        <v>936</v>
      </c>
      <c r="C520" t="s">
        <v>937</v>
      </c>
      <c r="D520" t="s">
        <v>938</v>
      </c>
      <c r="E520" t="s">
        <v>127</v>
      </c>
      <c r="F520" t="s">
        <v>590</v>
      </c>
      <c r="G520" t="s">
        <v>127</v>
      </c>
    </row>
    <row r="521" spans="1:7" x14ac:dyDescent="0.15">
      <c r="A521" t="s">
        <v>1060</v>
      </c>
      <c r="B521" t="s">
        <v>939</v>
      </c>
      <c r="C521" t="s">
        <v>940</v>
      </c>
      <c r="D521" t="s">
        <v>941</v>
      </c>
      <c r="E521" t="s">
        <v>127</v>
      </c>
      <c r="F521" t="s">
        <v>127</v>
      </c>
      <c r="G521" t="s">
        <v>127</v>
      </c>
    </row>
    <row r="522" spans="1:7" x14ac:dyDescent="0.15">
      <c r="A522" t="s">
        <v>1060</v>
      </c>
      <c r="B522" t="s">
        <v>942</v>
      </c>
      <c r="C522" t="s">
        <v>943</v>
      </c>
      <c r="D522" t="s">
        <v>1186</v>
      </c>
      <c r="E522" t="s">
        <v>127</v>
      </c>
      <c r="F522" t="s">
        <v>590</v>
      </c>
      <c r="G522" t="s">
        <v>127</v>
      </c>
    </row>
    <row r="523" spans="1:7" x14ac:dyDescent="0.15">
      <c r="A523" t="s">
        <v>1060</v>
      </c>
      <c r="B523" t="s">
        <v>945</v>
      </c>
      <c r="C523" t="s">
        <v>946</v>
      </c>
      <c r="D523" t="s">
        <v>1187</v>
      </c>
      <c r="E523" t="s">
        <v>127</v>
      </c>
      <c r="F523" t="s">
        <v>127</v>
      </c>
      <c r="G523" t="s">
        <v>127</v>
      </c>
    </row>
    <row r="524" spans="1:7" x14ac:dyDescent="0.15">
      <c r="A524" t="s">
        <v>1060</v>
      </c>
      <c r="B524" t="s">
        <v>1188</v>
      </c>
      <c r="C524" t="s">
        <v>1189</v>
      </c>
      <c r="D524" t="s">
        <v>1190</v>
      </c>
      <c r="E524" t="s">
        <v>127</v>
      </c>
      <c r="F524" t="s">
        <v>590</v>
      </c>
      <c r="G524" t="s">
        <v>127</v>
      </c>
    </row>
    <row r="525" spans="1:7" x14ac:dyDescent="0.15">
      <c r="A525" t="s">
        <v>1060</v>
      </c>
      <c r="B525" t="s">
        <v>1191</v>
      </c>
      <c r="C525" t="s">
        <v>1192</v>
      </c>
      <c r="D525" t="s">
        <v>1193</v>
      </c>
      <c r="E525" t="s">
        <v>127</v>
      </c>
      <c r="F525" t="s">
        <v>127</v>
      </c>
      <c r="G525" t="s">
        <v>127</v>
      </c>
    </row>
    <row r="526" spans="1:7" x14ac:dyDescent="0.15">
      <c r="A526" t="s">
        <v>1060</v>
      </c>
      <c r="B526" t="s">
        <v>960</v>
      </c>
      <c r="C526" t="s">
        <v>961</v>
      </c>
      <c r="D526" t="s">
        <v>1194</v>
      </c>
      <c r="E526" t="s">
        <v>127</v>
      </c>
      <c r="F526" t="s">
        <v>590</v>
      </c>
      <c r="G526" t="s">
        <v>127</v>
      </c>
    </row>
    <row r="527" spans="1:7" x14ac:dyDescent="0.15">
      <c r="A527" t="s">
        <v>1060</v>
      </c>
      <c r="B527" t="s">
        <v>963</v>
      </c>
      <c r="C527" t="s">
        <v>964</v>
      </c>
      <c r="D527" t="s">
        <v>1195</v>
      </c>
      <c r="E527" t="s">
        <v>127</v>
      </c>
      <c r="F527" t="s">
        <v>127</v>
      </c>
      <c r="G527" t="s">
        <v>127</v>
      </c>
    </row>
    <row r="528" spans="1:7" x14ac:dyDescent="0.15">
      <c r="A528" t="s">
        <v>1060</v>
      </c>
      <c r="B528" t="s">
        <v>966</v>
      </c>
      <c r="C528" t="s">
        <v>967</v>
      </c>
      <c r="D528" t="s">
        <v>1196</v>
      </c>
      <c r="E528" t="s">
        <v>127</v>
      </c>
      <c r="F528" t="s">
        <v>590</v>
      </c>
      <c r="G528" t="s">
        <v>127</v>
      </c>
    </row>
    <row r="529" spans="1:7" x14ac:dyDescent="0.15">
      <c r="A529" t="s">
        <v>1060</v>
      </c>
      <c r="B529" t="s">
        <v>969</v>
      </c>
      <c r="C529" t="s">
        <v>970</v>
      </c>
      <c r="D529" t="s">
        <v>1197</v>
      </c>
      <c r="E529" t="s">
        <v>127</v>
      </c>
      <c r="F529" t="s">
        <v>127</v>
      </c>
      <c r="G529" t="s">
        <v>127</v>
      </c>
    </row>
    <row r="530" spans="1:7" x14ac:dyDescent="0.15">
      <c r="A530" t="s">
        <v>1060</v>
      </c>
      <c r="B530" t="s">
        <v>1054</v>
      </c>
      <c r="C530" t="s">
        <v>1198</v>
      </c>
      <c r="D530" t="s">
        <v>1056</v>
      </c>
      <c r="E530" t="s">
        <v>127</v>
      </c>
      <c r="F530" t="s">
        <v>590</v>
      </c>
      <c r="G530" t="s">
        <v>127</v>
      </c>
    </row>
    <row r="531" spans="1:7" x14ac:dyDescent="0.15">
      <c r="A531" t="s">
        <v>1060</v>
      </c>
      <c r="B531" t="s">
        <v>1057</v>
      </c>
      <c r="C531" t="s">
        <v>1199</v>
      </c>
      <c r="D531" t="s">
        <v>1059</v>
      </c>
      <c r="E531" t="s">
        <v>127</v>
      </c>
      <c r="F531" t="s">
        <v>127</v>
      </c>
      <c r="G531" t="s">
        <v>127</v>
      </c>
    </row>
    <row r="532" spans="1:7" x14ac:dyDescent="0.15">
      <c r="A532" t="s">
        <v>1060</v>
      </c>
      <c r="B532" t="s">
        <v>1200</v>
      </c>
      <c r="C532" t="s">
        <v>1201</v>
      </c>
      <c r="D532" t="s">
        <v>1202</v>
      </c>
      <c r="E532" t="s">
        <v>127</v>
      </c>
      <c r="F532" t="s">
        <v>590</v>
      </c>
      <c r="G532" t="s">
        <v>127</v>
      </c>
    </row>
    <row r="533" spans="1:7" x14ac:dyDescent="0.15">
      <c r="A533" t="s">
        <v>1060</v>
      </c>
      <c r="B533" t="s">
        <v>1203</v>
      </c>
      <c r="C533" t="s">
        <v>1204</v>
      </c>
      <c r="D533" t="s">
        <v>1205</v>
      </c>
      <c r="E533" t="s">
        <v>127</v>
      </c>
      <c r="F533" t="s">
        <v>127</v>
      </c>
      <c r="G533" t="s">
        <v>127</v>
      </c>
    </row>
    <row r="534" spans="1:7" x14ac:dyDescent="0.15">
      <c r="A534" t="s">
        <v>1060</v>
      </c>
      <c r="B534" t="s">
        <v>976</v>
      </c>
      <c r="C534" t="s">
        <v>977</v>
      </c>
      <c r="D534" t="s">
        <v>978</v>
      </c>
      <c r="E534" t="s">
        <v>127</v>
      </c>
      <c r="F534" t="s">
        <v>590</v>
      </c>
      <c r="G534" t="s">
        <v>127</v>
      </c>
    </row>
    <row r="535" spans="1:7" x14ac:dyDescent="0.15">
      <c r="A535" t="s">
        <v>1060</v>
      </c>
      <c r="B535" t="s">
        <v>979</v>
      </c>
      <c r="C535" t="s">
        <v>980</v>
      </c>
      <c r="D535" t="s">
        <v>981</v>
      </c>
      <c r="E535" t="s">
        <v>127</v>
      </c>
      <c r="F535" t="s">
        <v>127</v>
      </c>
      <c r="G535" t="s">
        <v>127</v>
      </c>
    </row>
    <row r="536" spans="1:7" x14ac:dyDescent="0.15">
      <c r="A536" t="s">
        <v>1060</v>
      </c>
      <c r="B536" t="s">
        <v>982</v>
      </c>
      <c r="C536" t="s">
        <v>983</v>
      </c>
      <c r="D536" t="s">
        <v>984</v>
      </c>
      <c r="E536" t="s">
        <v>127</v>
      </c>
      <c r="F536" t="s">
        <v>590</v>
      </c>
      <c r="G536" t="s">
        <v>127</v>
      </c>
    </row>
    <row r="537" spans="1:7" x14ac:dyDescent="0.15">
      <c r="A537" t="s">
        <v>1060</v>
      </c>
      <c r="B537" t="s">
        <v>985</v>
      </c>
      <c r="C537" t="s">
        <v>986</v>
      </c>
      <c r="D537" t="s">
        <v>987</v>
      </c>
      <c r="E537" t="s">
        <v>127</v>
      </c>
      <c r="F537" t="s">
        <v>127</v>
      </c>
      <c r="G537" t="s">
        <v>127</v>
      </c>
    </row>
    <row r="538" spans="1:7" x14ac:dyDescent="0.15">
      <c r="A538" t="s">
        <v>1060</v>
      </c>
      <c r="B538" t="s">
        <v>720</v>
      </c>
      <c r="C538" t="s">
        <v>721</v>
      </c>
      <c r="D538" t="s">
        <v>1206</v>
      </c>
      <c r="E538" t="s">
        <v>127</v>
      </c>
      <c r="F538" t="s">
        <v>590</v>
      </c>
      <c r="G538" t="s">
        <v>127</v>
      </c>
    </row>
    <row r="539" spans="1:7" x14ac:dyDescent="0.15">
      <c r="A539" t="s">
        <v>1060</v>
      </c>
      <c r="B539" t="s">
        <v>723</v>
      </c>
      <c r="C539" t="s">
        <v>724</v>
      </c>
      <c r="D539" t="s">
        <v>1207</v>
      </c>
      <c r="E539" t="s">
        <v>127</v>
      </c>
      <c r="F539" t="s">
        <v>127</v>
      </c>
      <c r="G539" t="s">
        <v>127</v>
      </c>
    </row>
    <row r="540" spans="1:7" x14ac:dyDescent="0.15">
      <c r="A540" t="s">
        <v>1060</v>
      </c>
      <c r="B540" t="s">
        <v>990</v>
      </c>
      <c r="C540" t="s">
        <v>991</v>
      </c>
      <c r="D540" t="s">
        <v>992</v>
      </c>
      <c r="E540" t="s">
        <v>127</v>
      </c>
      <c r="F540" t="s">
        <v>590</v>
      </c>
      <c r="G540" t="s">
        <v>127</v>
      </c>
    </row>
    <row r="541" spans="1:7" x14ac:dyDescent="0.15">
      <c r="A541" t="s">
        <v>1060</v>
      </c>
      <c r="B541" t="s">
        <v>993</v>
      </c>
      <c r="C541" t="s">
        <v>994</v>
      </c>
      <c r="D541" t="s">
        <v>995</v>
      </c>
      <c r="E541" t="s">
        <v>127</v>
      </c>
      <c r="F541" t="s">
        <v>127</v>
      </c>
      <c r="G541" t="s">
        <v>127</v>
      </c>
    </row>
    <row r="542" spans="1:7" x14ac:dyDescent="0.15">
      <c r="A542" t="s">
        <v>1060</v>
      </c>
      <c r="B542" t="s">
        <v>738</v>
      </c>
      <c r="C542" t="s">
        <v>739</v>
      </c>
      <c r="D542" t="s">
        <v>1208</v>
      </c>
      <c r="E542" t="s">
        <v>127</v>
      </c>
      <c r="F542" t="s">
        <v>590</v>
      </c>
      <c r="G542" t="s">
        <v>127</v>
      </c>
    </row>
    <row r="543" spans="1:7" x14ac:dyDescent="0.15">
      <c r="A543" t="s">
        <v>1060</v>
      </c>
      <c r="B543" t="s">
        <v>741</v>
      </c>
      <c r="C543" t="s">
        <v>742</v>
      </c>
      <c r="D543" t="s">
        <v>1209</v>
      </c>
      <c r="E543" t="s">
        <v>127</v>
      </c>
      <c r="F543" t="s">
        <v>127</v>
      </c>
      <c r="G543" t="s">
        <v>127</v>
      </c>
    </row>
    <row r="544" spans="1:7" x14ac:dyDescent="0.15">
      <c r="A544" t="s">
        <v>1060</v>
      </c>
      <c r="B544" t="s">
        <v>732</v>
      </c>
      <c r="C544" t="s">
        <v>733</v>
      </c>
      <c r="D544" t="s">
        <v>996</v>
      </c>
      <c r="E544" t="s">
        <v>127</v>
      </c>
      <c r="F544" t="s">
        <v>590</v>
      </c>
      <c r="G544" t="s">
        <v>127</v>
      </c>
    </row>
    <row r="545" spans="1:7" x14ac:dyDescent="0.15">
      <c r="A545" t="s">
        <v>1060</v>
      </c>
      <c r="B545" t="s">
        <v>735</v>
      </c>
      <c r="C545" t="s">
        <v>736</v>
      </c>
      <c r="D545" t="s">
        <v>997</v>
      </c>
      <c r="E545" t="s">
        <v>127</v>
      </c>
      <c r="F545" t="s">
        <v>127</v>
      </c>
      <c r="G545" t="s">
        <v>127</v>
      </c>
    </row>
    <row r="546" spans="1:7" x14ac:dyDescent="0.15">
      <c r="A546" t="s">
        <v>1060</v>
      </c>
      <c r="B546" t="s">
        <v>1000</v>
      </c>
      <c r="C546" t="s">
        <v>1210</v>
      </c>
      <c r="D546" t="s">
        <v>1002</v>
      </c>
      <c r="E546" t="s">
        <v>127</v>
      </c>
      <c r="F546" t="s">
        <v>590</v>
      </c>
      <c r="G546" t="s">
        <v>127</v>
      </c>
    </row>
    <row r="547" spans="1:7" x14ac:dyDescent="0.15">
      <c r="A547" t="s">
        <v>1060</v>
      </c>
      <c r="B547" t="s">
        <v>1003</v>
      </c>
      <c r="C547" t="s">
        <v>1211</v>
      </c>
      <c r="D547" t="s">
        <v>1005</v>
      </c>
      <c r="E547" t="s">
        <v>127</v>
      </c>
      <c r="F547" t="s">
        <v>127</v>
      </c>
      <c r="G547" t="s">
        <v>127</v>
      </c>
    </row>
    <row r="548" spans="1:7" x14ac:dyDescent="0.15">
      <c r="A548" t="s">
        <v>1060</v>
      </c>
      <c r="B548" t="s">
        <v>1006</v>
      </c>
      <c r="C548" t="s">
        <v>1212</v>
      </c>
      <c r="D548" t="s">
        <v>1008</v>
      </c>
      <c r="E548" t="s">
        <v>127</v>
      </c>
      <c r="F548" t="s">
        <v>590</v>
      </c>
      <c r="G548" t="s">
        <v>127</v>
      </c>
    </row>
    <row r="549" spans="1:7" x14ac:dyDescent="0.15">
      <c r="A549" t="s">
        <v>1060</v>
      </c>
      <c r="B549" t="s">
        <v>1009</v>
      </c>
      <c r="C549" t="s">
        <v>1213</v>
      </c>
      <c r="D549" t="s">
        <v>1011</v>
      </c>
      <c r="E549" t="s">
        <v>127</v>
      </c>
      <c r="F549" t="s">
        <v>127</v>
      </c>
      <c r="G549" t="s">
        <v>127</v>
      </c>
    </row>
    <row r="550" spans="1:7" x14ac:dyDescent="0.15">
      <c r="A550" t="s">
        <v>1060</v>
      </c>
      <c r="B550" t="s">
        <v>1018</v>
      </c>
      <c r="C550" t="s">
        <v>1019</v>
      </c>
      <c r="D550" t="s">
        <v>1020</v>
      </c>
      <c r="E550" t="s">
        <v>127</v>
      </c>
      <c r="F550" t="s">
        <v>590</v>
      </c>
      <c r="G550" t="s">
        <v>127</v>
      </c>
    </row>
    <row r="551" spans="1:7" x14ac:dyDescent="0.15">
      <c r="A551" t="s">
        <v>1060</v>
      </c>
      <c r="B551" t="s">
        <v>1021</v>
      </c>
      <c r="C551" t="s">
        <v>1022</v>
      </c>
      <c r="D551" t="s">
        <v>1023</v>
      </c>
      <c r="E551" t="s">
        <v>127</v>
      </c>
      <c r="F551" t="s">
        <v>127</v>
      </c>
      <c r="G551" t="s">
        <v>127</v>
      </c>
    </row>
    <row r="552" spans="1:7" x14ac:dyDescent="0.15">
      <c r="A552" t="s">
        <v>1060</v>
      </c>
      <c r="B552" t="s">
        <v>1024</v>
      </c>
      <c r="C552" t="s">
        <v>1025</v>
      </c>
      <c r="D552" t="s">
        <v>1026</v>
      </c>
      <c r="E552" t="s">
        <v>127</v>
      </c>
      <c r="F552" t="s">
        <v>590</v>
      </c>
      <c r="G552" t="s">
        <v>127</v>
      </c>
    </row>
    <row r="553" spans="1:7" x14ac:dyDescent="0.15">
      <c r="A553" t="s">
        <v>1060</v>
      </c>
      <c r="B553" t="s">
        <v>1027</v>
      </c>
      <c r="C553" t="s">
        <v>1028</v>
      </c>
      <c r="D553" t="s">
        <v>1029</v>
      </c>
      <c r="E553" t="s">
        <v>127</v>
      </c>
      <c r="F553" t="s">
        <v>127</v>
      </c>
      <c r="G553" t="s">
        <v>127</v>
      </c>
    </row>
    <row r="554" spans="1:7" x14ac:dyDescent="0.15">
      <c r="A554" t="s">
        <v>1060</v>
      </c>
      <c r="B554" t="s">
        <v>1030</v>
      </c>
      <c r="C554" t="s">
        <v>1031</v>
      </c>
      <c r="D554" t="s">
        <v>1032</v>
      </c>
      <c r="E554" t="s">
        <v>127</v>
      </c>
      <c r="F554" t="s">
        <v>590</v>
      </c>
      <c r="G554" t="s">
        <v>127</v>
      </c>
    </row>
    <row r="555" spans="1:7" x14ac:dyDescent="0.15">
      <c r="A555" t="s">
        <v>1060</v>
      </c>
      <c r="B555" t="s">
        <v>1033</v>
      </c>
      <c r="C555" t="s">
        <v>1034</v>
      </c>
      <c r="D555" t="s">
        <v>1035</v>
      </c>
      <c r="E555" t="s">
        <v>127</v>
      </c>
      <c r="F555" t="s">
        <v>127</v>
      </c>
      <c r="G555" t="s">
        <v>127</v>
      </c>
    </row>
    <row r="556" spans="1:7" x14ac:dyDescent="0.15">
      <c r="A556" t="s">
        <v>1060</v>
      </c>
      <c r="B556" t="s">
        <v>1036</v>
      </c>
      <c r="C556" t="s">
        <v>1037</v>
      </c>
      <c r="D556" t="s">
        <v>1038</v>
      </c>
      <c r="E556" t="s">
        <v>127</v>
      </c>
      <c r="F556" t="s">
        <v>590</v>
      </c>
      <c r="G556" t="s">
        <v>127</v>
      </c>
    </row>
    <row r="557" spans="1:7" x14ac:dyDescent="0.15">
      <c r="A557" t="s">
        <v>1060</v>
      </c>
      <c r="B557" t="s">
        <v>1039</v>
      </c>
      <c r="C557" t="s">
        <v>1040</v>
      </c>
      <c r="D557" t="s">
        <v>1041</v>
      </c>
      <c r="E557" t="s">
        <v>127</v>
      </c>
      <c r="F557" t="s">
        <v>127</v>
      </c>
      <c r="G557" t="s">
        <v>127</v>
      </c>
    </row>
    <row r="558" spans="1:7" x14ac:dyDescent="0.15">
      <c r="A558" t="s">
        <v>1060</v>
      </c>
      <c r="B558" t="s">
        <v>1214</v>
      </c>
      <c r="C558" t="s">
        <v>1215</v>
      </c>
      <c r="D558" t="s">
        <v>1216</v>
      </c>
      <c r="E558" t="s">
        <v>127</v>
      </c>
      <c r="F558" t="s">
        <v>590</v>
      </c>
      <c r="G558" t="s">
        <v>127</v>
      </c>
    </row>
    <row r="559" spans="1:7" x14ac:dyDescent="0.15">
      <c r="A559" t="s">
        <v>1060</v>
      </c>
      <c r="B559" t="s">
        <v>1217</v>
      </c>
      <c r="C559" t="s">
        <v>1218</v>
      </c>
      <c r="D559" t="s">
        <v>1219</v>
      </c>
      <c r="E559" t="s">
        <v>127</v>
      </c>
      <c r="F559" t="s">
        <v>127</v>
      </c>
      <c r="G559" t="s">
        <v>127</v>
      </c>
    </row>
    <row r="560" spans="1:7" x14ac:dyDescent="0.15">
      <c r="A560" t="s">
        <v>1060</v>
      </c>
      <c r="B560" t="s">
        <v>1220</v>
      </c>
      <c r="C560" t="s">
        <v>1221</v>
      </c>
      <c r="D560" t="s">
        <v>1222</v>
      </c>
      <c r="E560" t="s">
        <v>127</v>
      </c>
      <c r="F560" t="s">
        <v>590</v>
      </c>
      <c r="G560" t="s">
        <v>127</v>
      </c>
    </row>
    <row r="561" spans="1:7" x14ac:dyDescent="0.15">
      <c r="A561" t="s">
        <v>1060</v>
      </c>
      <c r="B561" t="s">
        <v>1223</v>
      </c>
      <c r="C561" t="s">
        <v>1224</v>
      </c>
      <c r="D561" t="s">
        <v>1225</v>
      </c>
      <c r="E561" t="s">
        <v>127</v>
      </c>
      <c r="F561" t="s">
        <v>127</v>
      </c>
      <c r="G561" t="s">
        <v>127</v>
      </c>
    </row>
    <row r="562" spans="1:7" x14ac:dyDescent="0.15">
      <c r="A562" t="s">
        <v>1060</v>
      </c>
      <c r="B562" t="s">
        <v>1226</v>
      </c>
      <c r="C562" t="s">
        <v>1227</v>
      </c>
      <c r="D562" t="s">
        <v>1228</v>
      </c>
      <c r="E562" t="s">
        <v>127</v>
      </c>
      <c r="F562" t="s">
        <v>590</v>
      </c>
      <c r="G562" t="s">
        <v>127</v>
      </c>
    </row>
    <row r="563" spans="1:7" x14ac:dyDescent="0.15">
      <c r="A563" t="s">
        <v>1060</v>
      </c>
      <c r="B563" t="s">
        <v>1229</v>
      </c>
      <c r="C563" t="s">
        <v>1230</v>
      </c>
      <c r="D563" t="s">
        <v>1231</v>
      </c>
      <c r="E563" t="s">
        <v>127</v>
      </c>
      <c r="F563" t="s">
        <v>127</v>
      </c>
      <c r="G563" t="s">
        <v>127</v>
      </c>
    </row>
    <row r="564" spans="1:7" x14ac:dyDescent="0.15">
      <c r="A564" t="s">
        <v>1060</v>
      </c>
      <c r="B564" t="s">
        <v>1232</v>
      </c>
      <c r="C564" t="s">
        <v>1233</v>
      </c>
      <c r="D564" t="s">
        <v>1234</v>
      </c>
      <c r="E564" t="s">
        <v>127</v>
      </c>
      <c r="F564" t="s">
        <v>590</v>
      </c>
      <c r="G564" t="s">
        <v>127</v>
      </c>
    </row>
    <row r="565" spans="1:7" x14ac:dyDescent="0.15">
      <c r="A565" t="s">
        <v>1060</v>
      </c>
      <c r="B565" t="s">
        <v>1235</v>
      </c>
      <c r="C565" t="s">
        <v>1236</v>
      </c>
      <c r="D565" t="s">
        <v>1237</v>
      </c>
      <c r="E565" t="s">
        <v>127</v>
      </c>
      <c r="F565" t="s">
        <v>127</v>
      </c>
      <c r="G565" t="s">
        <v>127</v>
      </c>
    </row>
    <row r="566" spans="1:7" x14ac:dyDescent="0.15">
      <c r="A566" t="s">
        <v>1060</v>
      </c>
      <c r="B566" t="s">
        <v>1238</v>
      </c>
      <c r="C566" t="s">
        <v>1239</v>
      </c>
      <c r="D566" t="s">
        <v>1222</v>
      </c>
      <c r="E566" t="s">
        <v>127</v>
      </c>
      <c r="F566" t="s">
        <v>590</v>
      </c>
      <c r="G566" t="s">
        <v>127</v>
      </c>
    </row>
    <row r="567" spans="1:7" x14ac:dyDescent="0.15">
      <c r="A567" t="s">
        <v>1060</v>
      </c>
      <c r="B567" t="s">
        <v>1240</v>
      </c>
      <c r="C567" t="s">
        <v>1241</v>
      </c>
      <c r="D567" t="s">
        <v>1225</v>
      </c>
      <c r="E567" t="s">
        <v>127</v>
      </c>
      <c r="F567" t="s">
        <v>127</v>
      </c>
      <c r="G567" t="s">
        <v>127</v>
      </c>
    </row>
    <row r="568" spans="1:7" x14ac:dyDescent="0.15">
      <c r="A568" t="s">
        <v>1060</v>
      </c>
      <c r="B568" t="s">
        <v>1242</v>
      </c>
      <c r="C568" t="s">
        <v>1243</v>
      </c>
      <c r="D568" t="s">
        <v>1244</v>
      </c>
      <c r="E568" t="s">
        <v>127</v>
      </c>
      <c r="F568" t="s">
        <v>590</v>
      </c>
      <c r="G568" t="s">
        <v>127</v>
      </c>
    </row>
    <row r="569" spans="1:7" x14ac:dyDescent="0.15">
      <c r="A569" t="s">
        <v>1060</v>
      </c>
      <c r="B569" t="s">
        <v>1245</v>
      </c>
      <c r="C569" t="s">
        <v>1246</v>
      </c>
      <c r="D569" t="s">
        <v>1247</v>
      </c>
      <c r="E569" t="s">
        <v>127</v>
      </c>
      <c r="F569" t="s">
        <v>127</v>
      </c>
      <c r="G569" t="s">
        <v>127</v>
      </c>
    </row>
    <row r="570" spans="1:7" x14ac:dyDescent="0.15">
      <c r="A570" t="s">
        <v>1060</v>
      </c>
      <c r="B570" t="s">
        <v>1248</v>
      </c>
      <c r="C570" t="s">
        <v>1249</v>
      </c>
      <c r="D570" t="s">
        <v>1250</v>
      </c>
      <c r="E570" t="s">
        <v>127</v>
      </c>
      <c r="F570" t="s">
        <v>590</v>
      </c>
      <c r="G570" t="s">
        <v>127</v>
      </c>
    </row>
    <row r="571" spans="1:7" x14ac:dyDescent="0.15">
      <c r="A571" t="s">
        <v>1060</v>
      </c>
      <c r="B571" t="s">
        <v>1251</v>
      </c>
      <c r="C571" t="s">
        <v>1252</v>
      </c>
      <c r="D571" t="s">
        <v>1253</v>
      </c>
      <c r="E571" t="s">
        <v>127</v>
      </c>
      <c r="F571" t="s">
        <v>127</v>
      </c>
      <c r="G571" t="s">
        <v>127</v>
      </c>
    </row>
    <row r="572" spans="1:7" x14ac:dyDescent="0.15">
      <c r="A572" t="s">
        <v>1060</v>
      </c>
      <c r="B572" t="s">
        <v>1254</v>
      </c>
      <c r="C572" t="s">
        <v>1255</v>
      </c>
      <c r="D572" t="s">
        <v>1256</v>
      </c>
      <c r="E572" t="s">
        <v>127</v>
      </c>
      <c r="F572" t="s">
        <v>590</v>
      </c>
      <c r="G572" t="s">
        <v>127</v>
      </c>
    </row>
    <row r="573" spans="1:7" x14ac:dyDescent="0.15">
      <c r="A573" t="s">
        <v>1060</v>
      </c>
      <c r="B573" t="s">
        <v>1257</v>
      </c>
      <c r="C573" t="s">
        <v>1258</v>
      </c>
      <c r="D573" t="s">
        <v>1259</v>
      </c>
      <c r="E573" t="s">
        <v>127</v>
      </c>
      <c r="F573" t="s">
        <v>127</v>
      </c>
      <c r="G573" t="s">
        <v>127</v>
      </c>
    </row>
    <row r="574" spans="1:7" x14ac:dyDescent="0.15">
      <c r="A574" t="s">
        <v>1060</v>
      </c>
      <c r="B574" t="s">
        <v>23</v>
      </c>
      <c r="C574" t="s">
        <v>175</v>
      </c>
      <c r="D574" t="s">
        <v>176</v>
      </c>
      <c r="E574" t="s">
        <v>127</v>
      </c>
      <c r="F574" t="s">
        <v>23</v>
      </c>
      <c r="G574" t="s">
        <v>127</v>
      </c>
    </row>
    <row r="575" spans="1:7" x14ac:dyDescent="0.15">
      <c r="A575" t="s">
        <v>1060</v>
      </c>
      <c r="B575" t="s">
        <v>24</v>
      </c>
      <c r="C575" t="s">
        <v>177</v>
      </c>
      <c r="D575" t="s">
        <v>178</v>
      </c>
      <c r="E575" t="s">
        <v>127</v>
      </c>
      <c r="F575" t="s">
        <v>127</v>
      </c>
      <c r="G575" t="s">
        <v>127</v>
      </c>
    </row>
    <row r="576" spans="1:7" x14ac:dyDescent="0.15">
      <c r="A576" t="s">
        <v>112</v>
      </c>
      <c r="B576" t="s">
        <v>0</v>
      </c>
      <c r="C576" t="s">
        <v>125</v>
      </c>
      <c r="D576" t="s">
        <v>126</v>
      </c>
      <c r="E576" t="s">
        <v>127</v>
      </c>
      <c r="F576" t="s">
        <v>128</v>
      </c>
      <c r="G576" t="s">
        <v>127</v>
      </c>
    </row>
    <row r="577" spans="1:7" x14ac:dyDescent="0.15">
      <c r="A577" t="s">
        <v>112</v>
      </c>
      <c r="B577" t="s">
        <v>1</v>
      </c>
      <c r="C577" t="s">
        <v>129</v>
      </c>
      <c r="D577" t="s">
        <v>130</v>
      </c>
      <c r="E577" t="s">
        <v>127</v>
      </c>
      <c r="F577" t="s">
        <v>127</v>
      </c>
      <c r="G577" t="s">
        <v>127</v>
      </c>
    </row>
    <row r="578" spans="1:7" x14ac:dyDescent="0.15">
      <c r="A578" t="s">
        <v>112</v>
      </c>
      <c r="B578" t="s">
        <v>2</v>
      </c>
      <c r="C578" t="s">
        <v>131</v>
      </c>
      <c r="D578" t="s">
        <v>132</v>
      </c>
      <c r="E578" t="s">
        <v>127</v>
      </c>
      <c r="F578" t="s">
        <v>127</v>
      </c>
      <c r="G578" t="s">
        <v>127</v>
      </c>
    </row>
    <row r="579" spans="1:7" x14ac:dyDescent="0.15">
      <c r="A579" t="s">
        <v>112</v>
      </c>
      <c r="B579" t="s">
        <v>3</v>
      </c>
      <c r="C579" t="s">
        <v>133</v>
      </c>
      <c r="D579" t="s">
        <v>134</v>
      </c>
      <c r="E579" t="s">
        <v>127</v>
      </c>
      <c r="F579" t="s">
        <v>127</v>
      </c>
      <c r="G579" t="s">
        <v>127</v>
      </c>
    </row>
    <row r="580" spans="1:7" x14ac:dyDescent="0.15">
      <c r="A580" t="s">
        <v>112</v>
      </c>
      <c r="B580" t="s">
        <v>4</v>
      </c>
      <c r="C580" t="s">
        <v>135</v>
      </c>
      <c r="D580" t="s">
        <v>136</v>
      </c>
      <c r="E580" t="s">
        <v>127</v>
      </c>
      <c r="F580" t="s">
        <v>127</v>
      </c>
      <c r="G580" t="s">
        <v>127</v>
      </c>
    </row>
    <row r="581" spans="1:7" x14ac:dyDescent="0.15">
      <c r="A581" t="s">
        <v>112</v>
      </c>
      <c r="B581" t="s">
        <v>5</v>
      </c>
      <c r="C581" t="s">
        <v>137</v>
      </c>
      <c r="D581" t="s">
        <v>138</v>
      </c>
      <c r="E581" t="s">
        <v>127</v>
      </c>
      <c r="F581" t="s">
        <v>139</v>
      </c>
      <c r="G581" t="s">
        <v>127</v>
      </c>
    </row>
    <row r="582" spans="1:7" x14ac:dyDescent="0.15">
      <c r="A582" t="s">
        <v>112</v>
      </c>
      <c r="B582" t="s">
        <v>6</v>
      </c>
      <c r="C582" t="s">
        <v>140</v>
      </c>
      <c r="D582" t="s">
        <v>141</v>
      </c>
      <c r="E582" t="s">
        <v>127</v>
      </c>
      <c r="F582" t="s">
        <v>127</v>
      </c>
      <c r="G582" t="s">
        <v>127</v>
      </c>
    </row>
    <row r="583" spans="1:7" x14ac:dyDescent="0.15">
      <c r="A583" t="s">
        <v>112</v>
      </c>
      <c r="B583" t="s">
        <v>7</v>
      </c>
      <c r="C583" t="s">
        <v>142</v>
      </c>
      <c r="D583" t="s">
        <v>143</v>
      </c>
      <c r="E583" t="s">
        <v>127</v>
      </c>
      <c r="F583" t="s">
        <v>127</v>
      </c>
      <c r="G583" t="s">
        <v>127</v>
      </c>
    </row>
    <row r="584" spans="1:7" x14ac:dyDescent="0.15">
      <c r="A584" t="s">
        <v>112</v>
      </c>
      <c r="B584" t="s">
        <v>8</v>
      </c>
      <c r="C584" t="s">
        <v>144</v>
      </c>
      <c r="D584" t="s">
        <v>145</v>
      </c>
      <c r="E584" t="s">
        <v>127</v>
      </c>
      <c r="F584" t="s">
        <v>8</v>
      </c>
      <c r="G584" t="s">
        <v>127</v>
      </c>
    </row>
    <row r="585" spans="1:7" x14ac:dyDescent="0.15">
      <c r="A585" t="s">
        <v>112</v>
      </c>
      <c r="B585" t="s">
        <v>9</v>
      </c>
      <c r="C585" t="s">
        <v>146</v>
      </c>
      <c r="D585" t="s">
        <v>147</v>
      </c>
      <c r="E585" t="s">
        <v>127</v>
      </c>
      <c r="F585" t="s">
        <v>127</v>
      </c>
      <c r="G585" t="s">
        <v>127</v>
      </c>
    </row>
    <row r="586" spans="1:7" x14ac:dyDescent="0.15">
      <c r="A586" t="s">
        <v>112</v>
      </c>
      <c r="B586" t="s">
        <v>10</v>
      </c>
      <c r="C586" t="s">
        <v>148</v>
      </c>
      <c r="D586" t="s">
        <v>149</v>
      </c>
      <c r="E586" t="s">
        <v>127</v>
      </c>
      <c r="F586" t="s">
        <v>150</v>
      </c>
      <c r="G586" t="s">
        <v>127</v>
      </c>
    </row>
    <row r="587" spans="1:7" x14ac:dyDescent="0.15">
      <c r="A587" t="s">
        <v>112</v>
      </c>
      <c r="B587" t="s">
        <v>11</v>
      </c>
      <c r="C587" t="s">
        <v>151</v>
      </c>
      <c r="D587" t="s">
        <v>152</v>
      </c>
      <c r="E587" t="s">
        <v>127</v>
      </c>
      <c r="F587" t="s">
        <v>127</v>
      </c>
      <c r="G587" t="s">
        <v>127</v>
      </c>
    </row>
    <row r="588" spans="1:7" x14ac:dyDescent="0.15">
      <c r="A588" t="s">
        <v>112</v>
      </c>
      <c r="B588" t="s">
        <v>13</v>
      </c>
      <c r="C588" t="s">
        <v>153</v>
      </c>
      <c r="D588" t="s">
        <v>154</v>
      </c>
      <c r="E588" t="s">
        <v>127</v>
      </c>
      <c r="F588" t="s">
        <v>13</v>
      </c>
      <c r="G588" t="s">
        <v>127</v>
      </c>
    </row>
    <row r="589" spans="1:7" x14ac:dyDescent="0.15">
      <c r="A589" t="s">
        <v>112</v>
      </c>
      <c r="B589" t="s">
        <v>12</v>
      </c>
      <c r="C589" t="s">
        <v>155</v>
      </c>
      <c r="D589" t="s">
        <v>156</v>
      </c>
      <c r="E589" t="s">
        <v>127</v>
      </c>
      <c r="F589" t="s">
        <v>127</v>
      </c>
      <c r="G589" t="s">
        <v>127</v>
      </c>
    </row>
    <row r="590" spans="1:7" x14ac:dyDescent="0.15">
      <c r="A590" t="s">
        <v>112</v>
      </c>
      <c r="B590" t="s">
        <v>14</v>
      </c>
      <c r="C590" t="s">
        <v>157</v>
      </c>
      <c r="D590" t="s">
        <v>158</v>
      </c>
      <c r="E590" t="s">
        <v>127</v>
      </c>
      <c r="F590" t="s">
        <v>127</v>
      </c>
      <c r="G590" t="s">
        <v>127</v>
      </c>
    </row>
    <row r="591" spans="1:7" x14ac:dyDescent="0.15">
      <c r="A591" t="s">
        <v>112</v>
      </c>
      <c r="B591" t="s">
        <v>15</v>
      </c>
      <c r="C591" t="s">
        <v>159</v>
      </c>
      <c r="D591" t="s">
        <v>160</v>
      </c>
      <c r="E591" t="s">
        <v>127</v>
      </c>
      <c r="F591" t="s">
        <v>127</v>
      </c>
      <c r="G591" t="s">
        <v>127</v>
      </c>
    </row>
    <row r="592" spans="1:7" x14ac:dyDescent="0.15">
      <c r="A592" t="s">
        <v>112</v>
      </c>
      <c r="B592" t="s">
        <v>16</v>
      </c>
      <c r="C592" t="s">
        <v>161</v>
      </c>
      <c r="D592" t="s">
        <v>162</v>
      </c>
      <c r="E592" t="s">
        <v>127</v>
      </c>
      <c r="F592" t="s">
        <v>127</v>
      </c>
      <c r="G592" t="s">
        <v>127</v>
      </c>
    </row>
    <row r="593" spans="1:7" x14ac:dyDescent="0.15">
      <c r="A593" t="s">
        <v>112</v>
      </c>
      <c r="B593" t="s">
        <v>17</v>
      </c>
      <c r="C593" t="s">
        <v>163</v>
      </c>
      <c r="D593" t="s">
        <v>164</v>
      </c>
      <c r="E593" t="s">
        <v>127</v>
      </c>
      <c r="F593" t="s">
        <v>127</v>
      </c>
      <c r="G593" t="s">
        <v>127</v>
      </c>
    </row>
    <row r="594" spans="1:7" x14ac:dyDescent="0.15">
      <c r="A594" t="s">
        <v>112</v>
      </c>
      <c r="B594" t="s">
        <v>18</v>
      </c>
      <c r="C594" t="s">
        <v>165</v>
      </c>
      <c r="D594" t="s">
        <v>166</v>
      </c>
      <c r="E594" t="s">
        <v>127</v>
      </c>
      <c r="F594" t="s">
        <v>127</v>
      </c>
      <c r="G594" t="s">
        <v>127</v>
      </c>
    </row>
    <row r="595" spans="1:7" x14ac:dyDescent="0.15">
      <c r="A595" t="s">
        <v>112</v>
      </c>
      <c r="B595" t="s">
        <v>19</v>
      </c>
      <c r="C595" t="s">
        <v>167</v>
      </c>
      <c r="D595" t="s">
        <v>168</v>
      </c>
      <c r="E595" t="s">
        <v>127</v>
      </c>
      <c r="F595" t="s">
        <v>127</v>
      </c>
      <c r="G595" t="s">
        <v>127</v>
      </c>
    </row>
    <row r="596" spans="1:7" x14ac:dyDescent="0.15">
      <c r="A596" t="s">
        <v>112</v>
      </c>
      <c r="B596" t="s">
        <v>20</v>
      </c>
      <c r="C596" t="s">
        <v>169</v>
      </c>
      <c r="D596" t="s">
        <v>170</v>
      </c>
      <c r="E596" t="s">
        <v>127</v>
      </c>
      <c r="F596" t="s">
        <v>127</v>
      </c>
      <c r="G596" t="s">
        <v>127</v>
      </c>
    </row>
    <row r="597" spans="1:7" x14ac:dyDescent="0.15">
      <c r="A597" t="s">
        <v>112</v>
      </c>
      <c r="B597" t="s">
        <v>21</v>
      </c>
      <c r="C597" t="s">
        <v>171</v>
      </c>
      <c r="D597" t="s">
        <v>172</v>
      </c>
      <c r="E597" t="s">
        <v>127</v>
      </c>
      <c r="F597" t="s">
        <v>127</v>
      </c>
      <c r="G597" t="s">
        <v>127</v>
      </c>
    </row>
    <row r="598" spans="1:7" x14ac:dyDescent="0.15">
      <c r="A598" t="s">
        <v>112</v>
      </c>
      <c r="B598" t="s">
        <v>22</v>
      </c>
      <c r="C598" t="s">
        <v>173</v>
      </c>
      <c r="D598" t="s">
        <v>174</v>
      </c>
      <c r="E598" t="s">
        <v>127</v>
      </c>
      <c r="F598" t="s">
        <v>127</v>
      </c>
      <c r="G598" t="s">
        <v>127</v>
      </c>
    </row>
    <row r="599" spans="1:7" x14ac:dyDescent="0.15">
      <c r="A599" t="s">
        <v>112</v>
      </c>
      <c r="B599" t="s">
        <v>23</v>
      </c>
      <c r="C599" t="s">
        <v>175</v>
      </c>
      <c r="D599" t="s">
        <v>176</v>
      </c>
      <c r="E599" t="s">
        <v>127</v>
      </c>
      <c r="F599" t="s">
        <v>23</v>
      </c>
      <c r="G599" t="s">
        <v>127</v>
      </c>
    </row>
    <row r="600" spans="1:7" x14ac:dyDescent="0.15">
      <c r="A600" t="s">
        <v>112</v>
      </c>
      <c r="B600" t="s">
        <v>24</v>
      </c>
      <c r="C600" t="s">
        <v>177</v>
      </c>
      <c r="D600" t="s">
        <v>178</v>
      </c>
      <c r="E600" t="s">
        <v>127</v>
      </c>
      <c r="F600" t="s">
        <v>127</v>
      </c>
      <c r="G600" t="s">
        <v>127</v>
      </c>
    </row>
    <row r="601" spans="1:7" x14ac:dyDescent="0.15">
      <c r="A601" t="s">
        <v>114</v>
      </c>
      <c r="B601" t="s">
        <v>0</v>
      </c>
      <c r="C601" t="s">
        <v>125</v>
      </c>
      <c r="D601" t="s">
        <v>126</v>
      </c>
      <c r="E601" t="s">
        <v>127</v>
      </c>
      <c r="F601" t="s">
        <v>128</v>
      </c>
      <c r="G601" t="s">
        <v>127</v>
      </c>
    </row>
    <row r="602" spans="1:7" x14ac:dyDescent="0.15">
      <c r="A602" t="s">
        <v>114</v>
      </c>
      <c r="B602" t="s">
        <v>1</v>
      </c>
      <c r="C602" t="s">
        <v>129</v>
      </c>
      <c r="D602" t="s">
        <v>130</v>
      </c>
      <c r="E602" t="s">
        <v>127</v>
      </c>
      <c r="F602" t="s">
        <v>127</v>
      </c>
      <c r="G602" t="s">
        <v>127</v>
      </c>
    </row>
    <row r="603" spans="1:7" x14ac:dyDescent="0.15">
      <c r="A603" t="s">
        <v>114</v>
      </c>
      <c r="B603" t="s">
        <v>2</v>
      </c>
      <c r="C603" t="s">
        <v>131</v>
      </c>
      <c r="D603" t="s">
        <v>132</v>
      </c>
      <c r="E603" t="s">
        <v>127</v>
      </c>
      <c r="F603" t="s">
        <v>127</v>
      </c>
      <c r="G603" t="s">
        <v>127</v>
      </c>
    </row>
    <row r="604" spans="1:7" x14ac:dyDescent="0.15">
      <c r="A604" t="s">
        <v>114</v>
      </c>
      <c r="B604" t="s">
        <v>32</v>
      </c>
      <c r="C604" t="s">
        <v>252</v>
      </c>
      <c r="D604" t="s">
        <v>253</v>
      </c>
      <c r="E604" t="s">
        <v>127</v>
      </c>
      <c r="F604" t="s">
        <v>127</v>
      </c>
      <c r="G604" t="s">
        <v>127</v>
      </c>
    </row>
    <row r="605" spans="1:7" x14ac:dyDescent="0.15">
      <c r="A605" t="s">
        <v>114</v>
      </c>
      <c r="B605" t="s">
        <v>7</v>
      </c>
      <c r="C605" t="s">
        <v>142</v>
      </c>
      <c r="D605" t="s">
        <v>143</v>
      </c>
      <c r="E605" t="s">
        <v>127</v>
      </c>
      <c r="F605" t="s">
        <v>127</v>
      </c>
      <c r="G605" t="s">
        <v>127</v>
      </c>
    </row>
    <row r="606" spans="1:7" x14ac:dyDescent="0.15">
      <c r="A606" t="s">
        <v>114</v>
      </c>
      <c r="B606" t="s">
        <v>33</v>
      </c>
      <c r="C606" t="s">
        <v>254</v>
      </c>
      <c r="D606" t="s">
        <v>255</v>
      </c>
      <c r="E606" t="s">
        <v>127</v>
      </c>
      <c r="F606" t="s">
        <v>127</v>
      </c>
      <c r="G606" t="s">
        <v>127</v>
      </c>
    </row>
    <row r="607" spans="1:7" x14ac:dyDescent="0.15">
      <c r="A607" t="s">
        <v>114</v>
      </c>
      <c r="B607" t="s">
        <v>34</v>
      </c>
      <c r="C607" t="s">
        <v>256</v>
      </c>
      <c r="D607" t="s">
        <v>257</v>
      </c>
      <c r="E607" t="s">
        <v>127</v>
      </c>
      <c r="F607" t="s">
        <v>127</v>
      </c>
      <c r="G607" t="s">
        <v>127</v>
      </c>
    </row>
    <row r="608" spans="1:7" x14ac:dyDescent="0.15">
      <c r="A608" t="s">
        <v>114</v>
      </c>
      <c r="B608" t="s">
        <v>35</v>
      </c>
      <c r="C608" t="s">
        <v>258</v>
      </c>
      <c r="D608" t="s">
        <v>259</v>
      </c>
      <c r="E608" t="s">
        <v>127</v>
      </c>
      <c r="F608" t="s">
        <v>127</v>
      </c>
      <c r="G608" t="s">
        <v>127</v>
      </c>
    </row>
    <row r="609" spans="1:7" x14ac:dyDescent="0.15">
      <c r="A609" t="s">
        <v>114</v>
      </c>
      <c r="B609" t="s">
        <v>36</v>
      </c>
      <c r="C609" t="s">
        <v>260</v>
      </c>
      <c r="D609" t="s">
        <v>261</v>
      </c>
      <c r="E609" t="s">
        <v>127</v>
      </c>
      <c r="F609" t="s">
        <v>127</v>
      </c>
      <c r="G609" t="s">
        <v>127</v>
      </c>
    </row>
    <row r="610" spans="1:7" x14ac:dyDescent="0.15">
      <c r="A610" t="s">
        <v>114</v>
      </c>
      <c r="B610" t="s">
        <v>37</v>
      </c>
      <c r="C610" t="s">
        <v>262</v>
      </c>
      <c r="D610" t="s">
        <v>263</v>
      </c>
      <c r="E610" t="s">
        <v>127</v>
      </c>
      <c r="F610" t="s">
        <v>127</v>
      </c>
      <c r="G610" t="s">
        <v>127</v>
      </c>
    </row>
    <row r="611" spans="1:7" x14ac:dyDescent="0.15">
      <c r="A611" t="s">
        <v>114</v>
      </c>
      <c r="B611" t="s">
        <v>38</v>
      </c>
      <c r="C611" t="s">
        <v>264</v>
      </c>
      <c r="D611" t="s">
        <v>265</v>
      </c>
      <c r="E611" t="s">
        <v>127</v>
      </c>
      <c r="F611" t="s">
        <v>127</v>
      </c>
      <c r="G611" t="s">
        <v>127</v>
      </c>
    </row>
    <row r="612" spans="1:7" x14ac:dyDescent="0.15">
      <c r="A612" t="s">
        <v>114</v>
      </c>
      <c r="B612" t="s">
        <v>39</v>
      </c>
      <c r="C612" t="s">
        <v>266</v>
      </c>
      <c r="D612" t="s">
        <v>267</v>
      </c>
      <c r="E612" t="s">
        <v>127</v>
      </c>
      <c r="F612" t="s">
        <v>268</v>
      </c>
      <c r="G612" t="s">
        <v>127</v>
      </c>
    </row>
    <row r="613" spans="1:7" x14ac:dyDescent="0.15">
      <c r="A613" t="s">
        <v>114</v>
      </c>
      <c r="B613" t="s">
        <v>40</v>
      </c>
      <c r="C613" t="s">
        <v>269</v>
      </c>
      <c r="D613" t="s">
        <v>270</v>
      </c>
      <c r="E613" t="s">
        <v>127</v>
      </c>
      <c r="F613" t="s">
        <v>127</v>
      </c>
      <c r="G613" t="s">
        <v>127</v>
      </c>
    </row>
    <row r="614" spans="1:7" x14ac:dyDescent="0.15">
      <c r="A614" t="s">
        <v>114</v>
      </c>
      <c r="B614" t="s">
        <v>41</v>
      </c>
      <c r="C614" t="s">
        <v>271</v>
      </c>
      <c r="D614" t="s">
        <v>272</v>
      </c>
      <c r="E614" t="s">
        <v>127</v>
      </c>
      <c r="F614" t="s">
        <v>127</v>
      </c>
      <c r="G614" t="s">
        <v>127</v>
      </c>
    </row>
    <row r="615" spans="1:7" x14ac:dyDescent="0.15">
      <c r="A615" t="s">
        <v>114</v>
      </c>
      <c r="B615" t="s">
        <v>42</v>
      </c>
      <c r="C615" t="s">
        <v>273</v>
      </c>
      <c r="D615" t="s">
        <v>274</v>
      </c>
      <c r="E615" t="s">
        <v>127</v>
      </c>
      <c r="F615" t="s">
        <v>127</v>
      </c>
      <c r="G615" t="s">
        <v>127</v>
      </c>
    </row>
    <row r="616" spans="1:7" x14ac:dyDescent="0.15">
      <c r="A616" t="s">
        <v>114</v>
      </c>
      <c r="B616" t="s">
        <v>43</v>
      </c>
      <c r="C616" t="s">
        <v>275</v>
      </c>
      <c r="D616" t="s">
        <v>276</v>
      </c>
      <c r="E616" t="s">
        <v>127</v>
      </c>
      <c r="F616" t="s">
        <v>127</v>
      </c>
      <c r="G616" t="s">
        <v>127</v>
      </c>
    </row>
    <row r="617" spans="1:7" x14ac:dyDescent="0.15">
      <c r="A617" t="s">
        <v>114</v>
      </c>
      <c r="B617" t="s">
        <v>44</v>
      </c>
      <c r="C617" t="s">
        <v>277</v>
      </c>
      <c r="D617" t="s">
        <v>278</v>
      </c>
      <c r="E617" t="s">
        <v>127</v>
      </c>
      <c r="F617" t="s">
        <v>279</v>
      </c>
      <c r="G617" t="s">
        <v>127</v>
      </c>
    </row>
    <row r="618" spans="1:7" x14ac:dyDescent="0.15">
      <c r="A618" t="s">
        <v>114</v>
      </c>
      <c r="B618" t="s">
        <v>45</v>
      </c>
      <c r="C618" t="s">
        <v>280</v>
      </c>
      <c r="D618" t="s">
        <v>281</v>
      </c>
      <c r="E618" t="s">
        <v>127</v>
      </c>
      <c r="F618" t="s">
        <v>127</v>
      </c>
      <c r="G618" t="s">
        <v>127</v>
      </c>
    </row>
    <row r="619" spans="1:7" x14ac:dyDescent="0.15">
      <c r="A619" t="s">
        <v>114</v>
      </c>
      <c r="B619" t="s">
        <v>47</v>
      </c>
      <c r="C619" t="s">
        <v>282</v>
      </c>
      <c r="D619" t="s">
        <v>283</v>
      </c>
      <c r="E619" t="s">
        <v>127</v>
      </c>
      <c r="F619" t="s">
        <v>279</v>
      </c>
      <c r="G619" t="s">
        <v>127</v>
      </c>
    </row>
    <row r="620" spans="1:7" x14ac:dyDescent="0.15">
      <c r="A620" t="s">
        <v>114</v>
      </c>
      <c r="B620" t="s">
        <v>46</v>
      </c>
      <c r="C620" t="s">
        <v>284</v>
      </c>
      <c r="D620" t="s">
        <v>285</v>
      </c>
      <c r="E620" t="s">
        <v>127</v>
      </c>
      <c r="F620" t="s">
        <v>127</v>
      </c>
      <c r="G620" t="s">
        <v>127</v>
      </c>
    </row>
    <row r="621" spans="1:7" x14ac:dyDescent="0.15">
      <c r="A621" t="s">
        <v>114</v>
      </c>
      <c r="B621" t="s">
        <v>48</v>
      </c>
      <c r="C621" t="s">
        <v>286</v>
      </c>
      <c r="D621" t="s">
        <v>287</v>
      </c>
      <c r="E621" t="s">
        <v>127</v>
      </c>
      <c r="F621" t="s">
        <v>48</v>
      </c>
      <c r="G621" t="s">
        <v>127</v>
      </c>
    </row>
    <row r="622" spans="1:7" x14ac:dyDescent="0.15">
      <c r="A622" t="s">
        <v>114</v>
      </c>
      <c r="B622" t="s">
        <v>49</v>
      </c>
      <c r="C622" t="s">
        <v>288</v>
      </c>
      <c r="D622" t="s">
        <v>289</v>
      </c>
      <c r="E622" t="s">
        <v>127</v>
      </c>
      <c r="F622" t="s">
        <v>127</v>
      </c>
      <c r="G622" t="s">
        <v>127</v>
      </c>
    </row>
    <row r="623" spans="1:7" x14ac:dyDescent="0.15">
      <c r="A623" t="s">
        <v>114</v>
      </c>
      <c r="B623" t="s">
        <v>50</v>
      </c>
      <c r="C623" t="s">
        <v>290</v>
      </c>
      <c r="D623" t="s">
        <v>291</v>
      </c>
      <c r="E623" t="s">
        <v>127</v>
      </c>
      <c r="F623" t="s">
        <v>50</v>
      </c>
      <c r="G623" t="s">
        <v>127</v>
      </c>
    </row>
    <row r="624" spans="1:7" x14ac:dyDescent="0.15">
      <c r="A624" t="s">
        <v>114</v>
      </c>
      <c r="B624" t="s">
        <v>51</v>
      </c>
      <c r="C624" t="s">
        <v>292</v>
      </c>
      <c r="D624" t="s">
        <v>293</v>
      </c>
      <c r="E624" t="s">
        <v>127</v>
      </c>
      <c r="F624" t="s">
        <v>127</v>
      </c>
      <c r="G624" t="s">
        <v>127</v>
      </c>
    </row>
    <row r="625" spans="1:7" x14ac:dyDescent="0.15">
      <c r="A625" t="s">
        <v>114</v>
      </c>
      <c r="B625" t="s">
        <v>52</v>
      </c>
      <c r="C625" t="s">
        <v>294</v>
      </c>
      <c r="D625" t="s">
        <v>295</v>
      </c>
      <c r="E625" t="s">
        <v>127</v>
      </c>
      <c r="F625" t="s">
        <v>127</v>
      </c>
      <c r="G625" t="s">
        <v>127</v>
      </c>
    </row>
    <row r="626" spans="1:7" x14ac:dyDescent="0.15">
      <c r="A626" t="s">
        <v>114</v>
      </c>
      <c r="B626" t="s">
        <v>53</v>
      </c>
      <c r="C626" t="s">
        <v>296</v>
      </c>
      <c r="D626" t="s">
        <v>297</v>
      </c>
      <c r="E626" t="s">
        <v>127</v>
      </c>
      <c r="F626" t="s">
        <v>53</v>
      </c>
      <c r="G626" t="s">
        <v>127</v>
      </c>
    </row>
    <row r="627" spans="1:7" x14ac:dyDescent="0.15">
      <c r="A627" t="s">
        <v>114</v>
      </c>
      <c r="B627" t="s">
        <v>54</v>
      </c>
      <c r="C627" t="s">
        <v>298</v>
      </c>
      <c r="D627" t="s">
        <v>299</v>
      </c>
      <c r="E627" t="s">
        <v>127</v>
      </c>
      <c r="F627" t="s">
        <v>127</v>
      </c>
      <c r="G627" t="s">
        <v>127</v>
      </c>
    </row>
    <row r="628" spans="1:7" x14ac:dyDescent="0.15">
      <c r="A628" t="s">
        <v>114</v>
      </c>
      <c r="B628" t="s">
        <v>56</v>
      </c>
      <c r="C628" t="s">
        <v>300</v>
      </c>
      <c r="D628" t="s">
        <v>301</v>
      </c>
      <c r="E628" t="s">
        <v>127</v>
      </c>
      <c r="F628" t="s">
        <v>56</v>
      </c>
      <c r="G628" t="s">
        <v>127</v>
      </c>
    </row>
    <row r="629" spans="1:7" x14ac:dyDescent="0.15">
      <c r="A629" t="s">
        <v>114</v>
      </c>
      <c r="B629" t="s">
        <v>55</v>
      </c>
      <c r="C629" t="s">
        <v>302</v>
      </c>
      <c r="D629" t="s">
        <v>303</v>
      </c>
      <c r="E629" t="s">
        <v>127</v>
      </c>
      <c r="F629" t="s">
        <v>127</v>
      </c>
      <c r="G629" t="s">
        <v>127</v>
      </c>
    </row>
    <row r="630" spans="1:7" x14ac:dyDescent="0.15">
      <c r="A630" t="s">
        <v>114</v>
      </c>
      <c r="B630" t="s">
        <v>57</v>
      </c>
      <c r="C630" t="s">
        <v>304</v>
      </c>
      <c r="D630" t="s">
        <v>305</v>
      </c>
      <c r="E630" t="s">
        <v>127</v>
      </c>
      <c r="F630" t="s">
        <v>127</v>
      </c>
      <c r="G630" t="s">
        <v>127</v>
      </c>
    </row>
    <row r="631" spans="1:7" x14ac:dyDescent="0.15">
      <c r="A631" t="s">
        <v>114</v>
      </c>
      <c r="B631" t="s">
        <v>58</v>
      </c>
      <c r="C631" t="s">
        <v>306</v>
      </c>
      <c r="D631" t="s">
        <v>307</v>
      </c>
      <c r="E631" t="s">
        <v>127</v>
      </c>
      <c r="F631" t="s">
        <v>127</v>
      </c>
      <c r="G631" t="s">
        <v>127</v>
      </c>
    </row>
    <row r="632" spans="1:7" x14ac:dyDescent="0.15">
      <c r="A632" t="s">
        <v>114</v>
      </c>
      <c r="B632" t="s">
        <v>59</v>
      </c>
      <c r="C632" t="s">
        <v>308</v>
      </c>
      <c r="D632" t="s">
        <v>309</v>
      </c>
      <c r="E632" t="s">
        <v>127</v>
      </c>
      <c r="F632" t="s">
        <v>127</v>
      </c>
      <c r="G632" t="s">
        <v>127</v>
      </c>
    </row>
    <row r="633" spans="1:7" x14ac:dyDescent="0.15">
      <c r="A633" t="s">
        <v>114</v>
      </c>
      <c r="B633" t="s">
        <v>60</v>
      </c>
      <c r="C633" t="s">
        <v>310</v>
      </c>
      <c r="D633" t="s">
        <v>311</v>
      </c>
      <c r="E633" t="s">
        <v>127</v>
      </c>
      <c r="F633" t="s">
        <v>127</v>
      </c>
      <c r="G633" t="s">
        <v>127</v>
      </c>
    </row>
    <row r="634" spans="1:7" x14ac:dyDescent="0.15">
      <c r="A634" t="s">
        <v>114</v>
      </c>
      <c r="B634" t="s">
        <v>61</v>
      </c>
      <c r="C634" t="s">
        <v>312</v>
      </c>
      <c r="D634" t="s">
        <v>313</v>
      </c>
      <c r="E634" t="s">
        <v>127</v>
      </c>
      <c r="F634" t="s">
        <v>127</v>
      </c>
      <c r="G634" t="s">
        <v>127</v>
      </c>
    </row>
    <row r="635" spans="1:7" x14ac:dyDescent="0.15">
      <c r="A635" t="s">
        <v>114</v>
      </c>
      <c r="B635" t="s">
        <v>62</v>
      </c>
      <c r="C635" t="s">
        <v>314</v>
      </c>
      <c r="D635" t="s">
        <v>315</v>
      </c>
      <c r="E635" t="s">
        <v>127</v>
      </c>
      <c r="F635" t="s">
        <v>127</v>
      </c>
      <c r="G635" t="s">
        <v>127</v>
      </c>
    </row>
    <row r="636" spans="1:7" x14ac:dyDescent="0.15">
      <c r="A636" t="s">
        <v>114</v>
      </c>
      <c r="B636" t="s">
        <v>63</v>
      </c>
      <c r="C636" t="s">
        <v>316</v>
      </c>
      <c r="D636" t="s">
        <v>317</v>
      </c>
      <c r="E636" t="s">
        <v>127</v>
      </c>
      <c r="F636" t="s">
        <v>127</v>
      </c>
      <c r="G636" t="s">
        <v>127</v>
      </c>
    </row>
    <row r="637" spans="1:7" x14ac:dyDescent="0.15">
      <c r="A637" t="s">
        <v>114</v>
      </c>
      <c r="B637" t="s">
        <v>65</v>
      </c>
      <c r="C637" t="s">
        <v>318</v>
      </c>
      <c r="D637" t="s">
        <v>319</v>
      </c>
      <c r="E637" t="s">
        <v>127</v>
      </c>
      <c r="F637" t="s">
        <v>268</v>
      </c>
      <c r="G637" t="s">
        <v>127</v>
      </c>
    </row>
    <row r="638" spans="1:7" x14ac:dyDescent="0.15">
      <c r="A638" t="s">
        <v>114</v>
      </c>
      <c r="B638" t="s">
        <v>64</v>
      </c>
      <c r="C638" t="s">
        <v>320</v>
      </c>
      <c r="D638" t="s">
        <v>321</v>
      </c>
      <c r="E638" t="s">
        <v>127</v>
      </c>
      <c r="F638" t="s">
        <v>127</v>
      </c>
      <c r="G638" t="s">
        <v>127</v>
      </c>
    </row>
    <row r="639" spans="1:7" x14ac:dyDescent="0.15">
      <c r="A639" t="s">
        <v>114</v>
      </c>
      <c r="B639" t="s">
        <v>66</v>
      </c>
      <c r="C639" t="s">
        <v>322</v>
      </c>
      <c r="D639" t="s">
        <v>323</v>
      </c>
      <c r="E639" t="s">
        <v>127</v>
      </c>
      <c r="F639" t="s">
        <v>127</v>
      </c>
      <c r="G639" t="s">
        <v>127</v>
      </c>
    </row>
    <row r="640" spans="1:7" x14ac:dyDescent="0.15">
      <c r="A640" t="s">
        <v>115</v>
      </c>
      <c r="B640" t="s">
        <v>0</v>
      </c>
      <c r="C640" t="s">
        <v>125</v>
      </c>
      <c r="D640" t="s">
        <v>126</v>
      </c>
      <c r="E640" t="s">
        <v>127</v>
      </c>
      <c r="F640" t="s">
        <v>128</v>
      </c>
      <c r="G640" t="s">
        <v>127</v>
      </c>
    </row>
    <row r="641" spans="1:7" x14ac:dyDescent="0.15">
      <c r="A641" t="s">
        <v>115</v>
      </c>
      <c r="B641" t="s">
        <v>1</v>
      </c>
      <c r="C641" t="s">
        <v>129</v>
      </c>
      <c r="D641" t="s">
        <v>130</v>
      </c>
      <c r="E641" t="s">
        <v>127</v>
      </c>
      <c r="F641" t="s">
        <v>127</v>
      </c>
      <c r="G641" t="s">
        <v>127</v>
      </c>
    </row>
    <row r="642" spans="1:7" x14ac:dyDescent="0.15">
      <c r="A642" t="s">
        <v>115</v>
      </c>
      <c r="B642" t="s">
        <v>2</v>
      </c>
      <c r="C642" t="s">
        <v>131</v>
      </c>
      <c r="D642" t="s">
        <v>132</v>
      </c>
      <c r="E642" t="s">
        <v>127</v>
      </c>
      <c r="F642" t="s">
        <v>127</v>
      </c>
      <c r="G642" t="s">
        <v>127</v>
      </c>
    </row>
    <row r="643" spans="1:7" x14ac:dyDescent="0.15">
      <c r="A643" t="s">
        <v>115</v>
      </c>
      <c r="B643" t="s">
        <v>3</v>
      </c>
      <c r="C643" t="s">
        <v>133</v>
      </c>
      <c r="D643" t="s">
        <v>134</v>
      </c>
      <c r="E643" t="s">
        <v>127</v>
      </c>
      <c r="F643" t="s">
        <v>127</v>
      </c>
      <c r="G643" t="s">
        <v>127</v>
      </c>
    </row>
    <row r="644" spans="1:7" x14ac:dyDescent="0.15">
      <c r="A644" t="s">
        <v>115</v>
      </c>
      <c r="B644" t="s">
        <v>67</v>
      </c>
      <c r="C644" t="s">
        <v>324</v>
      </c>
      <c r="D644" t="s">
        <v>325</v>
      </c>
      <c r="E644" t="s">
        <v>127</v>
      </c>
      <c r="F644" t="s">
        <v>127</v>
      </c>
      <c r="G644" t="s">
        <v>127</v>
      </c>
    </row>
    <row r="645" spans="1:7" x14ac:dyDescent="0.15">
      <c r="A645" t="s">
        <v>115</v>
      </c>
      <c r="B645" t="s">
        <v>68</v>
      </c>
      <c r="C645" t="s">
        <v>326</v>
      </c>
      <c r="D645" t="s">
        <v>327</v>
      </c>
      <c r="E645" t="s">
        <v>127</v>
      </c>
      <c r="F645" t="s">
        <v>127</v>
      </c>
      <c r="G645" t="s">
        <v>127</v>
      </c>
    </row>
    <row r="646" spans="1:7" x14ac:dyDescent="0.15">
      <c r="A646" t="s">
        <v>115</v>
      </c>
      <c r="B646" t="s">
        <v>69</v>
      </c>
      <c r="C646" t="s">
        <v>328</v>
      </c>
      <c r="D646" t="s">
        <v>329</v>
      </c>
      <c r="E646" t="s">
        <v>127</v>
      </c>
      <c r="F646" t="s">
        <v>69</v>
      </c>
      <c r="G646" t="s">
        <v>127</v>
      </c>
    </row>
    <row r="647" spans="1:7" x14ac:dyDescent="0.15">
      <c r="A647" t="s">
        <v>115</v>
      </c>
      <c r="B647" t="s">
        <v>70</v>
      </c>
      <c r="C647" t="s">
        <v>330</v>
      </c>
      <c r="D647" t="s">
        <v>331</v>
      </c>
      <c r="E647" t="s">
        <v>127</v>
      </c>
      <c r="F647" t="s">
        <v>127</v>
      </c>
      <c r="G647" t="s">
        <v>127</v>
      </c>
    </row>
    <row r="648" spans="1:7" x14ac:dyDescent="0.15">
      <c r="A648" t="s">
        <v>115</v>
      </c>
      <c r="B648" t="s">
        <v>71</v>
      </c>
      <c r="C648" t="s">
        <v>332</v>
      </c>
      <c r="D648" t="s">
        <v>333</v>
      </c>
      <c r="E648" t="s">
        <v>127</v>
      </c>
      <c r="F648" t="s">
        <v>71</v>
      </c>
      <c r="G648" t="s">
        <v>127</v>
      </c>
    </row>
    <row r="649" spans="1:7" x14ac:dyDescent="0.15">
      <c r="A649" t="s">
        <v>115</v>
      </c>
      <c r="B649" t="s">
        <v>72</v>
      </c>
      <c r="C649" t="s">
        <v>334</v>
      </c>
      <c r="D649" t="s">
        <v>335</v>
      </c>
      <c r="E649" t="s">
        <v>127</v>
      </c>
      <c r="F649" t="s">
        <v>127</v>
      </c>
      <c r="G649" t="s">
        <v>127</v>
      </c>
    </row>
    <row r="650" spans="1:7" x14ac:dyDescent="0.15">
      <c r="A650" t="s">
        <v>115</v>
      </c>
      <c r="B650" t="s">
        <v>73</v>
      </c>
      <c r="C650" t="s">
        <v>336</v>
      </c>
      <c r="D650" t="s">
        <v>337</v>
      </c>
      <c r="E650" t="s">
        <v>338</v>
      </c>
      <c r="F650" t="s">
        <v>127</v>
      </c>
      <c r="G650" t="s">
        <v>186</v>
      </c>
    </row>
    <row r="651" spans="1:7" x14ac:dyDescent="0.15">
      <c r="A651" t="s">
        <v>115</v>
      </c>
      <c r="B651" t="s">
        <v>75</v>
      </c>
      <c r="C651" t="s">
        <v>339</v>
      </c>
      <c r="D651" t="s">
        <v>340</v>
      </c>
      <c r="E651" t="s">
        <v>127</v>
      </c>
      <c r="F651" t="s">
        <v>341</v>
      </c>
      <c r="G651" t="s">
        <v>127</v>
      </c>
    </row>
    <row r="652" spans="1:7" x14ac:dyDescent="0.15">
      <c r="A652" t="s">
        <v>115</v>
      </c>
      <c r="B652" t="s">
        <v>74</v>
      </c>
      <c r="C652" t="s">
        <v>342</v>
      </c>
      <c r="D652" t="s">
        <v>343</v>
      </c>
      <c r="E652" t="s">
        <v>127</v>
      </c>
      <c r="F652" t="s">
        <v>127</v>
      </c>
      <c r="G652" t="s">
        <v>127</v>
      </c>
    </row>
    <row r="653" spans="1:7" x14ac:dyDescent="0.15">
      <c r="A653" t="s">
        <v>115</v>
      </c>
      <c r="B653" t="s">
        <v>76</v>
      </c>
      <c r="C653" t="s">
        <v>344</v>
      </c>
      <c r="D653" t="s">
        <v>345</v>
      </c>
      <c r="E653" t="s">
        <v>127</v>
      </c>
      <c r="F653" t="s">
        <v>346</v>
      </c>
      <c r="G653" t="s">
        <v>127</v>
      </c>
    </row>
    <row r="654" spans="1:7" x14ac:dyDescent="0.15">
      <c r="A654" t="s">
        <v>115</v>
      </c>
      <c r="B654" t="s">
        <v>77</v>
      </c>
      <c r="C654" t="s">
        <v>347</v>
      </c>
      <c r="D654" t="s">
        <v>348</v>
      </c>
      <c r="E654" t="s">
        <v>127</v>
      </c>
      <c r="F654" t="s">
        <v>127</v>
      </c>
      <c r="G654" t="s">
        <v>127</v>
      </c>
    </row>
    <row r="655" spans="1:7" x14ac:dyDescent="0.15">
      <c r="A655" t="s">
        <v>115</v>
      </c>
      <c r="B655" t="s">
        <v>78</v>
      </c>
      <c r="C655" t="s">
        <v>349</v>
      </c>
      <c r="D655" t="s">
        <v>345</v>
      </c>
      <c r="E655" t="s">
        <v>127</v>
      </c>
      <c r="F655" t="s">
        <v>346</v>
      </c>
      <c r="G655" t="s">
        <v>127</v>
      </c>
    </row>
    <row r="656" spans="1:7" x14ac:dyDescent="0.15">
      <c r="A656" t="s">
        <v>115</v>
      </c>
      <c r="B656" t="s">
        <v>79</v>
      </c>
      <c r="C656" t="s">
        <v>350</v>
      </c>
      <c r="D656" t="s">
        <v>348</v>
      </c>
      <c r="E656" t="s">
        <v>127</v>
      </c>
      <c r="F656" t="s">
        <v>127</v>
      </c>
      <c r="G656" t="s">
        <v>127</v>
      </c>
    </row>
    <row r="657" spans="1:7" x14ac:dyDescent="0.15">
      <c r="A657" t="s">
        <v>115</v>
      </c>
      <c r="B657" t="s">
        <v>80</v>
      </c>
      <c r="C657" t="s">
        <v>351</v>
      </c>
      <c r="D657" t="s">
        <v>345</v>
      </c>
      <c r="E657" t="s">
        <v>127</v>
      </c>
      <c r="F657" t="s">
        <v>346</v>
      </c>
      <c r="G657" t="s">
        <v>127</v>
      </c>
    </row>
    <row r="658" spans="1:7" x14ac:dyDescent="0.15">
      <c r="A658" t="s">
        <v>115</v>
      </c>
      <c r="B658" t="s">
        <v>81</v>
      </c>
      <c r="C658" t="s">
        <v>352</v>
      </c>
      <c r="D658" t="s">
        <v>348</v>
      </c>
      <c r="E658" t="s">
        <v>127</v>
      </c>
      <c r="F658" t="s">
        <v>127</v>
      </c>
      <c r="G658" t="s">
        <v>127</v>
      </c>
    </row>
    <row r="659" spans="1:7" x14ac:dyDescent="0.15">
      <c r="A659" t="s">
        <v>115</v>
      </c>
      <c r="B659" t="s">
        <v>82</v>
      </c>
      <c r="C659" t="s">
        <v>353</v>
      </c>
      <c r="D659" t="s">
        <v>354</v>
      </c>
      <c r="E659" t="s">
        <v>127</v>
      </c>
      <c r="F659" t="s">
        <v>127</v>
      </c>
      <c r="G659" t="s">
        <v>127</v>
      </c>
    </row>
    <row r="660" spans="1:7" x14ac:dyDescent="0.15">
      <c r="A660" t="s">
        <v>115</v>
      </c>
      <c r="B660" t="s">
        <v>83</v>
      </c>
      <c r="C660" t="s">
        <v>355</v>
      </c>
      <c r="D660" t="s">
        <v>356</v>
      </c>
      <c r="E660" t="s">
        <v>127</v>
      </c>
      <c r="F660" t="s">
        <v>127</v>
      </c>
      <c r="G660" t="s">
        <v>127</v>
      </c>
    </row>
    <row r="661" spans="1:7" x14ac:dyDescent="0.15">
      <c r="A661" t="s">
        <v>115</v>
      </c>
      <c r="B661" t="s">
        <v>84</v>
      </c>
      <c r="C661" t="s">
        <v>357</v>
      </c>
      <c r="D661" t="s">
        <v>358</v>
      </c>
      <c r="E661" t="s">
        <v>127</v>
      </c>
      <c r="F661" t="s">
        <v>127</v>
      </c>
      <c r="G661" t="s">
        <v>127</v>
      </c>
    </row>
    <row r="662" spans="1:7" x14ac:dyDescent="0.15">
      <c r="A662" t="s">
        <v>115</v>
      </c>
      <c r="B662" t="s">
        <v>7</v>
      </c>
      <c r="C662" t="s">
        <v>142</v>
      </c>
      <c r="D662" t="s">
        <v>143</v>
      </c>
      <c r="E662" t="s">
        <v>127</v>
      </c>
      <c r="F662" t="s">
        <v>127</v>
      </c>
      <c r="G662" t="s">
        <v>127</v>
      </c>
    </row>
    <row r="663" spans="1:7" x14ac:dyDescent="0.15">
      <c r="A663" t="s">
        <v>112</v>
      </c>
      <c r="B663" t="s">
        <v>0</v>
      </c>
      <c r="C663" t="s">
        <v>125</v>
      </c>
      <c r="D663" t="s">
        <v>126</v>
      </c>
      <c r="E663" t="s">
        <v>127</v>
      </c>
      <c r="F663" t="s">
        <v>128</v>
      </c>
      <c r="G663" t="s">
        <v>127</v>
      </c>
    </row>
    <row r="664" spans="1:7" x14ac:dyDescent="0.15">
      <c r="A664" t="s">
        <v>112</v>
      </c>
      <c r="B664" t="s">
        <v>1</v>
      </c>
      <c r="C664" t="s">
        <v>129</v>
      </c>
      <c r="D664" t="s">
        <v>130</v>
      </c>
      <c r="E664" t="s">
        <v>127</v>
      </c>
      <c r="F664" t="s">
        <v>127</v>
      </c>
      <c r="G664" t="s">
        <v>127</v>
      </c>
    </row>
    <row r="665" spans="1:7" x14ac:dyDescent="0.15">
      <c r="A665" t="s">
        <v>112</v>
      </c>
      <c r="B665" t="s">
        <v>2</v>
      </c>
      <c r="C665" t="s">
        <v>131</v>
      </c>
      <c r="D665" t="s">
        <v>132</v>
      </c>
      <c r="E665" t="s">
        <v>127</v>
      </c>
      <c r="F665" t="s">
        <v>127</v>
      </c>
      <c r="G665" t="s">
        <v>127</v>
      </c>
    </row>
    <row r="666" spans="1:7" x14ac:dyDescent="0.15">
      <c r="A666" t="s">
        <v>112</v>
      </c>
      <c r="B666" t="s">
        <v>3</v>
      </c>
      <c r="C666" t="s">
        <v>133</v>
      </c>
      <c r="D666" t="s">
        <v>134</v>
      </c>
      <c r="E666" t="s">
        <v>127</v>
      </c>
      <c r="F666" t="s">
        <v>127</v>
      </c>
      <c r="G666" t="s">
        <v>127</v>
      </c>
    </row>
    <row r="667" spans="1:7" x14ac:dyDescent="0.15">
      <c r="A667" t="s">
        <v>112</v>
      </c>
      <c r="B667" t="s">
        <v>4</v>
      </c>
      <c r="C667" t="s">
        <v>135</v>
      </c>
      <c r="D667" t="s">
        <v>136</v>
      </c>
      <c r="E667" t="s">
        <v>127</v>
      </c>
      <c r="F667" t="s">
        <v>127</v>
      </c>
      <c r="G667" t="s">
        <v>127</v>
      </c>
    </row>
    <row r="668" spans="1:7" x14ac:dyDescent="0.15">
      <c r="A668" t="s">
        <v>112</v>
      </c>
      <c r="B668" t="s">
        <v>5</v>
      </c>
      <c r="C668" t="s">
        <v>137</v>
      </c>
      <c r="D668" t="s">
        <v>138</v>
      </c>
      <c r="E668" t="s">
        <v>127</v>
      </c>
      <c r="F668" t="s">
        <v>139</v>
      </c>
      <c r="G668" t="s">
        <v>127</v>
      </c>
    </row>
    <row r="669" spans="1:7" x14ac:dyDescent="0.15">
      <c r="A669" t="s">
        <v>112</v>
      </c>
      <c r="B669" t="s">
        <v>6</v>
      </c>
      <c r="C669" t="s">
        <v>140</v>
      </c>
      <c r="D669" t="s">
        <v>141</v>
      </c>
      <c r="E669" t="s">
        <v>127</v>
      </c>
      <c r="F669" t="s">
        <v>127</v>
      </c>
      <c r="G669" t="s">
        <v>127</v>
      </c>
    </row>
    <row r="670" spans="1:7" x14ac:dyDescent="0.15">
      <c r="A670" t="s">
        <v>112</v>
      </c>
      <c r="B670" t="s">
        <v>7</v>
      </c>
      <c r="C670" t="s">
        <v>142</v>
      </c>
      <c r="D670" t="s">
        <v>143</v>
      </c>
      <c r="E670" t="s">
        <v>127</v>
      </c>
      <c r="F670" t="s">
        <v>127</v>
      </c>
      <c r="G670" t="s">
        <v>127</v>
      </c>
    </row>
    <row r="671" spans="1:7" x14ac:dyDescent="0.15">
      <c r="A671" t="s">
        <v>112</v>
      </c>
      <c r="B671" t="s">
        <v>8</v>
      </c>
      <c r="C671" t="s">
        <v>144</v>
      </c>
      <c r="D671" t="s">
        <v>145</v>
      </c>
      <c r="E671" t="s">
        <v>127</v>
      </c>
      <c r="F671" t="s">
        <v>8</v>
      </c>
      <c r="G671" t="s">
        <v>127</v>
      </c>
    </row>
    <row r="672" spans="1:7" x14ac:dyDescent="0.15">
      <c r="A672" t="s">
        <v>112</v>
      </c>
      <c r="B672" t="s">
        <v>9</v>
      </c>
      <c r="C672" t="s">
        <v>146</v>
      </c>
      <c r="D672" t="s">
        <v>147</v>
      </c>
      <c r="E672" t="s">
        <v>127</v>
      </c>
      <c r="F672" t="s">
        <v>127</v>
      </c>
      <c r="G672" t="s">
        <v>127</v>
      </c>
    </row>
    <row r="673" spans="1:7" x14ac:dyDescent="0.15">
      <c r="A673" t="s">
        <v>112</v>
      </c>
      <c r="B673" t="s">
        <v>10</v>
      </c>
      <c r="C673" t="s">
        <v>148</v>
      </c>
      <c r="D673" t="s">
        <v>149</v>
      </c>
      <c r="E673" t="s">
        <v>127</v>
      </c>
      <c r="F673" t="s">
        <v>150</v>
      </c>
      <c r="G673" t="s">
        <v>127</v>
      </c>
    </row>
    <row r="674" spans="1:7" x14ac:dyDescent="0.15">
      <c r="A674" t="s">
        <v>112</v>
      </c>
      <c r="B674" t="s">
        <v>11</v>
      </c>
      <c r="C674" t="s">
        <v>151</v>
      </c>
      <c r="D674" t="s">
        <v>152</v>
      </c>
      <c r="E674" t="s">
        <v>127</v>
      </c>
      <c r="F674" t="s">
        <v>127</v>
      </c>
      <c r="G674" t="s">
        <v>127</v>
      </c>
    </row>
    <row r="675" spans="1:7" x14ac:dyDescent="0.15">
      <c r="A675" t="s">
        <v>112</v>
      </c>
      <c r="B675" t="s">
        <v>13</v>
      </c>
      <c r="C675" t="s">
        <v>153</v>
      </c>
      <c r="D675" t="s">
        <v>154</v>
      </c>
      <c r="E675" t="s">
        <v>127</v>
      </c>
      <c r="F675" t="s">
        <v>13</v>
      </c>
      <c r="G675" t="s">
        <v>127</v>
      </c>
    </row>
    <row r="676" spans="1:7" x14ac:dyDescent="0.15">
      <c r="A676" t="s">
        <v>112</v>
      </c>
      <c r="B676" t="s">
        <v>12</v>
      </c>
      <c r="C676" t="s">
        <v>155</v>
      </c>
      <c r="D676" t="s">
        <v>156</v>
      </c>
      <c r="E676" t="s">
        <v>127</v>
      </c>
      <c r="F676" t="s">
        <v>127</v>
      </c>
      <c r="G676" t="s">
        <v>127</v>
      </c>
    </row>
    <row r="677" spans="1:7" x14ac:dyDescent="0.15">
      <c r="A677" t="s">
        <v>112</v>
      </c>
      <c r="B677" t="s">
        <v>14</v>
      </c>
      <c r="C677" t="s">
        <v>157</v>
      </c>
      <c r="D677" t="s">
        <v>158</v>
      </c>
      <c r="E677" t="s">
        <v>127</v>
      </c>
      <c r="F677" t="s">
        <v>127</v>
      </c>
      <c r="G677" t="s">
        <v>127</v>
      </c>
    </row>
    <row r="678" spans="1:7" x14ac:dyDescent="0.15">
      <c r="A678" t="s">
        <v>112</v>
      </c>
      <c r="B678" t="s">
        <v>15</v>
      </c>
      <c r="C678" t="s">
        <v>159</v>
      </c>
      <c r="D678" t="s">
        <v>160</v>
      </c>
      <c r="E678" t="s">
        <v>127</v>
      </c>
      <c r="F678" t="s">
        <v>127</v>
      </c>
      <c r="G678" t="s">
        <v>127</v>
      </c>
    </row>
    <row r="679" spans="1:7" x14ac:dyDescent="0.15">
      <c r="A679" t="s">
        <v>112</v>
      </c>
      <c r="B679" t="s">
        <v>16</v>
      </c>
      <c r="C679" t="s">
        <v>161</v>
      </c>
      <c r="D679" t="s">
        <v>162</v>
      </c>
      <c r="E679" t="s">
        <v>127</v>
      </c>
      <c r="F679" t="s">
        <v>127</v>
      </c>
      <c r="G679" t="s">
        <v>127</v>
      </c>
    </row>
    <row r="680" spans="1:7" x14ac:dyDescent="0.15">
      <c r="A680" t="s">
        <v>112</v>
      </c>
      <c r="B680" t="s">
        <v>17</v>
      </c>
      <c r="C680" t="s">
        <v>163</v>
      </c>
      <c r="D680" t="s">
        <v>164</v>
      </c>
      <c r="E680" t="s">
        <v>127</v>
      </c>
      <c r="F680" t="s">
        <v>127</v>
      </c>
      <c r="G680" t="s">
        <v>127</v>
      </c>
    </row>
    <row r="681" spans="1:7" x14ac:dyDescent="0.15">
      <c r="A681" t="s">
        <v>112</v>
      </c>
      <c r="B681" t="s">
        <v>18</v>
      </c>
      <c r="C681" t="s">
        <v>165</v>
      </c>
      <c r="D681" t="s">
        <v>166</v>
      </c>
      <c r="E681" t="s">
        <v>127</v>
      </c>
      <c r="F681" t="s">
        <v>127</v>
      </c>
      <c r="G681" t="s">
        <v>127</v>
      </c>
    </row>
    <row r="682" spans="1:7" x14ac:dyDescent="0.15">
      <c r="A682" t="s">
        <v>112</v>
      </c>
      <c r="B682" t="s">
        <v>19</v>
      </c>
      <c r="C682" t="s">
        <v>167</v>
      </c>
      <c r="D682" t="s">
        <v>168</v>
      </c>
      <c r="E682" t="s">
        <v>127</v>
      </c>
      <c r="F682" t="s">
        <v>127</v>
      </c>
      <c r="G682" t="s">
        <v>127</v>
      </c>
    </row>
    <row r="683" spans="1:7" x14ac:dyDescent="0.15">
      <c r="A683" t="s">
        <v>112</v>
      </c>
      <c r="B683" t="s">
        <v>20</v>
      </c>
      <c r="C683" t="s">
        <v>169</v>
      </c>
      <c r="D683" t="s">
        <v>170</v>
      </c>
      <c r="E683" t="s">
        <v>127</v>
      </c>
      <c r="F683" t="s">
        <v>127</v>
      </c>
      <c r="G683" t="s">
        <v>127</v>
      </c>
    </row>
    <row r="684" spans="1:7" x14ac:dyDescent="0.15">
      <c r="A684" t="s">
        <v>112</v>
      </c>
      <c r="B684" t="s">
        <v>21</v>
      </c>
      <c r="C684" t="s">
        <v>171</v>
      </c>
      <c r="D684" t="s">
        <v>172</v>
      </c>
      <c r="E684" t="s">
        <v>127</v>
      </c>
      <c r="F684" t="s">
        <v>127</v>
      </c>
      <c r="G684" t="s">
        <v>127</v>
      </c>
    </row>
    <row r="685" spans="1:7" x14ac:dyDescent="0.15">
      <c r="A685" t="s">
        <v>112</v>
      </c>
      <c r="B685" t="s">
        <v>22</v>
      </c>
      <c r="C685" t="s">
        <v>173</v>
      </c>
      <c r="D685" t="s">
        <v>174</v>
      </c>
      <c r="E685" t="s">
        <v>127</v>
      </c>
      <c r="F685" t="s">
        <v>127</v>
      </c>
      <c r="G685" t="s">
        <v>127</v>
      </c>
    </row>
    <row r="686" spans="1:7" x14ac:dyDescent="0.15">
      <c r="A686" t="s">
        <v>112</v>
      </c>
      <c r="B686" t="s">
        <v>23</v>
      </c>
      <c r="C686" t="s">
        <v>175</v>
      </c>
      <c r="D686" t="s">
        <v>176</v>
      </c>
      <c r="E686" t="s">
        <v>127</v>
      </c>
      <c r="F686" t="s">
        <v>23</v>
      </c>
      <c r="G686" t="s">
        <v>127</v>
      </c>
    </row>
    <row r="687" spans="1:7" x14ac:dyDescent="0.15">
      <c r="A687" t="s">
        <v>112</v>
      </c>
      <c r="B687" t="s">
        <v>24</v>
      </c>
      <c r="C687" t="s">
        <v>177</v>
      </c>
      <c r="D687" t="s">
        <v>178</v>
      </c>
      <c r="E687" t="s">
        <v>127</v>
      </c>
      <c r="F687" t="s">
        <v>127</v>
      </c>
      <c r="G687" t="s">
        <v>127</v>
      </c>
    </row>
    <row r="688" spans="1:7" x14ac:dyDescent="0.15">
      <c r="A688" t="s">
        <v>114</v>
      </c>
      <c r="B688" t="s">
        <v>0</v>
      </c>
      <c r="C688" t="s">
        <v>125</v>
      </c>
      <c r="D688" t="s">
        <v>126</v>
      </c>
      <c r="E688" t="s">
        <v>127</v>
      </c>
      <c r="F688" t="s">
        <v>128</v>
      </c>
      <c r="G688" t="s">
        <v>127</v>
      </c>
    </row>
    <row r="689" spans="1:7" x14ac:dyDescent="0.15">
      <c r="A689" t="s">
        <v>114</v>
      </c>
      <c r="B689" t="s">
        <v>1</v>
      </c>
      <c r="C689" t="s">
        <v>129</v>
      </c>
      <c r="D689" t="s">
        <v>130</v>
      </c>
      <c r="E689" t="s">
        <v>127</v>
      </c>
      <c r="F689" t="s">
        <v>127</v>
      </c>
      <c r="G689" t="s">
        <v>127</v>
      </c>
    </row>
    <row r="690" spans="1:7" x14ac:dyDescent="0.15">
      <c r="A690" t="s">
        <v>114</v>
      </c>
      <c r="B690" t="s">
        <v>2</v>
      </c>
      <c r="C690" t="s">
        <v>131</v>
      </c>
      <c r="D690" t="s">
        <v>132</v>
      </c>
      <c r="E690" t="s">
        <v>127</v>
      </c>
      <c r="F690" t="s">
        <v>127</v>
      </c>
      <c r="G690" t="s">
        <v>127</v>
      </c>
    </row>
    <row r="691" spans="1:7" x14ac:dyDescent="0.15">
      <c r="A691" t="s">
        <v>114</v>
      </c>
      <c r="B691" t="s">
        <v>32</v>
      </c>
      <c r="C691" t="s">
        <v>252</v>
      </c>
      <c r="D691" t="s">
        <v>253</v>
      </c>
      <c r="E691" t="s">
        <v>127</v>
      </c>
      <c r="F691" t="s">
        <v>127</v>
      </c>
      <c r="G691" t="s">
        <v>127</v>
      </c>
    </row>
    <row r="692" spans="1:7" x14ac:dyDescent="0.15">
      <c r="A692" t="s">
        <v>114</v>
      </c>
      <c r="B692" t="s">
        <v>7</v>
      </c>
      <c r="C692" t="s">
        <v>142</v>
      </c>
      <c r="D692" t="s">
        <v>143</v>
      </c>
      <c r="E692" t="s">
        <v>127</v>
      </c>
      <c r="F692" t="s">
        <v>127</v>
      </c>
      <c r="G692" t="s">
        <v>127</v>
      </c>
    </row>
    <row r="693" spans="1:7" x14ac:dyDescent="0.15">
      <c r="A693" t="s">
        <v>114</v>
      </c>
      <c r="B693" t="s">
        <v>33</v>
      </c>
      <c r="C693" t="s">
        <v>254</v>
      </c>
      <c r="D693" t="s">
        <v>255</v>
      </c>
      <c r="E693" t="s">
        <v>127</v>
      </c>
      <c r="F693" t="s">
        <v>127</v>
      </c>
      <c r="G693" t="s">
        <v>127</v>
      </c>
    </row>
    <row r="694" spans="1:7" x14ac:dyDescent="0.15">
      <c r="A694" t="s">
        <v>114</v>
      </c>
      <c r="B694" t="s">
        <v>34</v>
      </c>
      <c r="C694" t="s">
        <v>256</v>
      </c>
      <c r="D694" t="s">
        <v>257</v>
      </c>
      <c r="E694" t="s">
        <v>127</v>
      </c>
      <c r="F694" t="s">
        <v>127</v>
      </c>
      <c r="G694" t="s">
        <v>127</v>
      </c>
    </row>
    <row r="695" spans="1:7" x14ac:dyDescent="0.15">
      <c r="A695" t="s">
        <v>114</v>
      </c>
      <c r="B695" t="s">
        <v>35</v>
      </c>
      <c r="C695" t="s">
        <v>258</v>
      </c>
      <c r="D695" t="s">
        <v>259</v>
      </c>
      <c r="E695" t="s">
        <v>127</v>
      </c>
      <c r="F695" t="s">
        <v>127</v>
      </c>
      <c r="G695" t="s">
        <v>127</v>
      </c>
    </row>
    <row r="696" spans="1:7" x14ac:dyDescent="0.15">
      <c r="A696" t="s">
        <v>114</v>
      </c>
      <c r="B696" t="s">
        <v>36</v>
      </c>
      <c r="C696" t="s">
        <v>260</v>
      </c>
      <c r="D696" t="s">
        <v>261</v>
      </c>
      <c r="E696" t="s">
        <v>127</v>
      </c>
      <c r="F696" t="s">
        <v>127</v>
      </c>
      <c r="G696" t="s">
        <v>127</v>
      </c>
    </row>
    <row r="697" spans="1:7" x14ac:dyDescent="0.15">
      <c r="A697" t="s">
        <v>114</v>
      </c>
      <c r="B697" t="s">
        <v>37</v>
      </c>
      <c r="C697" t="s">
        <v>262</v>
      </c>
      <c r="D697" t="s">
        <v>263</v>
      </c>
      <c r="E697" t="s">
        <v>127</v>
      </c>
      <c r="F697" t="s">
        <v>127</v>
      </c>
      <c r="G697" t="s">
        <v>127</v>
      </c>
    </row>
    <row r="698" spans="1:7" x14ac:dyDescent="0.15">
      <c r="A698" t="s">
        <v>114</v>
      </c>
      <c r="B698" t="s">
        <v>38</v>
      </c>
      <c r="C698" t="s">
        <v>264</v>
      </c>
      <c r="D698" t="s">
        <v>265</v>
      </c>
      <c r="E698" t="s">
        <v>127</v>
      </c>
      <c r="F698" t="s">
        <v>127</v>
      </c>
      <c r="G698" t="s">
        <v>127</v>
      </c>
    </row>
    <row r="699" spans="1:7" x14ac:dyDescent="0.15">
      <c r="A699" t="s">
        <v>114</v>
      </c>
      <c r="B699" t="s">
        <v>39</v>
      </c>
      <c r="C699" t="s">
        <v>266</v>
      </c>
      <c r="D699" t="s">
        <v>267</v>
      </c>
      <c r="E699" t="s">
        <v>127</v>
      </c>
      <c r="F699" t="s">
        <v>268</v>
      </c>
      <c r="G699" t="s">
        <v>127</v>
      </c>
    </row>
    <row r="700" spans="1:7" x14ac:dyDescent="0.15">
      <c r="A700" t="s">
        <v>114</v>
      </c>
      <c r="B700" t="s">
        <v>40</v>
      </c>
      <c r="C700" t="s">
        <v>269</v>
      </c>
      <c r="D700" t="s">
        <v>270</v>
      </c>
      <c r="E700" t="s">
        <v>127</v>
      </c>
      <c r="F700" t="s">
        <v>127</v>
      </c>
      <c r="G700" t="s">
        <v>127</v>
      </c>
    </row>
    <row r="701" spans="1:7" x14ac:dyDescent="0.15">
      <c r="A701" t="s">
        <v>114</v>
      </c>
      <c r="B701" t="s">
        <v>41</v>
      </c>
      <c r="C701" t="s">
        <v>271</v>
      </c>
      <c r="D701" t="s">
        <v>272</v>
      </c>
      <c r="E701" t="s">
        <v>127</v>
      </c>
      <c r="F701" t="s">
        <v>127</v>
      </c>
      <c r="G701" t="s">
        <v>127</v>
      </c>
    </row>
    <row r="702" spans="1:7" x14ac:dyDescent="0.15">
      <c r="A702" t="s">
        <v>114</v>
      </c>
      <c r="B702" t="s">
        <v>42</v>
      </c>
      <c r="C702" t="s">
        <v>273</v>
      </c>
      <c r="D702" t="s">
        <v>274</v>
      </c>
      <c r="E702" t="s">
        <v>127</v>
      </c>
      <c r="F702" t="s">
        <v>127</v>
      </c>
      <c r="G702" t="s">
        <v>127</v>
      </c>
    </row>
    <row r="703" spans="1:7" x14ac:dyDescent="0.15">
      <c r="A703" t="s">
        <v>114</v>
      </c>
      <c r="B703" t="s">
        <v>43</v>
      </c>
      <c r="C703" t="s">
        <v>275</v>
      </c>
      <c r="D703" t="s">
        <v>276</v>
      </c>
      <c r="E703" t="s">
        <v>127</v>
      </c>
      <c r="F703" t="s">
        <v>127</v>
      </c>
      <c r="G703" t="s">
        <v>127</v>
      </c>
    </row>
    <row r="704" spans="1:7" x14ac:dyDescent="0.15">
      <c r="A704" t="s">
        <v>114</v>
      </c>
      <c r="B704" t="s">
        <v>44</v>
      </c>
      <c r="C704" t="s">
        <v>277</v>
      </c>
      <c r="D704" t="s">
        <v>278</v>
      </c>
      <c r="E704" t="s">
        <v>127</v>
      </c>
      <c r="F704" t="s">
        <v>279</v>
      </c>
      <c r="G704" t="s">
        <v>127</v>
      </c>
    </row>
    <row r="705" spans="1:7" x14ac:dyDescent="0.15">
      <c r="A705" t="s">
        <v>114</v>
      </c>
      <c r="B705" t="s">
        <v>45</v>
      </c>
      <c r="C705" t="s">
        <v>280</v>
      </c>
      <c r="D705" t="s">
        <v>281</v>
      </c>
      <c r="E705" t="s">
        <v>127</v>
      </c>
      <c r="F705" t="s">
        <v>127</v>
      </c>
      <c r="G705" t="s">
        <v>127</v>
      </c>
    </row>
    <row r="706" spans="1:7" x14ac:dyDescent="0.15">
      <c r="A706" t="s">
        <v>114</v>
      </c>
      <c r="B706" t="s">
        <v>47</v>
      </c>
      <c r="C706" t="s">
        <v>282</v>
      </c>
      <c r="D706" t="s">
        <v>283</v>
      </c>
      <c r="E706" t="s">
        <v>127</v>
      </c>
      <c r="F706" t="s">
        <v>279</v>
      </c>
      <c r="G706" t="s">
        <v>127</v>
      </c>
    </row>
    <row r="707" spans="1:7" x14ac:dyDescent="0.15">
      <c r="A707" t="s">
        <v>114</v>
      </c>
      <c r="B707" t="s">
        <v>46</v>
      </c>
      <c r="C707" t="s">
        <v>284</v>
      </c>
      <c r="D707" t="s">
        <v>285</v>
      </c>
      <c r="E707" t="s">
        <v>127</v>
      </c>
      <c r="F707" t="s">
        <v>127</v>
      </c>
      <c r="G707" t="s">
        <v>127</v>
      </c>
    </row>
    <row r="708" spans="1:7" x14ac:dyDescent="0.15">
      <c r="A708" t="s">
        <v>114</v>
      </c>
      <c r="B708" t="s">
        <v>48</v>
      </c>
      <c r="C708" t="s">
        <v>286</v>
      </c>
      <c r="D708" t="s">
        <v>287</v>
      </c>
      <c r="E708" t="s">
        <v>127</v>
      </c>
      <c r="F708" t="s">
        <v>48</v>
      </c>
      <c r="G708" t="s">
        <v>127</v>
      </c>
    </row>
    <row r="709" spans="1:7" x14ac:dyDescent="0.15">
      <c r="A709" t="s">
        <v>114</v>
      </c>
      <c r="B709" t="s">
        <v>49</v>
      </c>
      <c r="C709" t="s">
        <v>288</v>
      </c>
      <c r="D709" t="s">
        <v>289</v>
      </c>
      <c r="E709" t="s">
        <v>127</v>
      </c>
      <c r="F709" t="s">
        <v>127</v>
      </c>
      <c r="G709" t="s">
        <v>127</v>
      </c>
    </row>
    <row r="710" spans="1:7" x14ac:dyDescent="0.15">
      <c r="A710" t="s">
        <v>114</v>
      </c>
      <c r="B710" t="s">
        <v>50</v>
      </c>
      <c r="C710" t="s">
        <v>290</v>
      </c>
      <c r="D710" t="s">
        <v>291</v>
      </c>
      <c r="E710" t="s">
        <v>127</v>
      </c>
      <c r="F710" t="s">
        <v>50</v>
      </c>
      <c r="G710" t="s">
        <v>127</v>
      </c>
    </row>
    <row r="711" spans="1:7" x14ac:dyDescent="0.15">
      <c r="A711" t="s">
        <v>114</v>
      </c>
      <c r="B711" t="s">
        <v>51</v>
      </c>
      <c r="C711" t="s">
        <v>292</v>
      </c>
      <c r="D711" t="s">
        <v>293</v>
      </c>
      <c r="E711" t="s">
        <v>127</v>
      </c>
      <c r="F711" t="s">
        <v>127</v>
      </c>
      <c r="G711" t="s">
        <v>127</v>
      </c>
    </row>
    <row r="712" spans="1:7" x14ac:dyDescent="0.15">
      <c r="A712" t="s">
        <v>114</v>
      </c>
      <c r="B712" t="s">
        <v>52</v>
      </c>
      <c r="C712" t="s">
        <v>294</v>
      </c>
      <c r="D712" t="s">
        <v>295</v>
      </c>
      <c r="E712" t="s">
        <v>127</v>
      </c>
      <c r="F712" t="s">
        <v>127</v>
      </c>
      <c r="G712" t="s">
        <v>127</v>
      </c>
    </row>
    <row r="713" spans="1:7" x14ac:dyDescent="0.15">
      <c r="A713" t="s">
        <v>114</v>
      </c>
      <c r="B713" t="s">
        <v>53</v>
      </c>
      <c r="C713" t="s">
        <v>296</v>
      </c>
      <c r="D713" t="s">
        <v>297</v>
      </c>
      <c r="E713" t="s">
        <v>127</v>
      </c>
      <c r="F713" t="s">
        <v>53</v>
      </c>
      <c r="G713" t="s">
        <v>127</v>
      </c>
    </row>
    <row r="714" spans="1:7" x14ac:dyDescent="0.15">
      <c r="A714" t="s">
        <v>114</v>
      </c>
      <c r="B714" t="s">
        <v>54</v>
      </c>
      <c r="C714" t="s">
        <v>298</v>
      </c>
      <c r="D714" t="s">
        <v>299</v>
      </c>
      <c r="E714" t="s">
        <v>127</v>
      </c>
      <c r="F714" t="s">
        <v>127</v>
      </c>
      <c r="G714" t="s">
        <v>127</v>
      </c>
    </row>
    <row r="715" spans="1:7" x14ac:dyDescent="0.15">
      <c r="A715" t="s">
        <v>114</v>
      </c>
      <c r="B715" t="s">
        <v>56</v>
      </c>
      <c r="C715" t="s">
        <v>300</v>
      </c>
      <c r="D715" t="s">
        <v>301</v>
      </c>
      <c r="E715" t="s">
        <v>127</v>
      </c>
      <c r="F715" t="s">
        <v>56</v>
      </c>
      <c r="G715" t="s">
        <v>127</v>
      </c>
    </row>
    <row r="716" spans="1:7" x14ac:dyDescent="0.15">
      <c r="A716" t="s">
        <v>114</v>
      </c>
      <c r="B716" t="s">
        <v>55</v>
      </c>
      <c r="C716" t="s">
        <v>302</v>
      </c>
      <c r="D716" t="s">
        <v>303</v>
      </c>
      <c r="E716" t="s">
        <v>127</v>
      </c>
      <c r="F716" t="s">
        <v>127</v>
      </c>
      <c r="G716" t="s">
        <v>127</v>
      </c>
    </row>
    <row r="717" spans="1:7" x14ac:dyDescent="0.15">
      <c r="A717" t="s">
        <v>114</v>
      </c>
      <c r="B717" t="s">
        <v>57</v>
      </c>
      <c r="C717" t="s">
        <v>304</v>
      </c>
      <c r="D717" t="s">
        <v>305</v>
      </c>
      <c r="E717" t="s">
        <v>127</v>
      </c>
      <c r="F717" t="s">
        <v>127</v>
      </c>
      <c r="G717" t="s">
        <v>127</v>
      </c>
    </row>
    <row r="718" spans="1:7" x14ac:dyDescent="0.15">
      <c r="A718" t="s">
        <v>114</v>
      </c>
      <c r="B718" t="s">
        <v>58</v>
      </c>
      <c r="C718" t="s">
        <v>306</v>
      </c>
      <c r="D718" t="s">
        <v>307</v>
      </c>
      <c r="E718" t="s">
        <v>127</v>
      </c>
      <c r="F718" t="s">
        <v>127</v>
      </c>
      <c r="G718" t="s">
        <v>127</v>
      </c>
    </row>
    <row r="719" spans="1:7" x14ac:dyDescent="0.15">
      <c r="A719" t="s">
        <v>114</v>
      </c>
      <c r="B719" t="s">
        <v>59</v>
      </c>
      <c r="C719" t="s">
        <v>308</v>
      </c>
      <c r="D719" t="s">
        <v>309</v>
      </c>
      <c r="E719" t="s">
        <v>127</v>
      </c>
      <c r="F719" t="s">
        <v>127</v>
      </c>
      <c r="G719" t="s">
        <v>127</v>
      </c>
    </row>
    <row r="720" spans="1:7" x14ac:dyDescent="0.15">
      <c r="A720" t="s">
        <v>114</v>
      </c>
      <c r="B720" t="s">
        <v>60</v>
      </c>
      <c r="C720" t="s">
        <v>310</v>
      </c>
      <c r="D720" t="s">
        <v>311</v>
      </c>
      <c r="E720" t="s">
        <v>127</v>
      </c>
      <c r="F720" t="s">
        <v>127</v>
      </c>
      <c r="G720" t="s">
        <v>127</v>
      </c>
    </row>
    <row r="721" spans="1:7" x14ac:dyDescent="0.15">
      <c r="A721" t="s">
        <v>114</v>
      </c>
      <c r="B721" t="s">
        <v>61</v>
      </c>
      <c r="C721" t="s">
        <v>312</v>
      </c>
      <c r="D721" t="s">
        <v>313</v>
      </c>
      <c r="E721" t="s">
        <v>127</v>
      </c>
      <c r="F721" t="s">
        <v>127</v>
      </c>
      <c r="G721" t="s">
        <v>127</v>
      </c>
    </row>
    <row r="722" spans="1:7" x14ac:dyDescent="0.15">
      <c r="A722" t="s">
        <v>114</v>
      </c>
      <c r="B722" t="s">
        <v>62</v>
      </c>
      <c r="C722" t="s">
        <v>314</v>
      </c>
      <c r="D722" t="s">
        <v>315</v>
      </c>
      <c r="E722" t="s">
        <v>127</v>
      </c>
      <c r="F722" t="s">
        <v>127</v>
      </c>
      <c r="G722" t="s">
        <v>127</v>
      </c>
    </row>
    <row r="723" spans="1:7" x14ac:dyDescent="0.15">
      <c r="A723" t="s">
        <v>114</v>
      </c>
      <c r="B723" t="s">
        <v>63</v>
      </c>
      <c r="C723" t="s">
        <v>316</v>
      </c>
      <c r="D723" t="s">
        <v>317</v>
      </c>
      <c r="E723" t="s">
        <v>127</v>
      </c>
      <c r="F723" t="s">
        <v>127</v>
      </c>
      <c r="G723" t="s">
        <v>127</v>
      </c>
    </row>
    <row r="724" spans="1:7" x14ac:dyDescent="0.15">
      <c r="A724" t="s">
        <v>114</v>
      </c>
      <c r="B724" t="s">
        <v>65</v>
      </c>
      <c r="C724" t="s">
        <v>318</v>
      </c>
      <c r="D724" t="s">
        <v>319</v>
      </c>
      <c r="E724" t="s">
        <v>127</v>
      </c>
      <c r="F724" t="s">
        <v>268</v>
      </c>
      <c r="G724" t="s">
        <v>127</v>
      </c>
    </row>
    <row r="725" spans="1:7" x14ac:dyDescent="0.15">
      <c r="A725" t="s">
        <v>114</v>
      </c>
      <c r="B725" t="s">
        <v>64</v>
      </c>
      <c r="C725" t="s">
        <v>320</v>
      </c>
      <c r="D725" t="s">
        <v>321</v>
      </c>
      <c r="E725" t="s">
        <v>127</v>
      </c>
      <c r="F725" t="s">
        <v>127</v>
      </c>
      <c r="G725" t="s">
        <v>127</v>
      </c>
    </row>
    <row r="726" spans="1:7" x14ac:dyDescent="0.15">
      <c r="A726" t="s">
        <v>114</v>
      </c>
      <c r="B726" t="s">
        <v>66</v>
      </c>
      <c r="C726" t="s">
        <v>322</v>
      </c>
      <c r="D726" t="s">
        <v>323</v>
      </c>
      <c r="E726" t="s">
        <v>127</v>
      </c>
      <c r="F726" t="s">
        <v>127</v>
      </c>
      <c r="G726" t="s">
        <v>127</v>
      </c>
    </row>
    <row r="727" spans="1:7" x14ac:dyDescent="0.15">
      <c r="A727" t="s">
        <v>1260</v>
      </c>
      <c r="B727" t="s">
        <v>0</v>
      </c>
      <c r="C727" t="s">
        <v>125</v>
      </c>
      <c r="D727" t="s">
        <v>126</v>
      </c>
      <c r="E727" t="s">
        <v>127</v>
      </c>
      <c r="F727" t="s">
        <v>128</v>
      </c>
      <c r="G727" t="s">
        <v>127</v>
      </c>
    </row>
    <row r="728" spans="1:7" x14ac:dyDescent="0.15">
      <c r="A728" t="s">
        <v>1260</v>
      </c>
      <c r="B728" t="s">
        <v>1</v>
      </c>
      <c r="C728" t="s">
        <v>129</v>
      </c>
      <c r="D728" t="s">
        <v>130</v>
      </c>
      <c r="E728" t="s">
        <v>127</v>
      </c>
      <c r="F728" t="s">
        <v>127</v>
      </c>
      <c r="G728" t="s">
        <v>127</v>
      </c>
    </row>
    <row r="729" spans="1:7" x14ac:dyDescent="0.15">
      <c r="A729" t="s">
        <v>1260</v>
      </c>
      <c r="B729" t="s">
        <v>0</v>
      </c>
      <c r="C729" t="s">
        <v>125</v>
      </c>
      <c r="D729" t="s">
        <v>126</v>
      </c>
      <c r="E729" t="s">
        <v>127</v>
      </c>
      <c r="F729" t="s">
        <v>128</v>
      </c>
      <c r="G729" t="s">
        <v>127</v>
      </c>
    </row>
    <row r="730" spans="1:7" x14ac:dyDescent="0.15">
      <c r="A730" t="s">
        <v>1260</v>
      </c>
      <c r="B730" t="s">
        <v>1</v>
      </c>
      <c r="C730" t="s">
        <v>129</v>
      </c>
      <c r="D730" t="s">
        <v>130</v>
      </c>
      <c r="E730" t="s">
        <v>127</v>
      </c>
      <c r="F730" t="s">
        <v>127</v>
      </c>
      <c r="G730" t="s">
        <v>127</v>
      </c>
    </row>
    <row r="731" spans="1:7" x14ac:dyDescent="0.15">
      <c r="A731" t="s">
        <v>1260</v>
      </c>
      <c r="B731" t="s">
        <v>0</v>
      </c>
      <c r="C731" t="s">
        <v>125</v>
      </c>
      <c r="D731" t="s">
        <v>126</v>
      </c>
      <c r="E731" t="s">
        <v>127</v>
      </c>
      <c r="F731" t="s">
        <v>128</v>
      </c>
      <c r="G731" t="s">
        <v>127</v>
      </c>
    </row>
    <row r="732" spans="1:7" x14ac:dyDescent="0.15">
      <c r="A732" t="s">
        <v>1260</v>
      </c>
      <c r="B732" t="s">
        <v>1</v>
      </c>
      <c r="C732" t="s">
        <v>129</v>
      </c>
      <c r="D732" t="s">
        <v>130</v>
      </c>
      <c r="E732" t="s">
        <v>127</v>
      </c>
      <c r="F732" t="s">
        <v>127</v>
      </c>
      <c r="G732" t="s">
        <v>127</v>
      </c>
    </row>
    <row r="733" spans="1:7" x14ac:dyDescent="0.15">
      <c r="A733" t="s">
        <v>1260</v>
      </c>
      <c r="B733" t="s">
        <v>2</v>
      </c>
      <c r="C733" t="s">
        <v>131</v>
      </c>
      <c r="D733" t="s">
        <v>132</v>
      </c>
      <c r="E733" t="s">
        <v>127</v>
      </c>
      <c r="F733" t="s">
        <v>127</v>
      </c>
      <c r="G733" t="s">
        <v>127</v>
      </c>
    </row>
    <row r="734" spans="1:7" x14ac:dyDescent="0.15">
      <c r="A734" t="s">
        <v>1260</v>
      </c>
      <c r="B734" t="s">
        <v>2</v>
      </c>
      <c r="C734" t="s">
        <v>131</v>
      </c>
      <c r="D734" t="s">
        <v>132</v>
      </c>
      <c r="E734" t="s">
        <v>127</v>
      </c>
      <c r="F734" t="s">
        <v>127</v>
      </c>
      <c r="G734" t="s">
        <v>127</v>
      </c>
    </row>
    <row r="735" spans="1:7" x14ac:dyDescent="0.15">
      <c r="A735" t="s">
        <v>1260</v>
      </c>
      <c r="B735" t="s">
        <v>2</v>
      </c>
      <c r="C735" t="s">
        <v>131</v>
      </c>
      <c r="D735" t="s">
        <v>132</v>
      </c>
      <c r="E735" t="s">
        <v>127</v>
      </c>
      <c r="F735" t="s">
        <v>127</v>
      </c>
      <c r="G735" t="s">
        <v>127</v>
      </c>
    </row>
    <row r="736" spans="1:7" x14ac:dyDescent="0.15">
      <c r="A736" t="s">
        <v>1260</v>
      </c>
      <c r="B736" t="s">
        <v>3</v>
      </c>
      <c r="C736" t="s">
        <v>133</v>
      </c>
      <c r="D736" t="s">
        <v>134</v>
      </c>
      <c r="E736" t="s">
        <v>127</v>
      </c>
      <c r="F736" t="s">
        <v>127</v>
      </c>
      <c r="G736" t="s">
        <v>127</v>
      </c>
    </row>
    <row r="737" spans="1:7" x14ac:dyDescent="0.15">
      <c r="A737" t="s">
        <v>1260</v>
      </c>
      <c r="B737" t="s">
        <v>3</v>
      </c>
      <c r="C737" t="s">
        <v>133</v>
      </c>
      <c r="D737" t="s">
        <v>134</v>
      </c>
      <c r="E737" t="s">
        <v>127</v>
      </c>
      <c r="F737" t="s">
        <v>127</v>
      </c>
      <c r="G737" t="s">
        <v>127</v>
      </c>
    </row>
    <row r="738" spans="1:7" x14ac:dyDescent="0.15">
      <c r="A738" t="s">
        <v>1260</v>
      </c>
      <c r="B738" t="s">
        <v>3</v>
      </c>
      <c r="C738" t="s">
        <v>133</v>
      </c>
      <c r="D738" t="s">
        <v>134</v>
      </c>
      <c r="E738" t="s">
        <v>127</v>
      </c>
      <c r="F738" t="s">
        <v>127</v>
      </c>
      <c r="G738" t="s">
        <v>127</v>
      </c>
    </row>
    <row r="739" spans="1:7" x14ac:dyDescent="0.15">
      <c r="A739" t="s">
        <v>1260</v>
      </c>
      <c r="B739" t="s">
        <v>1261</v>
      </c>
      <c r="C739" t="s">
        <v>1262</v>
      </c>
      <c r="D739" t="s">
        <v>1263</v>
      </c>
      <c r="E739" t="s">
        <v>127</v>
      </c>
      <c r="F739" t="s">
        <v>127</v>
      </c>
      <c r="G739" t="s">
        <v>127</v>
      </c>
    </row>
    <row r="740" spans="1:7" x14ac:dyDescent="0.15">
      <c r="A740" t="s">
        <v>1260</v>
      </c>
      <c r="B740" t="s">
        <v>1261</v>
      </c>
      <c r="C740" t="s">
        <v>1262</v>
      </c>
      <c r="D740" t="s">
        <v>1263</v>
      </c>
      <c r="E740" t="s">
        <v>127</v>
      </c>
      <c r="F740" t="s">
        <v>127</v>
      </c>
      <c r="G740" t="s">
        <v>127</v>
      </c>
    </row>
    <row r="741" spans="1:7" x14ac:dyDescent="0.15">
      <c r="A741" t="s">
        <v>1260</v>
      </c>
      <c r="B741" t="s">
        <v>1261</v>
      </c>
      <c r="C741" t="s">
        <v>1262</v>
      </c>
      <c r="D741" t="s">
        <v>1263</v>
      </c>
      <c r="E741" t="s">
        <v>127</v>
      </c>
      <c r="F741" t="s">
        <v>127</v>
      </c>
      <c r="G741" t="s">
        <v>127</v>
      </c>
    </row>
    <row r="742" spans="1:7" x14ac:dyDescent="0.15">
      <c r="A742" t="s">
        <v>1260</v>
      </c>
      <c r="B742" t="s">
        <v>1264</v>
      </c>
      <c r="C742" t="s">
        <v>1265</v>
      </c>
      <c r="D742" t="s">
        <v>1266</v>
      </c>
      <c r="E742" t="s">
        <v>127</v>
      </c>
      <c r="F742" t="s">
        <v>127</v>
      </c>
      <c r="G742" t="s">
        <v>127</v>
      </c>
    </row>
    <row r="743" spans="1:7" x14ac:dyDescent="0.15">
      <c r="A743" t="s">
        <v>1260</v>
      </c>
      <c r="B743" t="s">
        <v>1267</v>
      </c>
      <c r="C743" t="s">
        <v>1268</v>
      </c>
      <c r="D743" t="s">
        <v>1269</v>
      </c>
      <c r="E743" t="s">
        <v>127</v>
      </c>
      <c r="F743" t="s">
        <v>127</v>
      </c>
      <c r="G743" t="s">
        <v>127</v>
      </c>
    </row>
    <row r="744" spans="1:7" x14ac:dyDescent="0.15">
      <c r="A744" t="s">
        <v>1260</v>
      </c>
      <c r="B744" t="s">
        <v>1270</v>
      </c>
      <c r="C744" t="s">
        <v>1271</v>
      </c>
      <c r="D744" t="s">
        <v>1272</v>
      </c>
      <c r="E744" t="s">
        <v>127</v>
      </c>
      <c r="F744" t="s">
        <v>127</v>
      </c>
      <c r="G744" t="s">
        <v>127</v>
      </c>
    </row>
    <row r="745" spans="1:7" x14ac:dyDescent="0.15">
      <c r="A745" t="s">
        <v>1260</v>
      </c>
      <c r="B745" t="s">
        <v>1273</v>
      </c>
      <c r="C745" t="s">
        <v>1274</v>
      </c>
      <c r="D745" t="s">
        <v>1275</v>
      </c>
      <c r="E745" t="s">
        <v>127</v>
      </c>
      <c r="F745" t="s">
        <v>127</v>
      </c>
      <c r="G745" t="s">
        <v>127</v>
      </c>
    </row>
    <row r="746" spans="1:7" x14ac:dyDescent="0.15">
      <c r="A746" t="s">
        <v>1260</v>
      </c>
      <c r="B746" t="s">
        <v>1276</v>
      </c>
      <c r="C746" t="s">
        <v>1277</v>
      </c>
      <c r="D746" t="s">
        <v>1278</v>
      </c>
      <c r="E746" t="s">
        <v>127</v>
      </c>
      <c r="F746" t="s">
        <v>127</v>
      </c>
      <c r="G746" t="s">
        <v>127</v>
      </c>
    </row>
    <row r="747" spans="1:7" x14ac:dyDescent="0.15">
      <c r="A747" t="s">
        <v>1260</v>
      </c>
      <c r="B747" t="s">
        <v>1279</v>
      </c>
      <c r="C747" t="s">
        <v>1280</v>
      </c>
      <c r="D747" t="s">
        <v>1281</v>
      </c>
      <c r="E747" t="s">
        <v>127</v>
      </c>
      <c r="F747" t="s">
        <v>127</v>
      </c>
      <c r="G747" t="s">
        <v>127</v>
      </c>
    </row>
    <row r="748" spans="1:7" x14ac:dyDescent="0.15">
      <c r="A748" t="s">
        <v>1260</v>
      </c>
      <c r="B748" t="s">
        <v>1282</v>
      </c>
      <c r="C748" t="s">
        <v>1283</v>
      </c>
      <c r="D748" t="s">
        <v>1284</v>
      </c>
      <c r="E748" t="s">
        <v>127</v>
      </c>
      <c r="F748" t="s">
        <v>127</v>
      </c>
      <c r="G748" t="s">
        <v>127</v>
      </c>
    </row>
    <row r="749" spans="1:7" x14ac:dyDescent="0.15">
      <c r="A749" t="s">
        <v>1260</v>
      </c>
      <c r="B749" t="s">
        <v>1285</v>
      </c>
      <c r="C749" t="s">
        <v>1286</v>
      </c>
      <c r="D749" t="s">
        <v>1287</v>
      </c>
      <c r="E749" t="s">
        <v>127</v>
      </c>
      <c r="F749" t="s">
        <v>127</v>
      </c>
      <c r="G749" t="s">
        <v>127</v>
      </c>
    </row>
    <row r="750" spans="1:7" x14ac:dyDescent="0.15">
      <c r="A750" t="s">
        <v>1260</v>
      </c>
      <c r="B750" t="s">
        <v>1288</v>
      </c>
      <c r="C750" t="s">
        <v>1289</v>
      </c>
      <c r="D750" t="s">
        <v>1290</v>
      </c>
      <c r="E750" t="s">
        <v>127</v>
      </c>
      <c r="F750" t="s">
        <v>127</v>
      </c>
      <c r="G750" t="s">
        <v>127</v>
      </c>
    </row>
    <row r="751" spans="1:7" x14ac:dyDescent="0.15">
      <c r="A751" t="s">
        <v>1260</v>
      </c>
      <c r="B751" t="s">
        <v>1291</v>
      </c>
      <c r="C751" t="s">
        <v>1292</v>
      </c>
      <c r="D751" t="s">
        <v>1293</v>
      </c>
      <c r="E751" t="s">
        <v>127</v>
      </c>
      <c r="F751" t="s">
        <v>127</v>
      </c>
      <c r="G751" t="s">
        <v>127</v>
      </c>
    </row>
    <row r="752" spans="1:7" x14ac:dyDescent="0.15">
      <c r="A752" t="s">
        <v>1260</v>
      </c>
      <c r="B752" t="s">
        <v>1294</v>
      </c>
      <c r="C752" t="s">
        <v>1295</v>
      </c>
      <c r="D752" t="s">
        <v>1296</v>
      </c>
      <c r="E752" t="s">
        <v>127</v>
      </c>
      <c r="F752" t="s">
        <v>127</v>
      </c>
      <c r="G752" t="s">
        <v>127</v>
      </c>
    </row>
    <row r="753" spans="1:7" x14ac:dyDescent="0.15">
      <c r="A753" t="s">
        <v>1260</v>
      </c>
      <c r="B753" t="s">
        <v>1297</v>
      </c>
      <c r="C753" t="s">
        <v>1298</v>
      </c>
      <c r="D753" t="s">
        <v>1299</v>
      </c>
      <c r="E753" t="s">
        <v>127</v>
      </c>
      <c r="F753" t="s">
        <v>127</v>
      </c>
      <c r="G753" t="s">
        <v>127</v>
      </c>
    </row>
    <row r="754" spans="1:7" x14ac:dyDescent="0.15">
      <c r="A754" t="s">
        <v>1260</v>
      </c>
      <c r="B754" t="s">
        <v>1300</v>
      </c>
      <c r="C754" t="s">
        <v>1301</v>
      </c>
      <c r="D754" t="s">
        <v>1302</v>
      </c>
      <c r="E754" t="s">
        <v>127</v>
      </c>
      <c r="F754" t="s">
        <v>127</v>
      </c>
      <c r="G754" t="s">
        <v>127</v>
      </c>
    </row>
    <row r="755" spans="1:7" x14ac:dyDescent="0.15">
      <c r="A755" t="s">
        <v>1260</v>
      </c>
      <c r="B755" t="s">
        <v>1303</v>
      </c>
      <c r="C755" t="s">
        <v>1304</v>
      </c>
      <c r="D755" t="s">
        <v>1305</v>
      </c>
      <c r="E755" t="s">
        <v>1306</v>
      </c>
      <c r="F755" t="s">
        <v>127</v>
      </c>
      <c r="G755" t="s">
        <v>186</v>
      </c>
    </row>
    <row r="756" spans="1:7" x14ac:dyDescent="0.15">
      <c r="A756" t="s">
        <v>1260</v>
      </c>
      <c r="B756" t="s">
        <v>1307</v>
      </c>
      <c r="C756" t="s">
        <v>1308</v>
      </c>
      <c r="D756" t="s">
        <v>1309</v>
      </c>
      <c r="E756" t="s">
        <v>1306</v>
      </c>
      <c r="F756" t="s">
        <v>127</v>
      </c>
      <c r="G756" t="s">
        <v>186</v>
      </c>
    </row>
    <row r="757" spans="1:7" x14ac:dyDescent="0.15">
      <c r="A757" t="s">
        <v>115</v>
      </c>
      <c r="B757" t="s">
        <v>0</v>
      </c>
      <c r="C757" t="s">
        <v>125</v>
      </c>
      <c r="D757" t="s">
        <v>126</v>
      </c>
      <c r="E757" t="s">
        <v>127</v>
      </c>
      <c r="F757" t="s">
        <v>128</v>
      </c>
      <c r="G757" t="s">
        <v>127</v>
      </c>
    </row>
    <row r="758" spans="1:7" x14ac:dyDescent="0.15">
      <c r="A758" t="s">
        <v>115</v>
      </c>
      <c r="B758" t="s">
        <v>1</v>
      </c>
      <c r="C758" t="s">
        <v>129</v>
      </c>
      <c r="D758" t="s">
        <v>130</v>
      </c>
      <c r="E758" t="s">
        <v>127</v>
      </c>
      <c r="F758" t="s">
        <v>127</v>
      </c>
      <c r="G758" t="s">
        <v>127</v>
      </c>
    </row>
    <row r="759" spans="1:7" x14ac:dyDescent="0.15">
      <c r="A759" t="s">
        <v>115</v>
      </c>
      <c r="B759" t="s">
        <v>2</v>
      </c>
      <c r="C759" t="s">
        <v>131</v>
      </c>
      <c r="D759" t="s">
        <v>132</v>
      </c>
      <c r="E759" t="s">
        <v>127</v>
      </c>
      <c r="F759" t="s">
        <v>127</v>
      </c>
      <c r="G759" t="s">
        <v>127</v>
      </c>
    </row>
    <row r="760" spans="1:7" x14ac:dyDescent="0.15">
      <c r="A760" t="s">
        <v>115</v>
      </c>
      <c r="B760" t="s">
        <v>3</v>
      </c>
      <c r="C760" t="s">
        <v>133</v>
      </c>
      <c r="D760" t="s">
        <v>134</v>
      </c>
      <c r="E760" t="s">
        <v>127</v>
      </c>
      <c r="F760" t="s">
        <v>127</v>
      </c>
      <c r="G760" t="s">
        <v>127</v>
      </c>
    </row>
    <row r="761" spans="1:7" x14ac:dyDescent="0.15">
      <c r="A761" t="s">
        <v>115</v>
      </c>
      <c r="B761" t="s">
        <v>67</v>
      </c>
      <c r="C761" t="s">
        <v>324</v>
      </c>
      <c r="D761" t="s">
        <v>325</v>
      </c>
      <c r="E761" t="s">
        <v>127</v>
      </c>
      <c r="F761" t="s">
        <v>127</v>
      </c>
      <c r="G761" t="s">
        <v>127</v>
      </c>
    </row>
    <row r="762" spans="1:7" x14ac:dyDescent="0.15">
      <c r="A762" t="s">
        <v>115</v>
      </c>
      <c r="B762" t="s">
        <v>68</v>
      </c>
      <c r="C762" t="s">
        <v>326</v>
      </c>
      <c r="D762" t="s">
        <v>327</v>
      </c>
      <c r="E762" t="s">
        <v>127</v>
      </c>
      <c r="F762" t="s">
        <v>127</v>
      </c>
      <c r="G762" t="s">
        <v>127</v>
      </c>
    </row>
    <row r="763" spans="1:7" x14ac:dyDescent="0.15">
      <c r="A763" t="s">
        <v>115</v>
      </c>
      <c r="B763" t="s">
        <v>69</v>
      </c>
      <c r="C763" t="s">
        <v>328</v>
      </c>
      <c r="D763" t="s">
        <v>329</v>
      </c>
      <c r="E763" t="s">
        <v>127</v>
      </c>
      <c r="F763" t="s">
        <v>69</v>
      </c>
      <c r="G763" t="s">
        <v>127</v>
      </c>
    </row>
    <row r="764" spans="1:7" x14ac:dyDescent="0.15">
      <c r="A764" t="s">
        <v>115</v>
      </c>
      <c r="B764" t="s">
        <v>70</v>
      </c>
      <c r="C764" t="s">
        <v>330</v>
      </c>
      <c r="D764" t="s">
        <v>331</v>
      </c>
      <c r="E764" t="s">
        <v>127</v>
      </c>
      <c r="F764" t="s">
        <v>127</v>
      </c>
      <c r="G764" t="s">
        <v>127</v>
      </c>
    </row>
    <row r="765" spans="1:7" x14ac:dyDescent="0.15">
      <c r="A765" t="s">
        <v>115</v>
      </c>
      <c r="B765" t="s">
        <v>71</v>
      </c>
      <c r="C765" t="s">
        <v>332</v>
      </c>
      <c r="D765" t="s">
        <v>333</v>
      </c>
      <c r="E765" t="s">
        <v>127</v>
      </c>
      <c r="F765" t="s">
        <v>71</v>
      </c>
      <c r="G765" t="s">
        <v>127</v>
      </c>
    </row>
    <row r="766" spans="1:7" x14ac:dyDescent="0.15">
      <c r="A766" t="s">
        <v>115</v>
      </c>
      <c r="B766" t="s">
        <v>72</v>
      </c>
      <c r="C766" t="s">
        <v>334</v>
      </c>
      <c r="D766" t="s">
        <v>335</v>
      </c>
      <c r="E766" t="s">
        <v>127</v>
      </c>
      <c r="F766" t="s">
        <v>127</v>
      </c>
      <c r="G766" t="s">
        <v>127</v>
      </c>
    </row>
    <row r="767" spans="1:7" x14ac:dyDescent="0.15">
      <c r="A767" t="s">
        <v>115</v>
      </c>
      <c r="B767" t="s">
        <v>73</v>
      </c>
      <c r="C767" t="s">
        <v>336</v>
      </c>
      <c r="D767" t="s">
        <v>337</v>
      </c>
      <c r="E767" t="s">
        <v>338</v>
      </c>
      <c r="F767" t="s">
        <v>127</v>
      </c>
      <c r="G767" t="s">
        <v>186</v>
      </c>
    </row>
    <row r="768" spans="1:7" x14ac:dyDescent="0.15">
      <c r="A768" t="s">
        <v>115</v>
      </c>
      <c r="B768" t="s">
        <v>75</v>
      </c>
      <c r="C768" t="s">
        <v>339</v>
      </c>
      <c r="D768" t="s">
        <v>340</v>
      </c>
      <c r="E768" t="s">
        <v>127</v>
      </c>
      <c r="F768" t="s">
        <v>341</v>
      </c>
      <c r="G768" t="s">
        <v>127</v>
      </c>
    </row>
    <row r="769" spans="1:7" x14ac:dyDescent="0.15">
      <c r="A769" t="s">
        <v>115</v>
      </c>
      <c r="B769" t="s">
        <v>74</v>
      </c>
      <c r="C769" t="s">
        <v>342</v>
      </c>
      <c r="D769" t="s">
        <v>343</v>
      </c>
      <c r="E769" t="s">
        <v>127</v>
      </c>
      <c r="F769" t="s">
        <v>127</v>
      </c>
      <c r="G769" t="s">
        <v>127</v>
      </c>
    </row>
    <row r="770" spans="1:7" x14ac:dyDescent="0.15">
      <c r="A770" t="s">
        <v>115</v>
      </c>
      <c r="B770" t="s">
        <v>76</v>
      </c>
      <c r="C770" t="s">
        <v>344</v>
      </c>
      <c r="D770" t="s">
        <v>345</v>
      </c>
      <c r="E770" t="s">
        <v>127</v>
      </c>
      <c r="F770" t="s">
        <v>346</v>
      </c>
      <c r="G770" t="s">
        <v>127</v>
      </c>
    </row>
    <row r="771" spans="1:7" x14ac:dyDescent="0.15">
      <c r="A771" t="s">
        <v>115</v>
      </c>
      <c r="B771" t="s">
        <v>77</v>
      </c>
      <c r="C771" t="s">
        <v>347</v>
      </c>
      <c r="D771" t="s">
        <v>348</v>
      </c>
      <c r="E771" t="s">
        <v>127</v>
      </c>
      <c r="F771" t="s">
        <v>127</v>
      </c>
      <c r="G771" t="s">
        <v>127</v>
      </c>
    </row>
    <row r="772" spans="1:7" x14ac:dyDescent="0.15">
      <c r="A772" t="s">
        <v>115</v>
      </c>
      <c r="B772" t="s">
        <v>78</v>
      </c>
      <c r="C772" t="s">
        <v>349</v>
      </c>
      <c r="D772" t="s">
        <v>345</v>
      </c>
      <c r="E772" t="s">
        <v>127</v>
      </c>
      <c r="F772" t="s">
        <v>346</v>
      </c>
      <c r="G772" t="s">
        <v>127</v>
      </c>
    </row>
    <row r="773" spans="1:7" x14ac:dyDescent="0.15">
      <c r="A773" t="s">
        <v>115</v>
      </c>
      <c r="B773" t="s">
        <v>79</v>
      </c>
      <c r="C773" t="s">
        <v>350</v>
      </c>
      <c r="D773" t="s">
        <v>348</v>
      </c>
      <c r="E773" t="s">
        <v>127</v>
      </c>
      <c r="F773" t="s">
        <v>127</v>
      </c>
      <c r="G773" t="s">
        <v>127</v>
      </c>
    </row>
    <row r="774" spans="1:7" x14ac:dyDescent="0.15">
      <c r="A774" t="s">
        <v>115</v>
      </c>
      <c r="B774" t="s">
        <v>80</v>
      </c>
      <c r="C774" t="s">
        <v>351</v>
      </c>
      <c r="D774" t="s">
        <v>345</v>
      </c>
      <c r="E774" t="s">
        <v>127</v>
      </c>
      <c r="F774" t="s">
        <v>346</v>
      </c>
      <c r="G774" t="s">
        <v>127</v>
      </c>
    </row>
    <row r="775" spans="1:7" x14ac:dyDescent="0.15">
      <c r="A775" t="s">
        <v>115</v>
      </c>
      <c r="B775" t="s">
        <v>81</v>
      </c>
      <c r="C775" t="s">
        <v>352</v>
      </c>
      <c r="D775" t="s">
        <v>348</v>
      </c>
      <c r="E775" t="s">
        <v>127</v>
      </c>
      <c r="F775" t="s">
        <v>127</v>
      </c>
      <c r="G775" t="s">
        <v>127</v>
      </c>
    </row>
    <row r="776" spans="1:7" x14ac:dyDescent="0.15">
      <c r="A776" t="s">
        <v>115</v>
      </c>
      <c r="B776" t="s">
        <v>82</v>
      </c>
      <c r="C776" t="s">
        <v>353</v>
      </c>
      <c r="D776" t="s">
        <v>354</v>
      </c>
      <c r="E776" t="s">
        <v>127</v>
      </c>
      <c r="F776" t="s">
        <v>127</v>
      </c>
      <c r="G776" t="s">
        <v>127</v>
      </c>
    </row>
    <row r="777" spans="1:7" x14ac:dyDescent="0.15">
      <c r="A777" t="s">
        <v>115</v>
      </c>
      <c r="B777" t="s">
        <v>83</v>
      </c>
      <c r="C777" t="s">
        <v>355</v>
      </c>
      <c r="D777" t="s">
        <v>356</v>
      </c>
      <c r="E777" t="s">
        <v>127</v>
      </c>
      <c r="F777" t="s">
        <v>127</v>
      </c>
      <c r="G777" t="s">
        <v>127</v>
      </c>
    </row>
    <row r="778" spans="1:7" x14ac:dyDescent="0.15">
      <c r="A778" t="s">
        <v>115</v>
      </c>
      <c r="B778" t="s">
        <v>84</v>
      </c>
      <c r="C778" t="s">
        <v>357</v>
      </c>
      <c r="D778" t="s">
        <v>358</v>
      </c>
      <c r="E778" t="s">
        <v>127</v>
      </c>
      <c r="F778" t="s">
        <v>127</v>
      </c>
      <c r="G778" t="s">
        <v>127</v>
      </c>
    </row>
    <row r="779" spans="1:7" x14ac:dyDescent="0.15">
      <c r="A779" t="s">
        <v>115</v>
      </c>
      <c r="B779" t="s">
        <v>7</v>
      </c>
      <c r="C779" t="s">
        <v>142</v>
      </c>
      <c r="D779" t="s">
        <v>143</v>
      </c>
      <c r="E779" t="s">
        <v>127</v>
      </c>
      <c r="F779" t="s">
        <v>127</v>
      </c>
      <c r="G779" t="s">
        <v>127</v>
      </c>
    </row>
    <row r="780" spans="1:7" x14ac:dyDescent="0.15">
      <c r="A780" t="s">
        <v>1310</v>
      </c>
      <c r="B780" t="s">
        <v>0</v>
      </c>
      <c r="C780" t="s">
        <v>125</v>
      </c>
      <c r="D780" t="s">
        <v>126</v>
      </c>
    </row>
    <row r="781" spans="1:7" x14ac:dyDescent="0.15">
      <c r="A781" t="s">
        <v>1310</v>
      </c>
      <c r="B781" t="s">
        <v>1311</v>
      </c>
      <c r="C781" t="s">
        <v>1312</v>
      </c>
      <c r="D781" t="s">
        <v>1313</v>
      </c>
    </row>
    <row r="782" spans="1:7" x14ac:dyDescent="0.15">
      <c r="A782" t="s">
        <v>1310</v>
      </c>
      <c r="B782" t="s">
        <v>2</v>
      </c>
      <c r="C782" t="s">
        <v>131</v>
      </c>
      <c r="D782" t="s">
        <v>132</v>
      </c>
    </row>
    <row r="783" spans="1:7" x14ac:dyDescent="0.15">
      <c r="A783" t="s">
        <v>1310</v>
      </c>
      <c r="B783" t="s">
        <v>30</v>
      </c>
      <c r="C783" t="s">
        <v>234</v>
      </c>
      <c r="D783" t="s">
        <v>1314</v>
      </c>
      <c r="E783" t="s">
        <v>236</v>
      </c>
      <c r="F783" t="s">
        <v>1315</v>
      </c>
    </row>
    <row r="784" spans="1:7" x14ac:dyDescent="0.15">
      <c r="A784" t="s">
        <v>1310</v>
      </c>
      <c r="B784" t="s">
        <v>25</v>
      </c>
      <c r="C784" t="s">
        <v>222</v>
      </c>
      <c r="D784" t="s">
        <v>1316</v>
      </c>
      <c r="E784" t="s">
        <v>224</v>
      </c>
      <c r="F784" t="s">
        <v>1317</v>
      </c>
    </row>
    <row r="785" spans="1:6" x14ac:dyDescent="0.15">
      <c r="A785" t="s">
        <v>1310</v>
      </c>
      <c r="B785" t="s">
        <v>26</v>
      </c>
      <c r="C785" t="s">
        <v>225</v>
      </c>
      <c r="D785" t="s">
        <v>1318</v>
      </c>
      <c r="E785" t="s">
        <v>224</v>
      </c>
      <c r="F785" t="s">
        <v>1317</v>
      </c>
    </row>
    <row r="786" spans="1:6" x14ac:dyDescent="0.15">
      <c r="A786" t="s">
        <v>1319</v>
      </c>
      <c r="B786" t="s">
        <v>1311</v>
      </c>
      <c r="C786" t="s">
        <v>1312</v>
      </c>
      <c r="D786" t="s">
        <v>1313</v>
      </c>
    </row>
    <row r="787" spans="1:6" x14ac:dyDescent="0.15">
      <c r="A787" t="s">
        <v>1319</v>
      </c>
      <c r="B787" t="s">
        <v>1261</v>
      </c>
      <c r="C787" t="s">
        <v>1262</v>
      </c>
      <c r="D787" t="s">
        <v>1320</v>
      </c>
    </row>
    <row r="788" spans="1:6" x14ac:dyDescent="0.15">
      <c r="A788" t="s">
        <v>1319</v>
      </c>
      <c r="B788" t="s">
        <v>1321</v>
      </c>
      <c r="C788" t="s">
        <v>1322</v>
      </c>
      <c r="D788" t="s">
        <v>1323</v>
      </c>
      <c r="E788" t="s">
        <v>1324</v>
      </c>
      <c r="F788" t="s">
        <v>1315</v>
      </c>
    </row>
    <row r="789" spans="1:6" x14ac:dyDescent="0.15">
      <c r="A789" t="s">
        <v>1319</v>
      </c>
      <c r="B789" t="s">
        <v>1325</v>
      </c>
      <c r="C789" t="s">
        <v>1326</v>
      </c>
      <c r="D789" t="s">
        <v>1327</v>
      </c>
      <c r="E789" t="s">
        <v>1324</v>
      </c>
      <c r="F789" t="s">
        <v>1315</v>
      </c>
    </row>
    <row r="790" spans="1:6" x14ac:dyDescent="0.15">
      <c r="A790" t="s">
        <v>1319</v>
      </c>
      <c r="B790" t="s">
        <v>1328</v>
      </c>
      <c r="C790" t="s">
        <v>1329</v>
      </c>
      <c r="D790" t="s">
        <v>1330</v>
      </c>
      <c r="E790" t="s">
        <v>1331</v>
      </c>
      <c r="F790" t="s">
        <v>1315</v>
      </c>
    </row>
    <row r="791" spans="1:6" x14ac:dyDescent="0.15">
      <c r="A791" t="s">
        <v>1319</v>
      </c>
      <c r="B791" t="s">
        <v>1332</v>
      </c>
      <c r="C791" t="s">
        <v>1333</v>
      </c>
      <c r="D791" t="s">
        <v>1334</v>
      </c>
      <c r="E791" t="s">
        <v>1335</v>
      </c>
      <c r="F791" t="s">
        <v>1317</v>
      </c>
    </row>
    <row r="792" spans="1:6" x14ac:dyDescent="0.15">
      <c r="A792" t="s">
        <v>1336</v>
      </c>
      <c r="B792" t="s">
        <v>1311</v>
      </c>
      <c r="C792" t="s">
        <v>1312</v>
      </c>
      <c r="D792" t="s">
        <v>1313</v>
      </c>
    </row>
    <row r="793" spans="1:6" x14ac:dyDescent="0.15">
      <c r="A793" t="s">
        <v>1336</v>
      </c>
      <c r="B793" t="s">
        <v>1261</v>
      </c>
      <c r="C793" t="s">
        <v>1262</v>
      </c>
      <c r="D793" t="s">
        <v>1320</v>
      </c>
    </row>
    <row r="794" spans="1:6" x14ac:dyDescent="0.15">
      <c r="A794" t="s">
        <v>1336</v>
      </c>
      <c r="B794" t="s">
        <v>1337</v>
      </c>
      <c r="C794" t="s">
        <v>1338</v>
      </c>
      <c r="D794" t="s">
        <v>1339</v>
      </c>
    </row>
    <row r="795" spans="1:6" x14ac:dyDescent="0.15">
      <c r="A795" t="s">
        <v>1336</v>
      </c>
      <c r="B795" t="s">
        <v>1321</v>
      </c>
      <c r="C795" t="s">
        <v>1322</v>
      </c>
      <c r="D795" t="s">
        <v>1323</v>
      </c>
      <c r="E795" t="s">
        <v>1324</v>
      </c>
      <c r="F795" t="s">
        <v>1315</v>
      </c>
    </row>
    <row r="796" spans="1:6" x14ac:dyDescent="0.15">
      <c r="A796" t="s">
        <v>1336</v>
      </c>
      <c r="B796" t="s">
        <v>1325</v>
      </c>
      <c r="C796" t="s">
        <v>1326</v>
      </c>
      <c r="D796" t="s">
        <v>1327</v>
      </c>
      <c r="E796" t="s">
        <v>1324</v>
      </c>
      <c r="F796" t="s">
        <v>1315</v>
      </c>
    </row>
    <row r="797" spans="1:6" x14ac:dyDescent="0.15">
      <c r="A797" t="s">
        <v>1336</v>
      </c>
      <c r="B797" t="s">
        <v>1328</v>
      </c>
      <c r="C797" t="s">
        <v>1329</v>
      </c>
      <c r="D797" t="s">
        <v>1340</v>
      </c>
      <c r="E797" t="s">
        <v>1331</v>
      </c>
      <c r="F797" t="s">
        <v>1315</v>
      </c>
    </row>
    <row r="798" spans="1:6" x14ac:dyDescent="0.15">
      <c r="A798" t="s">
        <v>1336</v>
      </c>
      <c r="B798" t="s">
        <v>1332</v>
      </c>
      <c r="C798" t="s">
        <v>1333</v>
      </c>
      <c r="D798" t="s">
        <v>1341</v>
      </c>
      <c r="E798" t="s">
        <v>1335</v>
      </c>
      <c r="F798" t="s">
        <v>1317</v>
      </c>
    </row>
    <row r="799" spans="1:6" x14ac:dyDescent="0.15">
      <c r="A799" t="s">
        <v>1342</v>
      </c>
      <c r="B799" t="s">
        <v>1311</v>
      </c>
      <c r="C799" t="s">
        <v>1312</v>
      </c>
      <c r="D799" t="s">
        <v>1343</v>
      </c>
    </row>
    <row r="800" spans="1:6" x14ac:dyDescent="0.15">
      <c r="A800" t="s">
        <v>1342</v>
      </c>
      <c r="B800" t="s">
        <v>0</v>
      </c>
      <c r="C800" t="s">
        <v>125</v>
      </c>
      <c r="D800" t="s">
        <v>126</v>
      </c>
    </row>
    <row r="801" spans="1:6" x14ac:dyDescent="0.15">
      <c r="A801" t="s">
        <v>1342</v>
      </c>
      <c r="B801" t="s">
        <v>2</v>
      </c>
      <c r="C801" t="s">
        <v>131</v>
      </c>
      <c r="D801" t="s">
        <v>132</v>
      </c>
    </row>
    <row r="802" spans="1:6" x14ac:dyDescent="0.15">
      <c r="A802" t="s">
        <v>1342</v>
      </c>
      <c r="B802" t="s">
        <v>1344</v>
      </c>
      <c r="C802" t="s">
        <v>1345</v>
      </c>
      <c r="D802" t="s">
        <v>1346</v>
      </c>
      <c r="E802" t="s">
        <v>1331</v>
      </c>
      <c r="F802" t="s">
        <v>1315</v>
      </c>
    </row>
    <row r="803" spans="1:6" x14ac:dyDescent="0.15">
      <c r="A803" t="s">
        <v>1342</v>
      </c>
      <c r="B803" t="s">
        <v>1347</v>
      </c>
      <c r="C803" t="s">
        <v>1348</v>
      </c>
      <c r="D803" t="s">
        <v>1349</v>
      </c>
      <c r="E803" t="s">
        <v>1324</v>
      </c>
      <c r="F803" t="s">
        <v>1315</v>
      </c>
    </row>
    <row r="804" spans="1:6" x14ac:dyDescent="0.15">
      <c r="A804" t="s">
        <v>1342</v>
      </c>
      <c r="B804" t="s">
        <v>1350</v>
      </c>
      <c r="C804" t="s">
        <v>1351</v>
      </c>
      <c r="D804" t="s">
        <v>1352</v>
      </c>
      <c r="E804" t="s">
        <v>1324</v>
      </c>
      <c r="F804" t="s">
        <v>1315</v>
      </c>
    </row>
    <row r="805" spans="1:6" x14ac:dyDescent="0.15">
      <c r="A805" t="s">
        <v>1342</v>
      </c>
      <c r="B805" t="s">
        <v>1353</v>
      </c>
      <c r="C805" t="s">
        <v>1354</v>
      </c>
      <c r="D805" t="s">
        <v>1355</v>
      </c>
      <c r="E805" t="s">
        <v>1324</v>
      </c>
      <c r="F805" t="s">
        <v>1315</v>
      </c>
    </row>
    <row r="806" spans="1:6" x14ac:dyDescent="0.15">
      <c r="A806" t="s">
        <v>1342</v>
      </c>
      <c r="B806" t="s">
        <v>1356</v>
      </c>
      <c r="C806" t="s">
        <v>1357</v>
      </c>
      <c r="D806" t="s">
        <v>1358</v>
      </c>
      <c r="E806" t="s">
        <v>1324</v>
      </c>
      <c r="F806" t="s">
        <v>1315</v>
      </c>
    </row>
    <row r="807" spans="1:6" x14ac:dyDescent="0.15">
      <c r="A807" t="s">
        <v>1342</v>
      </c>
      <c r="B807" t="s">
        <v>1359</v>
      </c>
      <c r="C807" t="s">
        <v>1360</v>
      </c>
      <c r="D807" t="s">
        <v>1361</v>
      </c>
      <c r="E807" t="s">
        <v>1324</v>
      </c>
      <c r="F807" t="s">
        <v>1315</v>
      </c>
    </row>
    <row r="808" spans="1:6" x14ac:dyDescent="0.15">
      <c r="A808" t="s">
        <v>1342</v>
      </c>
      <c r="B808" t="s">
        <v>1362</v>
      </c>
      <c r="C808" t="s">
        <v>1363</v>
      </c>
      <c r="D808" t="s">
        <v>1364</v>
      </c>
      <c r="E808" t="s">
        <v>1324</v>
      </c>
      <c r="F808" t="s">
        <v>1315</v>
      </c>
    </row>
    <row r="809" spans="1:6" x14ac:dyDescent="0.15">
      <c r="A809" t="s">
        <v>1342</v>
      </c>
      <c r="B809" t="s">
        <v>1365</v>
      </c>
      <c r="C809" t="s">
        <v>1366</v>
      </c>
      <c r="D809" t="s">
        <v>1366</v>
      </c>
      <c r="E809" t="s">
        <v>1324</v>
      </c>
      <c r="F809" t="s">
        <v>1315</v>
      </c>
    </row>
    <row r="810" spans="1:6" x14ac:dyDescent="0.15">
      <c r="A810" t="s">
        <v>1342</v>
      </c>
      <c r="B810" t="s">
        <v>1367</v>
      </c>
      <c r="C810" t="s">
        <v>1368</v>
      </c>
      <c r="D810" t="s">
        <v>1368</v>
      </c>
      <c r="E810" t="s">
        <v>1324</v>
      </c>
      <c r="F810" t="s">
        <v>1315</v>
      </c>
    </row>
    <row r="811" spans="1:6" x14ac:dyDescent="0.15">
      <c r="A811" t="s">
        <v>1369</v>
      </c>
      <c r="B811" t="s">
        <v>1311</v>
      </c>
      <c r="C811" t="s">
        <v>1312</v>
      </c>
      <c r="D811" t="s">
        <v>1313</v>
      </c>
    </row>
    <row r="812" spans="1:6" x14ac:dyDescent="0.15">
      <c r="A812" t="s">
        <v>1369</v>
      </c>
      <c r="B812" t="s">
        <v>1261</v>
      </c>
      <c r="C812" t="s">
        <v>1262</v>
      </c>
      <c r="D812" t="s">
        <v>1320</v>
      </c>
    </row>
    <row r="813" spans="1:6" x14ac:dyDescent="0.15">
      <c r="A813" t="s">
        <v>1369</v>
      </c>
      <c r="B813" t="s">
        <v>1370</v>
      </c>
      <c r="C813" t="s">
        <v>1371</v>
      </c>
      <c r="D813" t="s">
        <v>1372</v>
      </c>
      <c r="E813" t="s">
        <v>1373</v>
      </c>
      <c r="F813" t="s">
        <v>1315</v>
      </c>
    </row>
    <row r="814" spans="1:6" x14ac:dyDescent="0.15">
      <c r="A814" t="s">
        <v>1374</v>
      </c>
      <c r="B814" t="s">
        <v>1311</v>
      </c>
      <c r="C814" t="s">
        <v>1312</v>
      </c>
      <c r="D814" t="s">
        <v>1313</v>
      </c>
    </row>
    <row r="815" spans="1:6" x14ac:dyDescent="0.15">
      <c r="A815" t="s">
        <v>1374</v>
      </c>
      <c r="B815" t="s">
        <v>1261</v>
      </c>
      <c r="C815" t="s">
        <v>1375</v>
      </c>
      <c r="D815" t="s">
        <v>1320</v>
      </c>
    </row>
    <row r="816" spans="1:6" x14ac:dyDescent="0.15">
      <c r="A816" t="s">
        <v>1374</v>
      </c>
      <c r="B816" t="s">
        <v>1337</v>
      </c>
      <c r="C816" t="s">
        <v>1338</v>
      </c>
      <c r="D816" t="s">
        <v>1339</v>
      </c>
    </row>
    <row r="817" spans="1:6" x14ac:dyDescent="0.15">
      <c r="A817" t="s">
        <v>1374</v>
      </c>
      <c r="B817" t="s">
        <v>1370</v>
      </c>
      <c r="C817" t="s">
        <v>1371</v>
      </c>
      <c r="D817" t="s">
        <v>1376</v>
      </c>
      <c r="E817" t="s">
        <v>1373</v>
      </c>
      <c r="F817" t="s">
        <v>1315</v>
      </c>
    </row>
    <row r="818" spans="1:6" x14ac:dyDescent="0.15">
      <c r="A818" t="s">
        <v>1377</v>
      </c>
      <c r="B818" t="s">
        <v>1311</v>
      </c>
      <c r="C818" t="s">
        <v>1312</v>
      </c>
      <c r="D818" t="s">
        <v>1313</v>
      </c>
    </row>
    <row r="819" spans="1:6" x14ac:dyDescent="0.15">
      <c r="A819" t="s">
        <v>1377</v>
      </c>
      <c r="B819" t="s">
        <v>1261</v>
      </c>
      <c r="C819" t="s">
        <v>1262</v>
      </c>
      <c r="D819" t="s">
        <v>1320</v>
      </c>
    </row>
    <row r="820" spans="1:6" x14ac:dyDescent="0.15">
      <c r="A820" t="s">
        <v>1377</v>
      </c>
      <c r="B820" t="s">
        <v>1378</v>
      </c>
      <c r="C820" t="s">
        <v>1379</v>
      </c>
      <c r="D820" t="s">
        <v>1380</v>
      </c>
      <c r="E820" t="s">
        <v>366</v>
      </c>
      <c r="F820" t="s">
        <v>1317</v>
      </c>
    </row>
    <row r="821" spans="1:6" x14ac:dyDescent="0.15">
      <c r="A821" t="s">
        <v>1381</v>
      </c>
      <c r="B821" t="s">
        <v>1311</v>
      </c>
      <c r="C821" t="s">
        <v>1312</v>
      </c>
      <c r="D821" t="s">
        <v>1313</v>
      </c>
    </row>
    <row r="822" spans="1:6" x14ac:dyDescent="0.15">
      <c r="A822" t="s">
        <v>1381</v>
      </c>
      <c r="B822" t="s">
        <v>1261</v>
      </c>
      <c r="C822" t="s">
        <v>1262</v>
      </c>
      <c r="D822" t="s">
        <v>1320</v>
      </c>
    </row>
    <row r="823" spans="1:6" x14ac:dyDescent="0.15">
      <c r="A823" t="s">
        <v>1381</v>
      </c>
      <c r="B823" t="s">
        <v>1337</v>
      </c>
      <c r="C823" t="s">
        <v>1338</v>
      </c>
      <c r="D823" t="s">
        <v>1339</v>
      </c>
    </row>
    <row r="824" spans="1:6" x14ac:dyDescent="0.15">
      <c r="A824" t="s">
        <v>1381</v>
      </c>
      <c r="B824" t="s">
        <v>1378</v>
      </c>
      <c r="C824" t="s">
        <v>1379</v>
      </c>
      <c r="D824" t="s">
        <v>1382</v>
      </c>
      <c r="E824" t="s">
        <v>366</v>
      </c>
      <c r="F824" t="s">
        <v>1317</v>
      </c>
    </row>
    <row r="825" spans="1:6" x14ac:dyDescent="0.15">
      <c r="A825" t="s">
        <v>1383</v>
      </c>
      <c r="B825" t="s">
        <v>1311</v>
      </c>
      <c r="C825" t="s">
        <v>1312</v>
      </c>
      <c r="D825" t="s">
        <v>1313</v>
      </c>
    </row>
    <row r="826" spans="1:6" x14ac:dyDescent="0.15">
      <c r="A826" t="s">
        <v>1383</v>
      </c>
      <c r="B826" t="s">
        <v>1261</v>
      </c>
      <c r="C826" t="s">
        <v>1262</v>
      </c>
      <c r="D826" t="s">
        <v>1320</v>
      </c>
    </row>
    <row r="827" spans="1:6" x14ac:dyDescent="0.15">
      <c r="A827" t="s">
        <v>1383</v>
      </c>
      <c r="B827" t="s">
        <v>1384</v>
      </c>
      <c r="C827" t="s">
        <v>1385</v>
      </c>
      <c r="D827" t="s">
        <v>1386</v>
      </c>
      <c r="E827" t="s">
        <v>366</v>
      </c>
      <c r="F827" t="s">
        <v>1317</v>
      </c>
    </row>
    <row r="828" spans="1:6" x14ac:dyDescent="0.15">
      <c r="A828" t="s">
        <v>1383</v>
      </c>
      <c r="B828" t="s">
        <v>1387</v>
      </c>
      <c r="C828" t="s">
        <v>1388</v>
      </c>
      <c r="D828" t="s">
        <v>1389</v>
      </c>
      <c r="E828" t="s">
        <v>1390</v>
      </c>
      <c r="F828" t="s">
        <v>1315</v>
      </c>
    </row>
    <row r="829" spans="1:6" x14ac:dyDescent="0.15">
      <c r="A829" t="s">
        <v>1391</v>
      </c>
      <c r="B829" t="s">
        <v>1311</v>
      </c>
      <c r="C829" t="s">
        <v>1312</v>
      </c>
      <c r="D829" t="s">
        <v>1313</v>
      </c>
    </row>
    <row r="830" spans="1:6" x14ac:dyDescent="0.15">
      <c r="A830" t="s">
        <v>1391</v>
      </c>
      <c r="B830" t="s">
        <v>1261</v>
      </c>
      <c r="C830" t="s">
        <v>1262</v>
      </c>
      <c r="D830" t="s">
        <v>1320</v>
      </c>
    </row>
    <row r="831" spans="1:6" x14ac:dyDescent="0.15">
      <c r="A831" t="s">
        <v>1391</v>
      </c>
      <c r="B831" t="s">
        <v>1337</v>
      </c>
      <c r="C831" t="s">
        <v>1338</v>
      </c>
      <c r="D831" t="s">
        <v>1339</v>
      </c>
    </row>
    <row r="832" spans="1:6" x14ac:dyDescent="0.15">
      <c r="A832" t="s">
        <v>1391</v>
      </c>
      <c r="B832" t="s">
        <v>1384</v>
      </c>
      <c r="C832" t="s">
        <v>1385</v>
      </c>
      <c r="D832" t="s">
        <v>1386</v>
      </c>
      <c r="E832" t="s">
        <v>366</v>
      </c>
      <c r="F832" t="s">
        <v>1317</v>
      </c>
    </row>
    <row r="833" spans="1:6" x14ac:dyDescent="0.15">
      <c r="A833" t="s">
        <v>1391</v>
      </c>
      <c r="B833" t="s">
        <v>1387</v>
      </c>
      <c r="C833" t="s">
        <v>1388</v>
      </c>
      <c r="D833" t="s">
        <v>1389</v>
      </c>
      <c r="E833" t="s">
        <v>1390</v>
      </c>
      <c r="F833" t="s">
        <v>1315</v>
      </c>
    </row>
    <row r="834" spans="1:6" x14ac:dyDescent="0.15">
      <c r="A834" t="s">
        <v>1392</v>
      </c>
      <c r="B834" t="s">
        <v>1311</v>
      </c>
      <c r="C834" t="s">
        <v>1312</v>
      </c>
      <c r="D834" t="s">
        <v>1313</v>
      </c>
    </row>
    <row r="835" spans="1:6" x14ac:dyDescent="0.15">
      <c r="A835" t="s">
        <v>1392</v>
      </c>
      <c r="B835" t="s">
        <v>1261</v>
      </c>
      <c r="C835" t="s">
        <v>1262</v>
      </c>
      <c r="D835" t="s">
        <v>1320</v>
      </c>
    </row>
    <row r="836" spans="1:6" x14ac:dyDescent="0.15">
      <c r="A836" t="s">
        <v>1392</v>
      </c>
      <c r="B836" t="s">
        <v>1393</v>
      </c>
      <c r="C836" t="s">
        <v>1394</v>
      </c>
      <c r="D836" t="s">
        <v>1395</v>
      </c>
      <c r="E836" t="s">
        <v>1164</v>
      </c>
      <c r="F836" t="s">
        <v>1315</v>
      </c>
    </row>
    <row r="837" spans="1:6" x14ac:dyDescent="0.15">
      <c r="A837" t="s">
        <v>1392</v>
      </c>
      <c r="B837" t="s">
        <v>1396</v>
      </c>
      <c r="C837" t="s">
        <v>1397</v>
      </c>
      <c r="D837" t="s">
        <v>1398</v>
      </c>
      <c r="E837" t="s">
        <v>1164</v>
      </c>
      <c r="F837" t="s">
        <v>1315</v>
      </c>
    </row>
    <row r="838" spans="1:6" x14ac:dyDescent="0.15">
      <c r="A838" t="s">
        <v>1392</v>
      </c>
      <c r="B838" t="s">
        <v>1399</v>
      </c>
      <c r="C838" t="s">
        <v>1400</v>
      </c>
      <c r="D838" t="s">
        <v>1401</v>
      </c>
    </row>
    <row r="839" spans="1:6" x14ac:dyDescent="0.15">
      <c r="A839" t="s">
        <v>1402</v>
      </c>
      <c r="B839" t="s">
        <v>1311</v>
      </c>
      <c r="C839" t="s">
        <v>1312</v>
      </c>
      <c r="D839" t="s">
        <v>1313</v>
      </c>
    </row>
    <row r="840" spans="1:6" x14ac:dyDescent="0.15">
      <c r="A840" t="s">
        <v>1402</v>
      </c>
      <c r="B840" t="s">
        <v>1261</v>
      </c>
      <c r="C840" t="s">
        <v>1262</v>
      </c>
      <c r="D840" t="s">
        <v>1320</v>
      </c>
    </row>
    <row r="841" spans="1:6" x14ac:dyDescent="0.15">
      <c r="A841" t="s">
        <v>1402</v>
      </c>
      <c r="B841" t="s">
        <v>1337</v>
      </c>
      <c r="C841" t="s">
        <v>1338</v>
      </c>
      <c r="D841" t="s">
        <v>1339</v>
      </c>
    </row>
    <row r="842" spans="1:6" x14ac:dyDescent="0.15">
      <c r="A842" t="s">
        <v>1402</v>
      </c>
      <c r="B842" t="s">
        <v>1393</v>
      </c>
      <c r="C842" t="s">
        <v>1394</v>
      </c>
      <c r="D842" t="s">
        <v>1403</v>
      </c>
      <c r="E842" t="s">
        <v>1164</v>
      </c>
      <c r="F842" t="s">
        <v>1315</v>
      </c>
    </row>
    <row r="843" spans="1:6" x14ac:dyDescent="0.15">
      <c r="A843" t="s">
        <v>1402</v>
      </c>
      <c r="B843" t="s">
        <v>1396</v>
      </c>
      <c r="C843" t="s">
        <v>1397</v>
      </c>
      <c r="D843" t="s">
        <v>1404</v>
      </c>
      <c r="E843" t="s">
        <v>1164</v>
      </c>
      <c r="F843" t="s">
        <v>1315</v>
      </c>
    </row>
    <row r="844" spans="1:6" x14ac:dyDescent="0.15">
      <c r="A844" t="s">
        <v>1402</v>
      </c>
      <c r="B844" t="s">
        <v>1399</v>
      </c>
      <c r="C844" t="s">
        <v>1405</v>
      </c>
      <c r="D844" t="s">
        <v>1406</v>
      </c>
      <c r="E844" t="s">
        <v>1335</v>
      </c>
      <c r="F844" t="s">
        <v>1317</v>
      </c>
    </row>
  </sheetData>
  <conditionalFormatting sqref="A2:G844">
    <cfRule type="expression" dxfId="0" priority="1">
      <formula>$A2&lt;&gt;$A1</formula>
    </cfRule>
  </conditionalFormatting>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Field Reference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Gregoire Dambre</cp:lastModifiedBy>
  <dcterms:created xsi:type="dcterms:W3CDTF">2026-02-09T11:52:37Z</dcterms:created>
  <dcterms:modified xsi:type="dcterms:W3CDTF">2026-02-09T14:43:37Z</dcterms:modified>
  <cp:category/>
  <cp:contentStatus/>
</cp:coreProperties>
</file>