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<sst xmlns="http://schemas.openxmlformats.org/spreadsheetml/2006/main" count="110" uniqueCount="61">
  <si>
    <t>Cidade_Bairro</t>
  </si>
  <si>
    <t>Localidade</t>
  </si>
  <si>
    <t>Ciro</t>
  </si>
  <si>
    <t>Amoedo</t>
  </si>
  <si>
    <t>cid_rsl</t>
  </si>
  <si>
    <t>AGROLANDIA</t>
  </si>
  <si>
    <t>Cidade AltoVale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</si>
  <si>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</si>
  <si>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</si>
  <si>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</si>
  <si>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</si>
  <si>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</si>
  <si>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</si>
  <si>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</si>
  <si>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</si>
  <si>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</si>
  <si>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</si>
  <si>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</si>
  <si>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</si>
  <si>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</si>
  <si>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</si>
  <si>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</si>
  <si>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</si>
  <si>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</si>
  <si>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</si>
  <si>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</si>
  <si>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</si>
  <si>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</si>
  <si>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</si>
  <si>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</si>
  <si>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</si>
  <si>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</si>
  <si>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</si>
  <si>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ALBERTINA</t>
  </si>
  <si>
    <t>Bairro RSL</t>
  </si>
  <si>
    <t>ALTO ITOUPAVA</t>
  </si>
  <si>
    <t>BARRA ITOUPAVA</t>
  </si>
  <si>
    <t>BARRA TABOÃO</t>
  </si>
  <si>
    <t>BARRA TROMBUDO</t>
  </si>
  <si>
    <t>BARRAGEM</t>
  </si>
  <si>
    <t>BELA ALIANÇA</t>
  </si>
  <si>
    <t>BOA VISTA</t>
  </si>
  <si>
    <t>BUDAG</t>
  </si>
  <si>
    <t>CANTA GALO</t>
  </si>
  <si>
    <t>CENTRO</t>
  </si>
  <si>
    <t>FUNDO CANOAS</t>
  </si>
  <si>
    <t>J. ALEXANDER</t>
  </si>
  <si>
    <t>LARANJEIRAS</t>
  </si>
  <si>
    <t>NAVEGANTES</t>
  </si>
  <si>
    <t>PROGRESSO</t>
  </si>
  <si>
    <t>RAINHA</t>
  </si>
  <si>
    <t>S. RITA</t>
  </si>
  <si>
    <t>SANTANA</t>
  </si>
  <si>
    <t>SERRA T.</t>
  </si>
  <si>
    <t>SUMARÉ</t>
  </si>
  <si>
    <t>TABOÃO</t>
  </si>
  <si>
    <t>VALADA ITOUPAVA</t>
  </si>
  <si>
    <t>VALADA S.PAULO</t>
  </si>
  <si>
    <t>Bolsonaro_turno2</t>
  </si>
  <si>
    <t>Bolsonaro_turno1</t>
  </si>
  <si>
    <t>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</si>
</sst>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1" workbookViewId="0">
      <selection activeCell="G27" sqref="G27"/>
    </sheetView>
  </sheetViews>
  <sheetFormatPr defaultRowHeight="15" x14ac:dyDescent="0.25"/>
  <cols>
    <col min="1" max="1" width="17.5703125" customWidth="1"/>
    <col min="7" max="7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59</v>
      </c>
      <c r="H1" t="s">
        <v>60</v>
      </c>
    </row>
    <row r="2" spans="1:8" x14ac:dyDescent="0.25">
      <c r="A2" t="s">
        <v>5</v>
      </c>
      <c r="B2" t="s">
        <v>6</v>
      </c>
      <c r="C2">
        <v>2.15</v>
      </c>
      <c r="D2">
        <v>2.2000000000000002</v>
      </c>
      <c r="E2">
        <v>0</v>
      </c>
      <c r="F2">
        <v>81.459999999999994</v>
      </c>
      <c r="G2" s="1">
        <v>73.5</v>
      </c>
      <c r="H2" s="1">
        <f>F2-G2</f>
        <v>7.9599999999999937</v>
      </c>
    </row>
    <row r="3" spans="1:8" x14ac:dyDescent="0.25">
      <c r="A3" t="s">
        <v>7</v>
      </c>
      <c r="B3" t="s">
        <v>6</v>
      </c>
      <c r="C3">
        <v>2.75</v>
      </c>
      <c r="D3">
        <v>2.5099999999999998</v>
      </c>
      <c r="E3">
        <v>0</v>
      </c>
      <c r="F3">
        <v>87.19</v>
      </c>
      <c r="G3" s="1">
        <v>79.849999999999994</v>
      </c>
      <c r="H3" s="1">
        <f t="shared" ref="H3:H52" si="0">F3-G3</f>
        <v>7.3400000000000034</v>
      </c>
    </row>
    <row r="4" spans="1:8" x14ac:dyDescent="0.25">
      <c r="A4" t="s">
        <v>8</v>
      </c>
      <c r="B4" t="s">
        <v>6</v>
      </c>
      <c r="C4">
        <v>1.73</v>
      </c>
      <c r="D4">
        <v>2.34</v>
      </c>
      <c r="E4">
        <v>0</v>
      </c>
      <c r="F4">
        <v>83.61</v>
      </c>
      <c r="G4" s="1">
        <v>75.239999999999995</v>
      </c>
      <c r="H4" s="1">
        <f t="shared" si="0"/>
        <v>8.3700000000000045</v>
      </c>
    </row>
    <row r="5" spans="1:8" x14ac:dyDescent="0.25">
      <c r="A5" t="s">
        <v>9</v>
      </c>
      <c r="B5" t="s">
        <v>6</v>
      </c>
      <c r="C5">
        <v>2.88</v>
      </c>
      <c r="D5">
        <v>2.4300000000000002</v>
      </c>
      <c r="E5">
        <v>0</v>
      </c>
      <c r="F5">
        <v>82.96</v>
      </c>
      <c r="G5" s="1">
        <v>76.010000000000005</v>
      </c>
      <c r="H5" s="1">
        <f t="shared" si="0"/>
        <v>6.9499999999999886</v>
      </c>
    </row>
    <row r="6" spans="1:8" x14ac:dyDescent="0.25">
      <c r="A6" t="s">
        <v>10</v>
      </c>
      <c r="B6" t="s">
        <v>6</v>
      </c>
      <c r="C6">
        <v>2.4</v>
      </c>
      <c r="D6">
        <v>3.64</v>
      </c>
      <c r="E6">
        <v>0</v>
      </c>
      <c r="F6">
        <v>87.73</v>
      </c>
      <c r="G6" s="1">
        <v>77.95</v>
      </c>
      <c r="H6" s="1">
        <f t="shared" si="0"/>
        <v>9.7800000000000011</v>
      </c>
    </row>
    <row r="7" spans="1:8" x14ac:dyDescent="0.25">
      <c r="A7" t="s">
        <v>11</v>
      </c>
      <c r="B7" t="s">
        <v>6</v>
      </c>
      <c r="C7">
        <v>4.2699999999999996</v>
      </c>
      <c r="D7">
        <v>1.46</v>
      </c>
      <c r="E7">
        <v>0</v>
      </c>
      <c r="F7">
        <v>69.2</v>
      </c>
      <c r="G7" s="1">
        <v>60.25</v>
      </c>
      <c r="H7" s="1">
        <f t="shared" si="0"/>
        <v>8.9500000000000028</v>
      </c>
    </row>
    <row r="8" spans="1:8" x14ac:dyDescent="0.25">
      <c r="A8" t="s">
        <v>12</v>
      </c>
      <c r="B8" t="s">
        <v>6</v>
      </c>
      <c r="C8">
        <v>3.65</v>
      </c>
      <c r="D8">
        <v>4.75</v>
      </c>
      <c r="E8">
        <v>0</v>
      </c>
      <c r="F8">
        <v>72.89</v>
      </c>
      <c r="G8" s="1">
        <v>64.59</v>
      </c>
      <c r="H8" s="1">
        <f t="shared" si="0"/>
        <v>8.2999999999999972</v>
      </c>
    </row>
    <row r="9" spans="1:8" x14ac:dyDescent="0.25">
      <c r="A9" t="s">
        <v>13</v>
      </c>
      <c r="B9" t="s">
        <v>6</v>
      </c>
      <c r="C9">
        <v>4.75</v>
      </c>
      <c r="D9">
        <v>3.73</v>
      </c>
      <c r="E9">
        <v>0</v>
      </c>
      <c r="F9">
        <v>82.77</v>
      </c>
      <c r="G9" s="1">
        <v>73.14</v>
      </c>
      <c r="H9" s="1">
        <f t="shared" si="0"/>
        <v>9.6299999999999955</v>
      </c>
    </row>
    <row r="10" spans="1:8" x14ac:dyDescent="0.25">
      <c r="A10" t="s">
        <v>14</v>
      </c>
      <c r="B10" t="s">
        <v>6</v>
      </c>
      <c r="C10">
        <v>3.5</v>
      </c>
      <c r="D10">
        <v>2.69</v>
      </c>
      <c r="E10">
        <v>0</v>
      </c>
      <c r="F10">
        <v>76.64</v>
      </c>
      <c r="G10" s="1">
        <v>67.239999999999995</v>
      </c>
      <c r="H10" s="1">
        <f t="shared" si="0"/>
        <v>9.4000000000000057</v>
      </c>
    </row>
    <row r="11" spans="1:8" x14ac:dyDescent="0.25">
      <c r="A11" t="s">
        <v>15</v>
      </c>
      <c r="B11" t="s">
        <v>6</v>
      </c>
      <c r="C11">
        <v>3.43</v>
      </c>
      <c r="D11">
        <v>2.56</v>
      </c>
      <c r="E11">
        <v>0</v>
      </c>
      <c r="F11">
        <v>83.94</v>
      </c>
      <c r="G11" s="1">
        <v>75</v>
      </c>
      <c r="H11" s="1">
        <f t="shared" si="0"/>
        <v>8.9399999999999977</v>
      </c>
    </row>
    <row r="12" spans="1:8" x14ac:dyDescent="0.25">
      <c r="A12" t="s">
        <v>16</v>
      </c>
      <c r="B12" t="s">
        <v>6</v>
      </c>
      <c r="C12">
        <v>3.96</v>
      </c>
      <c r="D12">
        <v>1.06</v>
      </c>
      <c r="E12">
        <v>0</v>
      </c>
      <c r="F12">
        <v>67.84</v>
      </c>
      <c r="G12" s="1">
        <v>60.88</v>
      </c>
      <c r="H12" s="1">
        <f t="shared" si="0"/>
        <v>6.9600000000000009</v>
      </c>
    </row>
    <row r="13" spans="1:8" x14ac:dyDescent="0.25">
      <c r="A13" t="s">
        <v>17</v>
      </c>
      <c r="B13" t="s">
        <v>6</v>
      </c>
      <c r="C13">
        <v>3.44</v>
      </c>
      <c r="D13">
        <v>3.38</v>
      </c>
      <c r="E13">
        <v>0</v>
      </c>
      <c r="F13">
        <v>83.67</v>
      </c>
      <c r="G13" s="1">
        <v>75.709999999999994</v>
      </c>
      <c r="H13" s="1">
        <f t="shared" si="0"/>
        <v>7.960000000000008</v>
      </c>
    </row>
    <row r="14" spans="1:8" x14ac:dyDescent="0.25">
      <c r="A14" t="s">
        <v>18</v>
      </c>
      <c r="B14" t="s">
        <v>6</v>
      </c>
      <c r="C14">
        <v>3.33</v>
      </c>
      <c r="D14">
        <v>2.56</v>
      </c>
      <c r="E14">
        <v>0</v>
      </c>
      <c r="F14">
        <v>83.32</v>
      </c>
      <c r="G14" s="1">
        <v>76.92</v>
      </c>
      <c r="H14" s="1">
        <f t="shared" si="0"/>
        <v>6.3999999999999915</v>
      </c>
    </row>
    <row r="15" spans="1:8" x14ac:dyDescent="0.25">
      <c r="A15" t="s">
        <v>19</v>
      </c>
      <c r="B15" t="s">
        <v>6</v>
      </c>
      <c r="C15">
        <v>3.84</v>
      </c>
      <c r="D15">
        <v>2.16</v>
      </c>
      <c r="E15">
        <v>0</v>
      </c>
      <c r="F15">
        <v>75.260000000000005</v>
      </c>
      <c r="G15" s="1">
        <v>66.790000000000006</v>
      </c>
      <c r="H15" s="1">
        <f t="shared" si="0"/>
        <v>8.4699999999999989</v>
      </c>
    </row>
    <row r="16" spans="1:8" x14ac:dyDescent="0.25">
      <c r="A16" t="s">
        <v>20</v>
      </c>
      <c r="B16" t="s">
        <v>6</v>
      </c>
      <c r="C16">
        <v>2.38</v>
      </c>
      <c r="D16">
        <v>1.19</v>
      </c>
      <c r="E16">
        <v>0</v>
      </c>
      <c r="F16">
        <v>81.98</v>
      </c>
      <c r="G16" s="1">
        <v>73.39</v>
      </c>
      <c r="H16" s="1">
        <f t="shared" si="0"/>
        <v>8.5900000000000034</v>
      </c>
    </row>
    <row r="17" spans="1:8" x14ac:dyDescent="0.25">
      <c r="A17" t="s">
        <v>21</v>
      </c>
      <c r="B17" t="s">
        <v>6</v>
      </c>
      <c r="C17">
        <v>2.5299999999999998</v>
      </c>
      <c r="D17">
        <v>2.19</v>
      </c>
      <c r="E17">
        <v>0</v>
      </c>
      <c r="F17">
        <v>82.16</v>
      </c>
      <c r="G17" s="1">
        <v>74.040000000000006</v>
      </c>
      <c r="H17" s="1">
        <f t="shared" si="0"/>
        <v>8.1199999999999903</v>
      </c>
    </row>
    <row r="18" spans="1:8" x14ac:dyDescent="0.25">
      <c r="A18" t="s">
        <v>22</v>
      </c>
      <c r="B18" t="s">
        <v>6</v>
      </c>
      <c r="C18">
        <v>3.93</v>
      </c>
      <c r="D18">
        <v>2.84</v>
      </c>
      <c r="E18">
        <v>0</v>
      </c>
      <c r="F18">
        <v>83.8</v>
      </c>
      <c r="G18" s="1">
        <v>76.760000000000005</v>
      </c>
      <c r="H18" s="1">
        <f t="shared" si="0"/>
        <v>7.039999999999992</v>
      </c>
    </row>
    <row r="19" spans="1:8" x14ac:dyDescent="0.25">
      <c r="A19" t="s">
        <v>23</v>
      </c>
      <c r="B19" t="s">
        <v>6</v>
      </c>
      <c r="C19">
        <v>3.65</v>
      </c>
      <c r="D19">
        <v>1.41</v>
      </c>
      <c r="E19">
        <v>0</v>
      </c>
      <c r="F19">
        <v>78.69</v>
      </c>
      <c r="G19" s="1">
        <v>71.400000000000006</v>
      </c>
      <c r="H19" s="1">
        <f t="shared" si="0"/>
        <v>7.289999999999992</v>
      </c>
    </row>
    <row r="20" spans="1:8" x14ac:dyDescent="0.25">
      <c r="A20" t="s">
        <v>24</v>
      </c>
      <c r="B20" t="s">
        <v>6</v>
      </c>
      <c r="C20">
        <v>2.19</v>
      </c>
      <c r="D20">
        <v>2.62</v>
      </c>
      <c r="E20">
        <v>0</v>
      </c>
      <c r="F20">
        <v>77.97</v>
      </c>
      <c r="G20" s="1">
        <v>69.959999999999994</v>
      </c>
      <c r="H20" s="1">
        <f t="shared" si="0"/>
        <v>8.0100000000000051</v>
      </c>
    </row>
    <row r="21" spans="1:8" x14ac:dyDescent="0.25">
      <c r="A21" t="s">
        <v>25</v>
      </c>
      <c r="B21" t="s">
        <v>6</v>
      </c>
      <c r="C21">
        <v>3.01</v>
      </c>
      <c r="D21">
        <v>3.03</v>
      </c>
      <c r="E21">
        <v>0</v>
      </c>
      <c r="F21">
        <v>75.959999999999994</v>
      </c>
      <c r="G21" s="1">
        <v>69.84</v>
      </c>
      <c r="H21" s="1">
        <f t="shared" si="0"/>
        <v>6.1199999999999903</v>
      </c>
    </row>
    <row r="22" spans="1:8" x14ac:dyDescent="0.25">
      <c r="A22" t="s">
        <v>26</v>
      </c>
      <c r="B22" t="s">
        <v>6</v>
      </c>
      <c r="C22">
        <v>2.4700000000000002</v>
      </c>
      <c r="D22">
        <v>3.79</v>
      </c>
      <c r="E22">
        <v>0</v>
      </c>
      <c r="F22">
        <v>79</v>
      </c>
      <c r="G22" s="1">
        <v>70.72</v>
      </c>
      <c r="H22" s="1">
        <f t="shared" si="0"/>
        <v>8.2800000000000011</v>
      </c>
    </row>
    <row r="23" spans="1:8" x14ac:dyDescent="0.25">
      <c r="A23" t="s">
        <v>27</v>
      </c>
      <c r="B23" t="s">
        <v>6</v>
      </c>
      <c r="C23">
        <v>2.5299999999999998</v>
      </c>
      <c r="D23">
        <v>1.4</v>
      </c>
      <c r="E23">
        <v>0</v>
      </c>
      <c r="F23">
        <v>71.599999999999994</v>
      </c>
      <c r="G23" s="1">
        <v>62.87</v>
      </c>
      <c r="H23" s="1">
        <f t="shared" si="0"/>
        <v>8.7299999999999969</v>
      </c>
    </row>
    <row r="24" spans="1:8" x14ac:dyDescent="0.25">
      <c r="A24" t="s">
        <v>28</v>
      </c>
      <c r="B24" t="s">
        <v>6</v>
      </c>
      <c r="C24">
        <v>2.73</v>
      </c>
      <c r="D24">
        <v>2.54</v>
      </c>
      <c r="E24">
        <v>0</v>
      </c>
      <c r="F24">
        <v>84</v>
      </c>
      <c r="G24" s="1">
        <v>76.239999999999995</v>
      </c>
      <c r="H24" s="1">
        <f t="shared" si="0"/>
        <v>7.7600000000000051</v>
      </c>
    </row>
    <row r="25" spans="1:8" x14ac:dyDescent="0.25">
      <c r="A25" t="s">
        <v>29</v>
      </c>
      <c r="B25" t="s">
        <v>6</v>
      </c>
      <c r="C25">
        <v>3.35</v>
      </c>
      <c r="D25">
        <v>2.44</v>
      </c>
      <c r="E25">
        <v>0</v>
      </c>
      <c r="F25">
        <v>83.44</v>
      </c>
      <c r="G25" s="1">
        <v>75.3</v>
      </c>
      <c r="H25" s="1">
        <f t="shared" si="0"/>
        <v>8.14</v>
      </c>
    </row>
    <row r="26" spans="1:8" x14ac:dyDescent="0.25">
      <c r="A26" t="s">
        <v>30</v>
      </c>
      <c r="B26" t="s">
        <v>6</v>
      </c>
      <c r="C26">
        <v>4.92</v>
      </c>
      <c r="D26">
        <v>2.87</v>
      </c>
      <c r="E26">
        <v>0</v>
      </c>
      <c r="F26">
        <v>75.58</v>
      </c>
      <c r="G26" s="1">
        <v>65.7</v>
      </c>
      <c r="H26" s="1">
        <f t="shared" si="0"/>
        <v>9.8799999999999955</v>
      </c>
    </row>
    <row r="27" spans="1:8" x14ac:dyDescent="0.25">
      <c r="A27" t="s">
        <v>31</v>
      </c>
      <c r="B27" t="s">
        <v>6</v>
      </c>
      <c r="C27">
        <v>3.36</v>
      </c>
      <c r="D27">
        <v>2.39</v>
      </c>
      <c r="E27">
        <v>0</v>
      </c>
      <c r="F27">
        <v>68.89</v>
      </c>
      <c r="G27" s="1">
        <v>60.86</v>
      </c>
      <c r="H27" s="1">
        <f t="shared" si="0"/>
        <v>8.0300000000000011</v>
      </c>
    </row>
    <row r="28" spans="1:8" x14ac:dyDescent="0.25">
      <c r="A28" t="s">
        <v>32</v>
      </c>
      <c r="B28" t="s">
        <v>6</v>
      </c>
      <c r="C28">
        <v>4.26</v>
      </c>
      <c r="D28">
        <v>4.26</v>
      </c>
      <c r="E28">
        <v>0</v>
      </c>
      <c r="F28">
        <v>77.209999999999994</v>
      </c>
      <c r="G28" s="1">
        <v>68.02</v>
      </c>
      <c r="H28" s="1">
        <f t="shared" si="0"/>
        <v>9.1899999999999977</v>
      </c>
    </row>
    <row r="29" spans="1:8" x14ac:dyDescent="0.25">
      <c r="A29" t="s">
        <v>33</v>
      </c>
      <c r="B29" t="s">
        <v>34</v>
      </c>
      <c r="C29">
        <v>2.5</v>
      </c>
      <c r="D29">
        <v>5</v>
      </c>
      <c r="E29">
        <v>1</v>
      </c>
      <c r="F29">
        <v>90.57</v>
      </c>
      <c r="G29">
        <v>81.680000000000007</v>
      </c>
      <c r="H29" s="1">
        <f t="shared" si="0"/>
        <v>8.8899999999999864</v>
      </c>
    </row>
    <row r="30" spans="1:8" x14ac:dyDescent="0.25">
      <c r="A30" t="s">
        <v>35</v>
      </c>
      <c r="B30" t="s">
        <v>34</v>
      </c>
      <c r="C30">
        <v>3.91</v>
      </c>
      <c r="D30">
        <v>3.91</v>
      </c>
      <c r="E30">
        <v>1</v>
      </c>
      <c r="F30">
        <v>83.76</v>
      </c>
      <c r="G30">
        <v>72.48</v>
      </c>
      <c r="H30" s="1">
        <f t="shared" si="0"/>
        <v>11.280000000000001</v>
      </c>
    </row>
    <row r="31" spans="1:8" x14ac:dyDescent="0.25">
      <c r="A31" t="s">
        <v>36</v>
      </c>
      <c r="B31" t="s">
        <v>34</v>
      </c>
      <c r="C31">
        <v>3.9</v>
      </c>
      <c r="D31">
        <v>5.58</v>
      </c>
      <c r="E31">
        <v>1</v>
      </c>
      <c r="F31">
        <v>86.42</v>
      </c>
      <c r="G31">
        <v>77.27</v>
      </c>
      <c r="H31" s="1">
        <f t="shared" si="0"/>
        <v>9.1500000000000057</v>
      </c>
    </row>
    <row r="32" spans="1:8" x14ac:dyDescent="0.25">
      <c r="A32" t="s">
        <v>37</v>
      </c>
      <c r="B32" t="s">
        <v>34</v>
      </c>
      <c r="C32">
        <v>3.9</v>
      </c>
      <c r="D32">
        <v>3.95</v>
      </c>
      <c r="E32">
        <v>1</v>
      </c>
      <c r="F32">
        <v>80.900000000000006</v>
      </c>
      <c r="G32">
        <v>74.94</v>
      </c>
      <c r="H32" s="1">
        <f t="shared" si="0"/>
        <v>5.960000000000008</v>
      </c>
    </row>
    <row r="33" spans="1:8" x14ac:dyDescent="0.25">
      <c r="A33" t="s">
        <v>38</v>
      </c>
      <c r="B33" t="s">
        <v>34</v>
      </c>
      <c r="C33">
        <v>2.62</v>
      </c>
      <c r="D33">
        <v>3.34</v>
      </c>
      <c r="E33">
        <v>1</v>
      </c>
      <c r="F33">
        <v>84.71</v>
      </c>
      <c r="G33">
        <v>74.650000000000006</v>
      </c>
      <c r="H33" s="1">
        <f t="shared" si="0"/>
        <v>10.059999999999988</v>
      </c>
    </row>
    <row r="34" spans="1:8" x14ac:dyDescent="0.25">
      <c r="A34" t="s">
        <v>39</v>
      </c>
      <c r="B34" t="s">
        <v>34</v>
      </c>
      <c r="C34">
        <v>4.33</v>
      </c>
      <c r="D34">
        <v>3.78</v>
      </c>
      <c r="E34">
        <v>1</v>
      </c>
      <c r="F34">
        <v>79.27</v>
      </c>
      <c r="G34">
        <v>70.67</v>
      </c>
      <c r="H34" s="1">
        <f t="shared" si="0"/>
        <v>8.5999999999999943</v>
      </c>
    </row>
    <row r="35" spans="1:8" x14ac:dyDescent="0.25">
      <c r="A35" t="s">
        <v>40</v>
      </c>
      <c r="B35" t="s">
        <v>34</v>
      </c>
      <c r="C35">
        <v>2.9</v>
      </c>
      <c r="D35">
        <v>3.45</v>
      </c>
      <c r="E35">
        <v>1</v>
      </c>
      <c r="F35">
        <v>83.36</v>
      </c>
      <c r="G35">
        <v>74.69</v>
      </c>
      <c r="H35" s="1">
        <f t="shared" si="0"/>
        <v>8.6700000000000017</v>
      </c>
    </row>
    <row r="36" spans="1:8" x14ac:dyDescent="0.25">
      <c r="A36" t="s">
        <v>41</v>
      </c>
      <c r="B36" t="s">
        <v>34</v>
      </c>
      <c r="C36">
        <v>5.67</v>
      </c>
      <c r="D36">
        <v>4.82</v>
      </c>
      <c r="E36">
        <v>1</v>
      </c>
      <c r="F36">
        <v>78</v>
      </c>
      <c r="G36">
        <v>67.98</v>
      </c>
      <c r="H36" s="1">
        <f t="shared" si="0"/>
        <v>10.019999999999996</v>
      </c>
    </row>
    <row r="37" spans="1:8" x14ac:dyDescent="0.25">
      <c r="A37" t="s">
        <v>42</v>
      </c>
      <c r="B37" t="s">
        <v>34</v>
      </c>
      <c r="C37">
        <v>4.68</v>
      </c>
      <c r="D37">
        <v>4.32</v>
      </c>
      <c r="E37">
        <v>1</v>
      </c>
      <c r="F37">
        <v>84.65</v>
      </c>
      <c r="G37">
        <v>75.48</v>
      </c>
      <c r="H37" s="1">
        <f t="shared" si="0"/>
        <v>9.1700000000000017</v>
      </c>
    </row>
    <row r="38" spans="1:8" x14ac:dyDescent="0.25">
      <c r="A38" t="s">
        <v>43</v>
      </c>
      <c r="B38" t="s">
        <v>34</v>
      </c>
      <c r="C38">
        <v>5.47</v>
      </c>
      <c r="D38">
        <v>4.95</v>
      </c>
      <c r="E38">
        <v>1</v>
      </c>
      <c r="F38">
        <v>82.72</v>
      </c>
      <c r="G38">
        <v>73.88</v>
      </c>
      <c r="H38" s="1">
        <f t="shared" si="0"/>
        <v>8.8400000000000034</v>
      </c>
    </row>
    <row r="39" spans="1:8" x14ac:dyDescent="0.25">
      <c r="A39" t="s">
        <v>44</v>
      </c>
      <c r="B39" t="s">
        <v>34</v>
      </c>
      <c r="C39">
        <v>7.01</v>
      </c>
      <c r="D39">
        <v>6.46</v>
      </c>
      <c r="E39">
        <v>1</v>
      </c>
      <c r="F39">
        <v>83.95</v>
      </c>
      <c r="G39">
        <v>74.23</v>
      </c>
      <c r="H39" s="1">
        <f t="shared" si="0"/>
        <v>9.7199999999999989</v>
      </c>
    </row>
    <row r="40" spans="1:8" x14ac:dyDescent="0.25">
      <c r="A40" t="s">
        <v>45</v>
      </c>
      <c r="B40" t="s">
        <v>34</v>
      </c>
      <c r="C40">
        <v>6.82</v>
      </c>
      <c r="D40">
        <v>4.51</v>
      </c>
      <c r="E40">
        <v>1</v>
      </c>
      <c r="F40">
        <v>83.31</v>
      </c>
      <c r="G40">
        <v>73.930000000000007</v>
      </c>
      <c r="H40" s="1">
        <f t="shared" si="0"/>
        <v>9.3799999999999955</v>
      </c>
    </row>
    <row r="41" spans="1:8" x14ac:dyDescent="0.25">
      <c r="A41" t="s">
        <v>46</v>
      </c>
      <c r="B41" t="s">
        <v>34</v>
      </c>
      <c r="C41">
        <v>5.0999999999999996</v>
      </c>
      <c r="D41">
        <v>3.06</v>
      </c>
      <c r="E41">
        <v>1</v>
      </c>
      <c r="F41">
        <v>82.39</v>
      </c>
      <c r="G41">
        <v>73.010000000000005</v>
      </c>
      <c r="H41" s="1">
        <f t="shared" si="0"/>
        <v>9.3799999999999955</v>
      </c>
    </row>
    <row r="42" spans="1:8" x14ac:dyDescent="0.25">
      <c r="A42" t="s">
        <v>47</v>
      </c>
      <c r="B42" t="s">
        <v>34</v>
      </c>
      <c r="C42">
        <v>4.71</v>
      </c>
      <c r="D42">
        <v>4.78</v>
      </c>
      <c r="E42">
        <v>1</v>
      </c>
      <c r="F42">
        <v>82.64</v>
      </c>
      <c r="G42">
        <v>73.58</v>
      </c>
      <c r="H42" s="1">
        <f t="shared" si="0"/>
        <v>9.0600000000000023</v>
      </c>
    </row>
    <row r="43" spans="1:8" x14ac:dyDescent="0.25">
      <c r="A43" t="s">
        <v>48</v>
      </c>
      <c r="B43" t="s">
        <v>34</v>
      </c>
      <c r="C43">
        <v>2.37</v>
      </c>
      <c r="D43">
        <v>7.46</v>
      </c>
      <c r="E43">
        <v>1</v>
      </c>
      <c r="F43">
        <v>87.13</v>
      </c>
      <c r="G43">
        <v>74.02</v>
      </c>
      <c r="H43" s="1">
        <f t="shared" si="0"/>
        <v>13.11</v>
      </c>
    </row>
    <row r="44" spans="1:8" x14ac:dyDescent="0.25">
      <c r="A44" t="s">
        <v>49</v>
      </c>
      <c r="B44" t="s">
        <v>34</v>
      </c>
      <c r="C44">
        <v>3.95</v>
      </c>
      <c r="D44">
        <v>4.09</v>
      </c>
      <c r="E44">
        <v>1</v>
      </c>
      <c r="F44">
        <v>82.54</v>
      </c>
      <c r="G44">
        <v>72.86</v>
      </c>
      <c r="H44" s="1">
        <f t="shared" si="0"/>
        <v>9.6800000000000068</v>
      </c>
    </row>
    <row r="45" spans="1:8" x14ac:dyDescent="0.25">
      <c r="A45" t="s">
        <v>50</v>
      </c>
      <c r="B45" t="s">
        <v>34</v>
      </c>
      <c r="C45">
        <v>2.27</v>
      </c>
      <c r="D45">
        <v>3.78</v>
      </c>
      <c r="E45">
        <v>1</v>
      </c>
      <c r="F45">
        <v>82.08</v>
      </c>
      <c r="G45">
        <v>75.34</v>
      </c>
      <c r="H45" s="1">
        <f t="shared" si="0"/>
        <v>6.7399999999999949</v>
      </c>
    </row>
    <row r="46" spans="1:8" x14ac:dyDescent="0.25">
      <c r="A46" t="s">
        <v>51</v>
      </c>
      <c r="B46" t="s">
        <v>34</v>
      </c>
      <c r="C46">
        <v>3.26</v>
      </c>
      <c r="D46">
        <v>2.82</v>
      </c>
      <c r="E46">
        <v>1</v>
      </c>
      <c r="F46">
        <v>77.180000000000007</v>
      </c>
      <c r="G46">
        <v>64.11</v>
      </c>
      <c r="H46" s="1">
        <f t="shared" si="0"/>
        <v>13.070000000000007</v>
      </c>
    </row>
    <row r="47" spans="1:8" x14ac:dyDescent="0.25">
      <c r="A47" t="s">
        <v>52</v>
      </c>
      <c r="B47" t="s">
        <v>34</v>
      </c>
      <c r="C47">
        <v>5.44</v>
      </c>
      <c r="D47">
        <v>4.6900000000000004</v>
      </c>
      <c r="E47">
        <v>1</v>
      </c>
      <c r="F47">
        <v>82.59</v>
      </c>
      <c r="G47">
        <v>72.069999999999993</v>
      </c>
      <c r="H47" s="1">
        <f t="shared" si="0"/>
        <v>10.52000000000001</v>
      </c>
    </row>
    <row r="48" spans="1:8" x14ac:dyDescent="0.25">
      <c r="A48" t="s">
        <v>53</v>
      </c>
      <c r="B48" t="s">
        <v>34</v>
      </c>
      <c r="C48">
        <v>3.85</v>
      </c>
      <c r="D48">
        <v>1.92</v>
      </c>
      <c r="E48">
        <v>1</v>
      </c>
      <c r="F48">
        <v>84.87</v>
      </c>
      <c r="G48">
        <v>78.62</v>
      </c>
      <c r="H48" s="1">
        <f t="shared" si="0"/>
        <v>6.25</v>
      </c>
    </row>
    <row r="49" spans="1:8" x14ac:dyDescent="0.25">
      <c r="A49" t="s">
        <v>54</v>
      </c>
      <c r="B49" t="s">
        <v>34</v>
      </c>
      <c r="C49">
        <v>6.19</v>
      </c>
      <c r="D49">
        <v>6.56</v>
      </c>
      <c r="E49">
        <v>1</v>
      </c>
      <c r="F49">
        <v>82.89</v>
      </c>
      <c r="G49">
        <v>72.540000000000006</v>
      </c>
      <c r="H49" s="1">
        <f t="shared" si="0"/>
        <v>10.349999999999994</v>
      </c>
    </row>
    <row r="50" spans="1:8" x14ac:dyDescent="0.25">
      <c r="A50" t="s">
        <v>55</v>
      </c>
      <c r="B50" t="s">
        <v>34</v>
      </c>
      <c r="C50">
        <v>5.6</v>
      </c>
      <c r="D50">
        <v>5.36</v>
      </c>
      <c r="E50">
        <v>1</v>
      </c>
      <c r="F50">
        <v>84.8</v>
      </c>
      <c r="G50">
        <v>75.19</v>
      </c>
      <c r="H50" s="1">
        <f t="shared" si="0"/>
        <v>9.61</v>
      </c>
    </row>
    <row r="51" spans="1:8" x14ac:dyDescent="0.25">
      <c r="A51" t="s">
        <v>56</v>
      </c>
      <c r="B51" t="s">
        <v>34</v>
      </c>
      <c r="C51">
        <v>4.26</v>
      </c>
      <c r="D51">
        <v>4.47</v>
      </c>
      <c r="E51">
        <v>1</v>
      </c>
      <c r="F51">
        <v>88.89</v>
      </c>
      <c r="G51">
        <v>81.430000000000007</v>
      </c>
      <c r="H51" s="1">
        <f t="shared" si="0"/>
        <v>7.4599999999999937</v>
      </c>
    </row>
    <row r="52" spans="1:8" x14ac:dyDescent="0.25">
      <c r="A52" t="s">
        <v>57</v>
      </c>
      <c r="B52" t="s">
        <v>34</v>
      </c>
      <c r="C52">
        <v>2.44</v>
      </c>
      <c r="D52">
        <v>3.77</v>
      </c>
      <c r="E52">
        <v>1</v>
      </c>
      <c r="F52">
        <v>87.01</v>
      </c>
      <c r="G52">
        <v>79.05</v>
      </c>
      <c r="H52" s="1">
        <f t="shared" si="0"/>
        <v>7.960000000000008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2022-05-26T12:07:59Z</dcterms:modified>
</cp:coreProperties>
</file>